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ichard Ortiz\ICTIP\2025\1. ICTIP I TRIM\4.1 DIF\"/>
    </mc:Choice>
  </mc:AlternateContent>
  <xr:revisionPtr revIDLastSave="0" documentId="8_{65957540-2466-4DBB-B17B-861B8A1DF9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8" r:id="rId1"/>
    <sheet name="Anexo1" sheetId="5" r:id="rId2"/>
    <sheet name="Anexo2" sheetId="6" r:id="rId3"/>
    <sheet name="Anexo3" sheetId="4" r:id="rId4"/>
    <sheet name="Anexo4" sheetId="10" r:id="rId5"/>
    <sheet name="Anexo5" sheetId="9" r:id="rId6"/>
  </sheets>
  <definedNames>
    <definedName name="_xlnm._FilterDatabase" localSheetId="1" hidden="1">Anexo1!$B$12:$D$44</definedName>
    <definedName name="_xlnm._FilterDatabase" localSheetId="2" hidden="1">Anexo2!$B$12:$D$44</definedName>
    <definedName name="_xlnm._FilterDatabase" localSheetId="3" hidden="1">Anexo3!$B$12:$D$44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57" i="6" l="1"/>
  <c r="CL57" i="6"/>
  <c r="CK57" i="6"/>
  <c r="CJ57" i="6"/>
  <c r="CI57" i="6"/>
  <c r="CH57" i="6"/>
  <c r="CG57" i="6"/>
  <c r="CF57" i="6"/>
  <c r="CE57" i="6"/>
  <c r="CD57" i="6"/>
  <c r="CC57" i="6"/>
  <c r="CB57" i="6"/>
  <c r="CA57" i="6"/>
  <c r="BZ57" i="6"/>
  <c r="BY57" i="6"/>
  <c r="BX57" i="6"/>
  <c r="BW57" i="6"/>
  <c r="BV57" i="6"/>
  <c r="BU57" i="6"/>
  <c r="BT57" i="6"/>
  <c r="BS57" i="6"/>
  <c r="BR57" i="6"/>
  <c r="BQ57" i="6"/>
  <c r="BP57" i="6"/>
  <c r="BO57" i="6"/>
  <c r="BN57" i="6"/>
  <c r="BM57" i="6"/>
  <c r="BL57" i="6"/>
  <c r="BK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</calcChain>
</file>

<file path=xl/sharedStrings.xml><?xml version="1.0" encoding="utf-8"?>
<sst xmlns="http://schemas.openxmlformats.org/spreadsheetml/2006/main" count="2414" uniqueCount="103">
  <si>
    <t>Periodo</t>
  </si>
  <si>
    <t>Año corrido</t>
  </si>
  <si>
    <t>Clases de Costo</t>
  </si>
  <si>
    <t>Combustibles</t>
  </si>
  <si>
    <t>Servicios de estación</t>
  </si>
  <si>
    <t>Parqueadero</t>
  </si>
  <si>
    <t>Lubricantes</t>
  </si>
  <si>
    <t>Filtros</t>
  </si>
  <si>
    <t>Llantas ubicadas en la dirección</t>
  </si>
  <si>
    <t>Llantas ubicadas en la tracción</t>
  </si>
  <si>
    <t>Seguros</t>
  </si>
  <si>
    <t>Mano de obra conductor (es) y ayudante(s)</t>
  </si>
  <si>
    <t>Costo del vehículo y su apalancamiento</t>
  </si>
  <si>
    <t>Peajes</t>
  </si>
  <si>
    <t>Partes y piezas utilizadas en el motor</t>
  </si>
  <si>
    <t>Partes y piezas utilizadas en la caja de velocidades</t>
  </si>
  <si>
    <t>Partes y piezas utilizadas en el embrague</t>
  </si>
  <si>
    <t>Partes y piezas utilizadas en la dirección</t>
  </si>
  <si>
    <t>Partes y piezas utilizadas en el diferencial</t>
  </si>
  <si>
    <t>Partes y piezas utlilizadas en los rodamientos y retenedores</t>
  </si>
  <si>
    <t>Partes y piezas utilizadas en los frenos</t>
  </si>
  <si>
    <t>Partes y piezas utilizadas en el sistema eléctrico</t>
  </si>
  <si>
    <t>Partes y piezas utilizadas en la inyección</t>
  </si>
  <si>
    <t>Partes y piezas utilizadas en la suspensión</t>
  </si>
  <si>
    <t>Servicios de mantenimiento y reparación del motor, inyección, caja de velocidades, embrague y dirección</t>
  </si>
  <si>
    <t>Servicios de mantenimiento y reparación del diferencial, rodamientos y retenedores y suspensión</t>
  </si>
  <si>
    <t>Servicios de mantenimiento y reparación de los frenos y eléctricos</t>
  </si>
  <si>
    <t>Latoneria y pintura</t>
  </si>
  <si>
    <t>Total nacional</t>
  </si>
  <si>
    <t>Insumos</t>
  </si>
  <si>
    <t>Partes, piezas, servicios de mantenimiento y reparación</t>
  </si>
  <si>
    <t>Servicios de estación, lubricantes, filtros y parqueadero</t>
  </si>
  <si>
    <t>Llantas</t>
  </si>
  <si>
    <t>Partes y piezas del motor, caja, embrague y dirección</t>
  </si>
  <si>
    <t>Partes y piezas del diferencial, rodamientos y retenedores</t>
  </si>
  <si>
    <t>Partes y piezas de los frenos</t>
  </si>
  <si>
    <t>Partes y piezas del sistema eléctrico e inyección</t>
  </si>
  <si>
    <t xml:space="preserve">Costos fijos </t>
  </si>
  <si>
    <t>Peajes y uso de terminales</t>
  </si>
  <si>
    <t xml:space="preserve">Impuestos, revisiones y seguros </t>
  </si>
  <si>
    <t>Uso de terminales</t>
  </si>
  <si>
    <t>Partes y piezas de la suspensión</t>
  </si>
  <si>
    <t>Trimestral</t>
  </si>
  <si>
    <t>Base de índice: IV trimestre de 2015</t>
  </si>
  <si>
    <t>Impuestos y revisiones</t>
  </si>
  <si>
    <t>Grupos de Costos</t>
  </si>
  <si>
    <t>Subgrupos de Costos</t>
  </si>
  <si>
    <t>Anexo 3</t>
  </si>
  <si>
    <t>1.</t>
  </si>
  <si>
    <t>2.</t>
  </si>
  <si>
    <t>3.</t>
  </si>
  <si>
    <t>Índices de Precios y Costos</t>
  </si>
  <si>
    <t>ÍNDICE DE COSTOS DEL TRANSPORTE INTERMUNICIPAL DE PASAJEROS - ICTIP</t>
  </si>
  <si>
    <t>ICTIP. Variación y contribución, trimestral, año corrido y anual según clases vehicular y modelo*</t>
  </si>
  <si>
    <t>Base de índice: cuarto trimestre de 2015</t>
  </si>
  <si>
    <t>Anual</t>
  </si>
  <si>
    <t>Tipo de vehículo (clases y modelos)</t>
  </si>
  <si>
    <t>Automóvil</t>
  </si>
  <si>
    <t>Campero</t>
  </si>
  <si>
    <t>Camioneta</t>
  </si>
  <si>
    <t>Microbús</t>
  </si>
  <si>
    <t>Buseta</t>
  </si>
  <si>
    <t>Bus</t>
  </si>
  <si>
    <t>Total</t>
  </si>
  <si>
    <t>Más de 15 años</t>
  </si>
  <si>
    <t>Menos de 16 años</t>
  </si>
  <si>
    <t>Todos los modelos</t>
  </si>
  <si>
    <t>Más de 19 años</t>
  </si>
  <si>
    <t>10 a 19 años</t>
  </si>
  <si>
    <t>Menos de 10 años</t>
  </si>
  <si>
    <t>Mas de 15 años</t>
  </si>
  <si>
    <t>Mas de 19 años</t>
  </si>
  <si>
    <t>Enero-marzo</t>
  </si>
  <si>
    <t>Abril-junio</t>
  </si>
  <si>
    <t>Julio-septiembre</t>
  </si>
  <si>
    <t>Octubre-diciembre</t>
  </si>
  <si>
    <t>Anexo 1</t>
  </si>
  <si>
    <t>Anexo 2</t>
  </si>
  <si>
    <t>4.</t>
  </si>
  <si>
    <t>Anexo 4</t>
  </si>
  <si>
    <t>Variaciones y contribuciones trimestrales, año corrido y anual según grupos de costos</t>
  </si>
  <si>
    <t>Variaciones y contribuciones trimestrales, año corrido y anual según subgrupos de costos</t>
  </si>
  <si>
    <t>Variaciones y contribuciones trimestrales, año corrido y anual según clases de costos</t>
  </si>
  <si>
    <t>Variaciones y contribuciones trimestrales, año corrido y anual según clase vehicular y modelo</t>
  </si>
  <si>
    <t>ICTIP. Variación y contribución, trimestral, año corrido y anual a nivel total nacional y según grupos de costos</t>
  </si>
  <si>
    <t>ICTIP. Variación y contribución, trimestral, año corrido y anual según subgrupos de costos</t>
  </si>
  <si>
    <t>ICTIP. Variación y contribución, trimestral, año corrido y anual según clases de costos</t>
  </si>
  <si>
    <r>
      <t xml:space="preserve">Fuente: </t>
    </r>
    <r>
      <rPr>
        <sz val="8"/>
        <color theme="1"/>
        <rFont val="Segoe UI"/>
        <family val="2"/>
      </rPr>
      <t>DANE</t>
    </r>
  </si>
  <si>
    <r>
      <t xml:space="preserve">NOTA: </t>
    </r>
    <r>
      <rPr>
        <sz val="8"/>
        <color theme="1"/>
        <rFont val="Segoe UI"/>
        <family val="2"/>
      </rPr>
      <t>La diferencia en la suma de las variables, obedece al sistema de aproximación en el nivel  de dígitos trabajados en el índice.</t>
    </r>
  </si>
  <si>
    <t>* El resultado de las contribuciones presentado en este anexo para los vehículos descritos según modelo y clases vehiculares, permite obtener la variación total reportada para los vehículos según sus clases; de otro lado, la contribución presentada para los vehículos según sus clases, permite obtener la variación total del ICTIP.</t>
  </si>
  <si>
    <t>Variación (%)</t>
  </si>
  <si>
    <t>Contribución (p.p.)</t>
  </si>
  <si>
    <t>Mano de obra (Conductor (es) y ayudante(s))</t>
  </si>
  <si>
    <t>Servicios de mantenimiento y reparación</t>
  </si>
  <si>
    <t>ICTIP. Variación y contribución, trimestral, año corrido y anual según clases de costos y clases vehiculares</t>
  </si>
  <si>
    <t>Clases de Costo y clases vehiculares</t>
  </si>
  <si>
    <t>Mano de obra (conductor(es) y ayudante(s))</t>
  </si>
  <si>
    <t>Variaciones y contribuciones trimestrales, año corrido y anual según clases de costos y clases vehiculares</t>
  </si>
  <si>
    <t>5.</t>
  </si>
  <si>
    <t>Anexo 5</t>
  </si>
  <si>
    <t>Primer trimestre (enero - marzo) de 2025</t>
  </si>
  <si>
    <t>2016 - 2025</t>
  </si>
  <si>
    <t>Actualizado el 24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</si>
</sst>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theme="10"/>
      <name val="Segoe UI"/>
      <family val="2"/>
    </font>
    <font>
      <sz val="11"/>
      <name val="Segoe UI"/>
      <family val="2"/>
    </font>
    <font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7"/>
      <name val="Segoe UI"/>
      <family val="2"/>
    </font>
    <font>
      <sz val="9"/>
      <name val="Segoe UI"/>
      <family val="2"/>
    </font>
    <font>
      <sz val="8"/>
      <color indexed="8"/>
      <name val="Segoe UI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b/>
      <sz val="11"/>
      <color theme="0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-0.249977111117893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8">
    <xf numFmtId="0" fontId="0" fillId="0" borderId="0" xfId="0"/>
    <xf numFmtId="0" fontId="3" fillId="2" borderId="0" xfId="0" applyFont="1" applyFill="1"/>
    <xf numFmtId="0" fontId="3" fillId="2" borderId="8" xfId="0" applyFont="1" applyFill="1" applyBorder="1"/>
    <xf numFmtId="0" fontId="3" fillId="2" borderId="9" xfId="0" applyFont="1" applyFill="1" applyBorder="1"/>
    <xf numFmtId="0" fontId="5" fillId="2" borderId="8" xfId="0" applyFont="1" applyFill="1" applyBorder="1" applyAlignment="1">
      <alignment horizontal="right" vertical="center"/>
    </xf>
    <xf numFmtId="0" fontId="6" fillId="2" borderId="0" xfId="2" quotePrefix="1" applyFont="1" applyFill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6" fillId="2" borderId="1" xfId="2" quotePrefix="1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3" fillId="0" borderId="0" xfId="0" applyFont="1"/>
    <xf numFmtId="2" fontId="10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0" fontId="15" fillId="2" borderId="0" xfId="0" applyFont="1" applyFill="1"/>
    <xf numFmtId="2" fontId="15" fillId="2" borderId="0" xfId="0" applyNumberFormat="1" applyFont="1" applyFill="1"/>
    <xf numFmtId="0" fontId="17" fillId="0" borderId="0" xfId="0" applyFont="1"/>
    <xf numFmtId="2" fontId="15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center"/>
    </xf>
    <xf numFmtId="2" fontId="17" fillId="0" borderId="0" xfId="0" applyNumberFormat="1" applyFont="1"/>
    <xf numFmtId="0" fontId="17" fillId="2" borderId="0" xfId="0" applyFont="1" applyFill="1"/>
    <xf numFmtId="2" fontId="17" fillId="0" borderId="0" xfId="0" applyNumberFormat="1" applyFont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/>
    <xf numFmtId="0" fontId="13" fillId="0" borderId="2" xfId="0" applyFont="1" applyBorder="1" applyAlignment="1">
      <alignment horizontal="center" vertical="center" wrapText="1"/>
    </xf>
    <xf numFmtId="2" fontId="15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horizontal="right"/>
    </xf>
    <xf numFmtId="2" fontId="15" fillId="0" borderId="2" xfId="0" applyNumberFormat="1" applyFont="1" applyBorder="1" applyAlignment="1">
      <alignment horizontal="center"/>
    </xf>
    <xf numFmtId="3" fontId="16" fillId="5" borderId="1" xfId="0" applyNumberFormat="1" applyFont="1" applyFill="1" applyBorder="1" applyAlignment="1">
      <alignment horizontal="left" vertical="center" wrapText="1"/>
    </xf>
    <xf numFmtId="2" fontId="15" fillId="5" borderId="1" xfId="0" applyNumberFormat="1" applyFont="1" applyFill="1" applyBorder="1" applyAlignment="1">
      <alignment horizontal="center"/>
    </xf>
    <xf numFmtId="2" fontId="15" fillId="5" borderId="0" xfId="0" applyNumberFormat="1" applyFont="1" applyFill="1" applyAlignment="1">
      <alignment horizontal="left" vertical="center"/>
    </xf>
    <xf numFmtId="2" fontId="15" fillId="5" borderId="0" xfId="0" applyNumberFormat="1" applyFont="1" applyFill="1" applyAlignment="1">
      <alignment horizontal="center" vertical="center"/>
    </xf>
    <xf numFmtId="0" fontId="17" fillId="5" borderId="1" xfId="0" applyFont="1" applyFill="1" applyBorder="1"/>
    <xf numFmtId="2" fontId="17" fillId="5" borderId="1" xfId="0" applyNumberFormat="1" applyFont="1" applyFill="1" applyBorder="1" applyAlignment="1">
      <alignment horizontal="center"/>
    </xf>
    <xf numFmtId="0" fontId="17" fillId="5" borderId="0" xfId="0" applyFont="1" applyFill="1"/>
    <xf numFmtId="2" fontId="17" fillId="5" borderId="0" xfId="0" applyNumberFormat="1" applyFont="1" applyFill="1" applyAlignment="1">
      <alignment horizontal="center"/>
    </xf>
    <xf numFmtId="0" fontId="17" fillId="0" borderId="1" xfId="0" applyFont="1" applyBorder="1"/>
    <xf numFmtId="0" fontId="20" fillId="0" borderId="8" xfId="0" applyFont="1" applyBorder="1"/>
    <xf numFmtId="0" fontId="17" fillId="0" borderId="6" xfId="0" applyFont="1" applyBorder="1"/>
    <xf numFmtId="0" fontId="17" fillId="0" borderId="3" xfId="0" applyFont="1" applyBorder="1"/>
    <xf numFmtId="0" fontId="17" fillId="0" borderId="5" xfId="0" applyFont="1" applyBorder="1"/>
    <xf numFmtId="0" fontId="17" fillId="0" borderId="9" xfId="0" applyFont="1" applyBorder="1"/>
    <xf numFmtId="0" fontId="17" fillId="0" borderId="7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7" xfId="0" applyFont="1" applyBorder="1"/>
    <xf numFmtId="0" fontId="20" fillId="2" borderId="8" xfId="0" applyFont="1" applyFill="1" applyBorder="1"/>
    <xf numFmtId="0" fontId="21" fillId="2" borderId="8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20" fillId="0" borderId="4" xfId="0" applyFont="1" applyBorder="1"/>
    <xf numFmtId="0" fontId="20" fillId="2" borderId="4" xfId="0" applyFont="1" applyFill="1" applyBorder="1"/>
    <xf numFmtId="0" fontId="13" fillId="6" borderId="12" xfId="0" applyFont="1" applyFill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/>
    </xf>
    <xf numFmtId="0" fontId="9" fillId="4" borderId="10" xfId="0" applyFont="1" applyFill="1" applyBorder="1"/>
    <xf numFmtId="0" fontId="3" fillId="4" borderId="2" xfId="0" applyFont="1" applyFill="1" applyBorder="1"/>
    <xf numFmtId="0" fontId="3" fillId="4" borderId="11" xfId="0" applyFont="1" applyFill="1" applyBorder="1"/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2" fontId="15" fillId="2" borderId="0" xfId="0" applyNumberFormat="1" applyFont="1" applyFill="1" applyAlignment="1">
      <alignment vertical="center"/>
    </xf>
    <xf numFmtId="2" fontId="15" fillId="5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left" vertical="center"/>
    </xf>
    <xf numFmtId="0" fontId="17" fillId="5" borderId="1" xfId="0" applyFont="1" applyFill="1" applyBorder="1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vertical="center"/>
    </xf>
    <xf numFmtId="2" fontId="17" fillId="5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2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23" fillId="0" borderId="0" xfId="0" applyFont="1"/>
    <xf numFmtId="0" fontId="20" fillId="0" borderId="0" xfId="0" applyFont="1"/>
    <xf numFmtId="0" fontId="23" fillId="2" borderId="0" xfId="0" applyFont="1" applyFill="1"/>
    <xf numFmtId="2" fontId="17" fillId="2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3" fillId="0" borderId="1" xfId="0" applyFont="1" applyBorder="1"/>
    <xf numFmtId="0" fontId="3" fillId="0" borderId="5" xfId="0" applyFont="1" applyBorder="1"/>
    <xf numFmtId="2" fontId="14" fillId="0" borderId="0" xfId="0" applyNumberFormat="1" applyFont="1" applyAlignment="1">
      <alignment vertical="center"/>
    </xf>
    <xf numFmtId="0" fontId="20" fillId="2" borderId="0" xfId="0" applyFont="1" applyFill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5" borderId="2" xfId="0" applyFont="1" applyFill="1" applyBorder="1" applyAlignment="1">
      <alignment vertical="center"/>
    </xf>
    <xf numFmtId="2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/>
    <xf numFmtId="2" fontId="14" fillId="5" borderId="2" xfId="0" applyNumberFormat="1" applyFont="1" applyFill="1" applyBorder="1" applyAlignment="1">
      <alignment horizontal="center"/>
    </xf>
    <xf numFmtId="2" fontId="14" fillId="5" borderId="3" xfId="0" applyNumberFormat="1" applyFont="1" applyFill="1" applyBorder="1" applyAlignment="1">
      <alignment horizontal="center"/>
    </xf>
    <xf numFmtId="0" fontId="6" fillId="2" borderId="0" xfId="2" quotePrefix="1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3" fillId="2" borderId="13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3" fillId="0" borderId="0" xfId="0" applyNumberFormat="1" applyFont="1"/>
    <xf numFmtId="2" fontId="3" fillId="2" borderId="0" xfId="0" applyNumberFormat="1" applyFont="1" applyFill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200025</xdr:rowOff>
    </xdr:from>
    <xdr:to>
      <xdr:col>12</xdr:col>
      <xdr:colOff>733424</xdr:colOff>
      <xdr:row>4</xdr:row>
      <xdr:rowOff>64113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28675"/>
          <a:ext cx="9877424" cy="73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0</xdr:row>
      <xdr:rowOff>28575</xdr:rowOff>
    </xdr:from>
    <xdr:to>
      <xdr:col>2</xdr:col>
      <xdr:colOff>657225</xdr:colOff>
      <xdr:row>3</xdr:row>
      <xdr:rowOff>184945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6D56C70-2FB4-46C0-97C4-C30DE563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33349" y="28575"/>
          <a:ext cx="2047876" cy="78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3</xdr:row>
      <xdr:rowOff>104775</xdr:rowOff>
    </xdr:from>
    <xdr:to>
      <xdr:col>10</xdr:col>
      <xdr:colOff>1167764</xdr:colOff>
      <xdr:row>3</xdr:row>
      <xdr:rowOff>181679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49" y="933450"/>
          <a:ext cx="10315575" cy="7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85724</xdr:colOff>
      <xdr:row>0</xdr:row>
      <xdr:rowOff>66674</xdr:rowOff>
    </xdr:from>
    <xdr:to>
      <xdr:col>2</xdr:col>
      <xdr:colOff>609599</xdr:colOff>
      <xdr:row>3</xdr:row>
      <xdr:rowOff>37624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C322B79-54B8-4112-BF7E-2D723618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5724" y="66674"/>
          <a:ext cx="2085975" cy="79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76200</xdr:rowOff>
    </xdr:from>
    <xdr:to>
      <xdr:col>10</xdr:col>
      <xdr:colOff>1076325</xdr:colOff>
      <xdr:row>3</xdr:row>
      <xdr:rowOff>153104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50" y="904875"/>
          <a:ext cx="10315575" cy="7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57150</xdr:colOff>
      <xdr:row>3</xdr:row>
      <xdr:rowOff>76200</xdr:rowOff>
    </xdr:from>
    <xdr:ext cx="10315575" cy="76904"/>
    <xdr:pic>
      <xdr:nvPicPr>
        <xdr:cNvPr id="6" name="Imagen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50" y="904875"/>
          <a:ext cx="10315575" cy="7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66675</xdr:rowOff>
    </xdr:from>
    <xdr:to>
      <xdr:col>2</xdr:col>
      <xdr:colOff>485775</xdr:colOff>
      <xdr:row>3</xdr:row>
      <xdr:rowOff>37625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B7CF272-8C04-4BB1-86E5-F9EB6375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76200" y="66675"/>
          <a:ext cx="2085975" cy="79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114300</xdr:rowOff>
    </xdr:from>
    <xdr:to>
      <xdr:col>10</xdr:col>
      <xdr:colOff>1097280</xdr:colOff>
      <xdr:row>3</xdr:row>
      <xdr:rowOff>193902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942975"/>
          <a:ext cx="10677525" cy="79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2</xdr:col>
      <xdr:colOff>466725</xdr:colOff>
      <xdr:row>3</xdr:row>
      <xdr:rowOff>37625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592D21A-AAFD-4EF4-9411-11E17DD3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76200" y="66675"/>
          <a:ext cx="2085975" cy="79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114300</xdr:rowOff>
    </xdr:from>
    <xdr:to>
      <xdr:col>10</xdr:col>
      <xdr:colOff>822960</xdr:colOff>
      <xdr:row>3</xdr:row>
      <xdr:rowOff>193902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942975"/>
          <a:ext cx="10677525" cy="79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76200</xdr:rowOff>
    </xdr:from>
    <xdr:to>
      <xdr:col>2</xdr:col>
      <xdr:colOff>495300</xdr:colOff>
      <xdr:row>3</xdr:row>
      <xdr:rowOff>47150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1810B06-0321-4447-BAA5-4A0D41CD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04775" y="76200"/>
          <a:ext cx="2085975" cy="79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57150</xdr:rowOff>
    </xdr:from>
    <xdr:to>
      <xdr:col>10</xdr:col>
      <xdr:colOff>1104900</xdr:colOff>
      <xdr:row>3</xdr:row>
      <xdr:rowOff>134054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5" y="885825"/>
          <a:ext cx="10315575" cy="7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2</xdr:col>
      <xdr:colOff>552450</xdr:colOff>
      <xdr:row>3</xdr:row>
      <xdr:rowOff>18575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2661269-2C39-4743-88EB-46CE50C68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76200" y="47625"/>
          <a:ext cx="2085975" cy="79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21"/>
  <sheetViews>
    <sheetView tabSelected="1" workbookViewId="0">
      <selection sqref="A1:M5"/>
    </sheetView>
  </sheetViews>
  <sheetFormatPr baseColWidth="10" defaultColWidth="11.42578125" defaultRowHeight="16.5" x14ac:dyDescent="0.3"/>
  <cols>
    <col min="1" max="16384" width="11.42578125" style="1"/>
  </cols>
  <sheetData>
    <row r="1" spans="1:13" x14ac:dyDescent="0.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13" x14ac:dyDescent="0.3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3" x14ac:dyDescent="0.3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</row>
    <row r="4" spans="1:13" x14ac:dyDescent="0.3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x14ac:dyDescent="0.3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</row>
    <row r="6" spans="1:13" ht="26.25" customHeight="1" x14ac:dyDescent="0.3">
      <c r="A6" s="133" t="s">
        <v>52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5"/>
    </row>
    <row r="7" spans="1:13" ht="17.100000000000001" customHeight="1" x14ac:dyDescent="0.3">
      <c r="A7" s="139" t="s">
        <v>51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0"/>
    </row>
    <row r="8" spans="1:13" ht="16.5" customHeight="1" x14ac:dyDescent="0.3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2"/>
    </row>
    <row r="9" spans="1:13" ht="18" customHeight="1" x14ac:dyDescent="0.3">
      <c r="A9" s="136" t="s">
        <v>100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</row>
    <row r="10" spans="1:13" x14ac:dyDescent="0.3">
      <c r="A10" s="2"/>
      <c r="M10" s="3"/>
    </row>
    <row r="11" spans="1:13" s="6" customFormat="1" ht="27" customHeight="1" x14ac:dyDescent="0.25">
      <c r="A11" s="4" t="s">
        <v>48</v>
      </c>
      <c r="B11" s="5" t="s">
        <v>76</v>
      </c>
      <c r="C11" s="5"/>
      <c r="M11" s="7"/>
    </row>
    <row r="12" spans="1:13" s="6" customFormat="1" ht="27" customHeight="1" x14ac:dyDescent="0.25">
      <c r="A12" s="8"/>
      <c r="B12" s="9" t="s">
        <v>80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s="6" customFormat="1" ht="27" customHeight="1" x14ac:dyDescent="0.25">
      <c r="A13" s="4" t="s">
        <v>49</v>
      </c>
      <c r="B13" s="11" t="s">
        <v>77</v>
      </c>
      <c r="C13" s="11"/>
      <c r="M13" s="7"/>
    </row>
    <row r="14" spans="1:13" s="6" customFormat="1" ht="27" customHeight="1" x14ac:dyDescent="0.25">
      <c r="A14" s="8"/>
      <c r="B14" s="9" t="s">
        <v>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spans="1:13" s="6" customFormat="1" ht="27" customHeight="1" x14ac:dyDescent="0.25">
      <c r="A15" s="4" t="s">
        <v>50</v>
      </c>
      <c r="B15" s="126" t="s">
        <v>47</v>
      </c>
      <c r="C15" s="126"/>
      <c r="M15" s="7"/>
    </row>
    <row r="16" spans="1:13" s="6" customFormat="1" ht="27" customHeight="1" x14ac:dyDescent="0.25">
      <c r="A16" s="8"/>
      <c r="B16" s="9" t="s">
        <v>82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s="6" customFormat="1" ht="27" customHeight="1" x14ac:dyDescent="0.25">
      <c r="A17" s="4" t="s">
        <v>78</v>
      </c>
      <c r="B17" s="126" t="s">
        <v>79</v>
      </c>
      <c r="C17" s="126"/>
      <c r="M17" s="7"/>
    </row>
    <row r="18" spans="1:13" s="6" customFormat="1" ht="27" customHeight="1" x14ac:dyDescent="0.25">
      <c r="A18" s="8"/>
      <c r="B18" s="9" t="s">
        <v>97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ht="26.25" customHeight="1" x14ac:dyDescent="0.3">
      <c r="A19" s="4" t="s">
        <v>98</v>
      </c>
      <c r="B19" s="126" t="s">
        <v>99</v>
      </c>
      <c r="C19" s="12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22.5" customHeight="1" x14ac:dyDescent="0.3">
      <c r="A20" s="8"/>
      <c r="B20" s="9" t="s">
        <v>83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x14ac:dyDescent="0.3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0"/>
    </row>
  </sheetData>
  <mergeCells count="7">
    <mergeCell ref="B19:C19"/>
    <mergeCell ref="B17:C17"/>
    <mergeCell ref="B15:C15"/>
    <mergeCell ref="A1:M5"/>
    <mergeCell ref="A6:M6"/>
    <mergeCell ref="A9:M9"/>
    <mergeCell ref="A7:M8"/>
  </mergeCells>
  <hyperlinks>
    <hyperlink ref="B11" location="Anexo1!A1" display="Anexo 1" xr:uid="{00000000-0004-0000-0000-000000000000}"/>
    <hyperlink ref="B13" location="Anexo2!A1" display="Anexo 2" xr:uid="{00000000-0004-0000-0000-000001000000}"/>
    <hyperlink ref="B15" location="Anexo3!A1" display="Anexo 3" xr:uid="{00000000-0004-0000-0000-000002000000}"/>
    <hyperlink ref="B17" location="Anexo3!A1" display="Anexo 3" xr:uid="{00000000-0004-0000-0000-000003000000}"/>
    <hyperlink ref="B19:C19" location="Anexo5!A1" display="Anexo 5" xr:uid="{00000000-0004-0000-0000-000004000000}"/>
    <hyperlink ref="B19" location="Anexo5!A1" display="Anexo 5" xr:uid="{00000000-0004-0000-0000-000005000000}"/>
    <hyperlink ref="B17:C17" location="Anexo4!A1" display="Anexo 4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N59"/>
  <sheetViews>
    <sheetView showGridLines="0" zoomScaleNormal="100" workbookViewId="0">
      <selection sqref="A1:K4"/>
    </sheetView>
  </sheetViews>
  <sheetFormatPr baseColWidth="10" defaultRowHeight="14.25" x14ac:dyDescent="0.25"/>
  <cols>
    <col min="1" max="1" width="5.42578125" style="78" customWidth="1"/>
    <col min="2" max="2" width="18" style="78" customWidth="1"/>
    <col min="3" max="3" width="9.140625" style="78" customWidth="1"/>
    <col min="4" max="4" width="12.85546875" style="78" bestFit="1" customWidth="1"/>
    <col min="5" max="5" width="18" style="78" bestFit="1" customWidth="1"/>
    <col min="6" max="6" width="12.85546875" style="78" bestFit="1" customWidth="1"/>
    <col min="7" max="7" width="18" style="78" bestFit="1" customWidth="1"/>
    <col min="8" max="8" width="12.85546875" style="78" bestFit="1" customWidth="1"/>
    <col min="9" max="9" width="18" style="78" bestFit="1" customWidth="1"/>
    <col min="10" max="10" width="12.85546875" style="78" bestFit="1" customWidth="1"/>
    <col min="11" max="11" width="18" style="78" bestFit="1" customWidth="1"/>
    <col min="12" max="12" width="12.85546875" style="78" bestFit="1" customWidth="1"/>
    <col min="13" max="13" width="18" style="78" bestFit="1" customWidth="1"/>
    <col min="14" max="14" width="8.140625" style="96" customWidth="1"/>
    <col min="15" max="15" width="13.5703125" style="78" bestFit="1" customWidth="1"/>
    <col min="16" max="16" width="12.85546875" style="78" bestFit="1" customWidth="1"/>
    <col min="17" max="17" width="18" style="78" bestFit="1" customWidth="1"/>
    <col min="18" max="18" width="12.85546875" style="78" bestFit="1" customWidth="1"/>
    <col min="19" max="19" width="18" style="78" bestFit="1" customWidth="1"/>
    <col min="20" max="20" width="12.85546875" style="78" bestFit="1" customWidth="1"/>
    <col min="21" max="21" width="18" style="78" bestFit="1" customWidth="1"/>
    <col min="22" max="22" width="12.85546875" style="78" bestFit="1" customWidth="1"/>
    <col min="23" max="23" width="18" style="78" bestFit="1" customWidth="1"/>
    <col min="24" max="24" width="12.85546875" style="78" bestFit="1" customWidth="1"/>
    <col min="25" max="25" width="18" style="78" bestFit="1" customWidth="1"/>
    <col min="26" max="26" width="11.42578125" style="78"/>
    <col min="27" max="27" width="13.5703125" style="78" bestFit="1" customWidth="1"/>
    <col min="28" max="28" width="12.85546875" style="78" bestFit="1" customWidth="1"/>
    <col min="29" max="29" width="18" style="78" bestFit="1" customWidth="1"/>
    <col min="30" max="30" width="12.85546875" style="78" bestFit="1" customWidth="1"/>
    <col min="31" max="31" width="18" style="78" bestFit="1" customWidth="1"/>
    <col min="32" max="32" width="12.85546875" style="78" bestFit="1" customWidth="1"/>
    <col min="33" max="33" width="18" style="78" bestFit="1" customWidth="1"/>
    <col min="34" max="34" width="12.85546875" style="78" bestFit="1" customWidth="1"/>
    <col min="35" max="35" width="18" style="78" bestFit="1" customWidth="1"/>
    <col min="36" max="36" width="12.85546875" style="78" bestFit="1" customWidth="1"/>
    <col min="37" max="37" width="21.28515625" style="78" customWidth="1"/>
    <col min="38" max="43" width="7.85546875" style="78" customWidth="1"/>
    <col min="44" max="44" width="8.7109375" style="78" customWidth="1"/>
    <col min="45" max="258" width="11.42578125" style="78"/>
    <col min="259" max="259" width="5.42578125" style="78" customWidth="1"/>
    <col min="260" max="260" width="10.140625" style="78" bestFit="1" customWidth="1"/>
    <col min="261" max="261" width="9.140625" style="78" customWidth="1"/>
    <col min="262" max="262" width="8.7109375" style="78" bestFit="1" customWidth="1"/>
    <col min="263" max="263" width="11.28515625" style="78" bestFit="1" customWidth="1"/>
    <col min="264" max="264" width="8.7109375" style="78" bestFit="1" customWidth="1"/>
    <col min="265" max="265" width="11.28515625" style="78" bestFit="1" customWidth="1"/>
    <col min="266" max="266" width="8.7109375" style="78" bestFit="1" customWidth="1"/>
    <col min="267" max="267" width="11.28515625" style="78" bestFit="1" customWidth="1"/>
    <col min="268" max="268" width="9.28515625" style="78" customWidth="1"/>
    <col min="269" max="269" width="11.28515625" style="78" bestFit="1" customWidth="1"/>
    <col min="270" max="270" width="8.140625" style="78" customWidth="1"/>
    <col min="271" max="271" width="7.5703125" style="78" customWidth="1"/>
    <col min="272" max="272" width="8.7109375" style="78" bestFit="1" customWidth="1"/>
    <col min="273" max="273" width="12.140625" style="78" customWidth="1"/>
    <col min="274" max="274" width="8.7109375" style="78" bestFit="1" customWidth="1"/>
    <col min="275" max="275" width="11.28515625" style="78" bestFit="1" customWidth="1"/>
    <col min="276" max="276" width="8.7109375" style="78" bestFit="1" customWidth="1"/>
    <col min="277" max="277" width="11.28515625" style="78" bestFit="1" customWidth="1"/>
    <col min="278" max="278" width="9.28515625" style="78" customWidth="1"/>
    <col min="279" max="279" width="11.28515625" style="78" bestFit="1" customWidth="1"/>
    <col min="280" max="292" width="11.42578125" style="78"/>
    <col min="293" max="299" width="7.85546875" style="78" customWidth="1"/>
    <col min="300" max="300" width="8.7109375" style="78" customWidth="1"/>
    <col min="301" max="514" width="11.42578125" style="78"/>
    <col min="515" max="515" width="5.42578125" style="78" customWidth="1"/>
    <col min="516" max="516" width="10.140625" style="78" bestFit="1" customWidth="1"/>
    <col min="517" max="517" width="9.140625" style="78" customWidth="1"/>
    <col min="518" max="518" width="8.7109375" style="78" bestFit="1" customWidth="1"/>
    <col min="519" max="519" width="11.28515625" style="78" bestFit="1" customWidth="1"/>
    <col min="520" max="520" width="8.7109375" style="78" bestFit="1" customWidth="1"/>
    <col min="521" max="521" width="11.28515625" style="78" bestFit="1" customWidth="1"/>
    <col min="522" max="522" width="8.7109375" style="78" bestFit="1" customWidth="1"/>
    <col min="523" max="523" width="11.28515625" style="78" bestFit="1" customWidth="1"/>
    <col min="524" max="524" width="9.28515625" style="78" customWidth="1"/>
    <col min="525" max="525" width="11.28515625" style="78" bestFit="1" customWidth="1"/>
    <col min="526" max="526" width="8.140625" style="78" customWidth="1"/>
    <col min="527" max="527" width="7.5703125" style="78" customWidth="1"/>
    <col min="528" max="528" width="8.7109375" style="78" bestFit="1" customWidth="1"/>
    <col min="529" max="529" width="12.140625" style="78" customWidth="1"/>
    <col min="530" max="530" width="8.7109375" style="78" bestFit="1" customWidth="1"/>
    <col min="531" max="531" width="11.28515625" style="78" bestFit="1" customWidth="1"/>
    <col min="532" max="532" width="8.7109375" style="78" bestFit="1" customWidth="1"/>
    <col min="533" max="533" width="11.28515625" style="78" bestFit="1" customWidth="1"/>
    <col min="534" max="534" width="9.28515625" style="78" customWidth="1"/>
    <col min="535" max="535" width="11.28515625" style="78" bestFit="1" customWidth="1"/>
    <col min="536" max="548" width="11.42578125" style="78"/>
    <col min="549" max="555" width="7.85546875" style="78" customWidth="1"/>
    <col min="556" max="556" width="8.7109375" style="78" customWidth="1"/>
    <col min="557" max="770" width="11.42578125" style="78"/>
    <col min="771" max="771" width="5.42578125" style="78" customWidth="1"/>
    <col min="772" max="772" width="10.140625" style="78" bestFit="1" customWidth="1"/>
    <col min="773" max="773" width="9.140625" style="78" customWidth="1"/>
    <col min="774" max="774" width="8.7109375" style="78" bestFit="1" customWidth="1"/>
    <col min="775" max="775" width="11.28515625" style="78" bestFit="1" customWidth="1"/>
    <col min="776" max="776" width="8.7109375" style="78" bestFit="1" customWidth="1"/>
    <col min="777" max="777" width="11.28515625" style="78" bestFit="1" customWidth="1"/>
    <col min="778" max="778" width="8.7109375" style="78" bestFit="1" customWidth="1"/>
    <col min="779" max="779" width="11.28515625" style="78" bestFit="1" customWidth="1"/>
    <col min="780" max="780" width="9.28515625" style="78" customWidth="1"/>
    <col min="781" max="781" width="11.28515625" style="78" bestFit="1" customWidth="1"/>
    <col min="782" max="782" width="8.140625" style="78" customWidth="1"/>
    <col min="783" max="783" width="7.5703125" style="78" customWidth="1"/>
    <col min="784" max="784" width="8.7109375" style="78" bestFit="1" customWidth="1"/>
    <col min="785" max="785" width="12.140625" style="78" customWidth="1"/>
    <col min="786" max="786" width="8.7109375" style="78" bestFit="1" customWidth="1"/>
    <col min="787" max="787" width="11.28515625" style="78" bestFit="1" customWidth="1"/>
    <col min="788" max="788" width="8.7109375" style="78" bestFit="1" customWidth="1"/>
    <col min="789" max="789" width="11.28515625" style="78" bestFit="1" customWidth="1"/>
    <col min="790" max="790" width="9.28515625" style="78" customWidth="1"/>
    <col min="791" max="791" width="11.28515625" style="78" bestFit="1" customWidth="1"/>
    <col min="792" max="804" width="11.42578125" style="78"/>
    <col min="805" max="811" width="7.85546875" style="78" customWidth="1"/>
    <col min="812" max="812" width="8.7109375" style="78" customWidth="1"/>
    <col min="813" max="1026" width="11.42578125" style="78"/>
    <col min="1027" max="1027" width="5.42578125" style="78" customWidth="1"/>
    <col min="1028" max="1028" width="10.140625" style="78" bestFit="1" customWidth="1"/>
    <col min="1029" max="1029" width="9.140625" style="78" customWidth="1"/>
    <col min="1030" max="1030" width="8.7109375" style="78" bestFit="1" customWidth="1"/>
    <col min="1031" max="1031" width="11.28515625" style="78" bestFit="1" customWidth="1"/>
    <col min="1032" max="1032" width="8.7109375" style="78" bestFit="1" customWidth="1"/>
    <col min="1033" max="1033" width="11.28515625" style="78" bestFit="1" customWidth="1"/>
    <col min="1034" max="1034" width="8.7109375" style="78" bestFit="1" customWidth="1"/>
    <col min="1035" max="1035" width="11.28515625" style="78" bestFit="1" customWidth="1"/>
    <col min="1036" max="1036" width="9.28515625" style="78" customWidth="1"/>
    <col min="1037" max="1037" width="11.28515625" style="78" bestFit="1" customWidth="1"/>
    <col min="1038" max="1038" width="8.140625" style="78" customWidth="1"/>
    <col min="1039" max="1039" width="7.5703125" style="78" customWidth="1"/>
    <col min="1040" max="1040" width="8.7109375" style="78" bestFit="1" customWidth="1"/>
    <col min="1041" max="1041" width="12.140625" style="78" customWidth="1"/>
    <col min="1042" max="1042" width="8.7109375" style="78" bestFit="1" customWidth="1"/>
    <col min="1043" max="1043" width="11.28515625" style="78" bestFit="1" customWidth="1"/>
    <col min="1044" max="1044" width="8.7109375" style="78" bestFit="1" customWidth="1"/>
    <col min="1045" max="1045" width="11.28515625" style="78" bestFit="1" customWidth="1"/>
    <col min="1046" max="1046" width="9.28515625" style="78" customWidth="1"/>
    <col min="1047" max="1047" width="11.28515625" style="78" bestFit="1" customWidth="1"/>
    <col min="1048" max="1060" width="11.42578125" style="78"/>
    <col min="1061" max="1067" width="7.85546875" style="78" customWidth="1"/>
    <col min="1068" max="1068" width="8.7109375" style="78" customWidth="1"/>
    <col min="1069" max="1282" width="11.42578125" style="78"/>
    <col min="1283" max="1283" width="5.42578125" style="78" customWidth="1"/>
    <col min="1284" max="1284" width="10.140625" style="78" bestFit="1" customWidth="1"/>
    <col min="1285" max="1285" width="9.140625" style="78" customWidth="1"/>
    <col min="1286" max="1286" width="8.7109375" style="78" bestFit="1" customWidth="1"/>
    <col min="1287" max="1287" width="11.28515625" style="78" bestFit="1" customWidth="1"/>
    <col min="1288" max="1288" width="8.7109375" style="78" bestFit="1" customWidth="1"/>
    <col min="1289" max="1289" width="11.28515625" style="78" bestFit="1" customWidth="1"/>
    <col min="1290" max="1290" width="8.7109375" style="78" bestFit="1" customWidth="1"/>
    <col min="1291" max="1291" width="11.28515625" style="78" bestFit="1" customWidth="1"/>
    <col min="1292" max="1292" width="9.28515625" style="78" customWidth="1"/>
    <col min="1293" max="1293" width="11.28515625" style="78" bestFit="1" customWidth="1"/>
    <col min="1294" max="1294" width="8.140625" style="78" customWidth="1"/>
    <col min="1295" max="1295" width="7.5703125" style="78" customWidth="1"/>
    <col min="1296" max="1296" width="8.7109375" style="78" bestFit="1" customWidth="1"/>
    <col min="1297" max="1297" width="12.140625" style="78" customWidth="1"/>
    <col min="1298" max="1298" width="8.7109375" style="78" bestFit="1" customWidth="1"/>
    <col min="1299" max="1299" width="11.28515625" style="78" bestFit="1" customWidth="1"/>
    <col min="1300" max="1300" width="8.7109375" style="78" bestFit="1" customWidth="1"/>
    <col min="1301" max="1301" width="11.28515625" style="78" bestFit="1" customWidth="1"/>
    <col min="1302" max="1302" width="9.28515625" style="78" customWidth="1"/>
    <col min="1303" max="1303" width="11.28515625" style="78" bestFit="1" customWidth="1"/>
    <col min="1304" max="1316" width="11.42578125" style="78"/>
    <col min="1317" max="1323" width="7.85546875" style="78" customWidth="1"/>
    <col min="1324" max="1324" width="8.7109375" style="78" customWidth="1"/>
    <col min="1325" max="1538" width="11.42578125" style="78"/>
    <col min="1539" max="1539" width="5.42578125" style="78" customWidth="1"/>
    <col min="1540" max="1540" width="10.140625" style="78" bestFit="1" customWidth="1"/>
    <col min="1541" max="1541" width="9.140625" style="78" customWidth="1"/>
    <col min="1542" max="1542" width="8.7109375" style="78" bestFit="1" customWidth="1"/>
    <col min="1543" max="1543" width="11.28515625" style="78" bestFit="1" customWidth="1"/>
    <col min="1544" max="1544" width="8.7109375" style="78" bestFit="1" customWidth="1"/>
    <col min="1545" max="1545" width="11.28515625" style="78" bestFit="1" customWidth="1"/>
    <col min="1546" max="1546" width="8.7109375" style="78" bestFit="1" customWidth="1"/>
    <col min="1547" max="1547" width="11.28515625" style="78" bestFit="1" customWidth="1"/>
    <col min="1548" max="1548" width="9.28515625" style="78" customWidth="1"/>
    <col min="1549" max="1549" width="11.28515625" style="78" bestFit="1" customWidth="1"/>
    <col min="1550" max="1550" width="8.140625" style="78" customWidth="1"/>
    <col min="1551" max="1551" width="7.5703125" style="78" customWidth="1"/>
    <col min="1552" max="1552" width="8.7109375" style="78" bestFit="1" customWidth="1"/>
    <col min="1553" max="1553" width="12.140625" style="78" customWidth="1"/>
    <col min="1554" max="1554" width="8.7109375" style="78" bestFit="1" customWidth="1"/>
    <col min="1555" max="1555" width="11.28515625" style="78" bestFit="1" customWidth="1"/>
    <col min="1556" max="1556" width="8.7109375" style="78" bestFit="1" customWidth="1"/>
    <col min="1557" max="1557" width="11.28515625" style="78" bestFit="1" customWidth="1"/>
    <col min="1558" max="1558" width="9.28515625" style="78" customWidth="1"/>
    <col min="1559" max="1559" width="11.28515625" style="78" bestFit="1" customWidth="1"/>
    <col min="1560" max="1572" width="11.42578125" style="78"/>
    <col min="1573" max="1579" width="7.85546875" style="78" customWidth="1"/>
    <col min="1580" max="1580" width="8.7109375" style="78" customWidth="1"/>
    <col min="1581" max="1794" width="11.42578125" style="78"/>
    <col min="1795" max="1795" width="5.42578125" style="78" customWidth="1"/>
    <col min="1796" max="1796" width="10.140625" style="78" bestFit="1" customWidth="1"/>
    <col min="1797" max="1797" width="9.140625" style="78" customWidth="1"/>
    <col min="1798" max="1798" width="8.7109375" style="78" bestFit="1" customWidth="1"/>
    <col min="1799" max="1799" width="11.28515625" style="78" bestFit="1" customWidth="1"/>
    <col min="1800" max="1800" width="8.7109375" style="78" bestFit="1" customWidth="1"/>
    <col min="1801" max="1801" width="11.28515625" style="78" bestFit="1" customWidth="1"/>
    <col min="1802" max="1802" width="8.7109375" style="78" bestFit="1" customWidth="1"/>
    <col min="1803" max="1803" width="11.28515625" style="78" bestFit="1" customWidth="1"/>
    <col min="1804" max="1804" width="9.28515625" style="78" customWidth="1"/>
    <col min="1805" max="1805" width="11.28515625" style="78" bestFit="1" customWidth="1"/>
    <col min="1806" max="1806" width="8.140625" style="78" customWidth="1"/>
    <col min="1807" max="1807" width="7.5703125" style="78" customWidth="1"/>
    <col min="1808" max="1808" width="8.7109375" style="78" bestFit="1" customWidth="1"/>
    <col min="1809" max="1809" width="12.140625" style="78" customWidth="1"/>
    <col min="1810" max="1810" width="8.7109375" style="78" bestFit="1" customWidth="1"/>
    <col min="1811" max="1811" width="11.28515625" style="78" bestFit="1" customWidth="1"/>
    <col min="1812" max="1812" width="8.7109375" style="78" bestFit="1" customWidth="1"/>
    <col min="1813" max="1813" width="11.28515625" style="78" bestFit="1" customWidth="1"/>
    <col min="1814" max="1814" width="9.28515625" style="78" customWidth="1"/>
    <col min="1815" max="1815" width="11.28515625" style="78" bestFit="1" customWidth="1"/>
    <col min="1816" max="1828" width="11.42578125" style="78"/>
    <col min="1829" max="1835" width="7.85546875" style="78" customWidth="1"/>
    <col min="1836" max="1836" width="8.7109375" style="78" customWidth="1"/>
    <col min="1837" max="2050" width="11.42578125" style="78"/>
    <col min="2051" max="2051" width="5.42578125" style="78" customWidth="1"/>
    <col min="2052" max="2052" width="10.140625" style="78" bestFit="1" customWidth="1"/>
    <col min="2053" max="2053" width="9.140625" style="78" customWidth="1"/>
    <col min="2054" max="2054" width="8.7109375" style="78" bestFit="1" customWidth="1"/>
    <col min="2055" max="2055" width="11.28515625" style="78" bestFit="1" customWidth="1"/>
    <col min="2056" max="2056" width="8.7109375" style="78" bestFit="1" customWidth="1"/>
    <col min="2057" max="2057" width="11.28515625" style="78" bestFit="1" customWidth="1"/>
    <col min="2058" max="2058" width="8.7109375" style="78" bestFit="1" customWidth="1"/>
    <col min="2059" max="2059" width="11.28515625" style="78" bestFit="1" customWidth="1"/>
    <col min="2060" max="2060" width="9.28515625" style="78" customWidth="1"/>
    <col min="2061" max="2061" width="11.28515625" style="78" bestFit="1" customWidth="1"/>
    <col min="2062" max="2062" width="8.140625" style="78" customWidth="1"/>
    <col min="2063" max="2063" width="7.5703125" style="78" customWidth="1"/>
    <col min="2064" max="2064" width="8.7109375" style="78" bestFit="1" customWidth="1"/>
    <col min="2065" max="2065" width="12.140625" style="78" customWidth="1"/>
    <col min="2066" max="2066" width="8.7109375" style="78" bestFit="1" customWidth="1"/>
    <col min="2067" max="2067" width="11.28515625" style="78" bestFit="1" customWidth="1"/>
    <col min="2068" max="2068" width="8.7109375" style="78" bestFit="1" customWidth="1"/>
    <col min="2069" max="2069" width="11.28515625" style="78" bestFit="1" customWidth="1"/>
    <col min="2070" max="2070" width="9.28515625" style="78" customWidth="1"/>
    <col min="2071" max="2071" width="11.28515625" style="78" bestFit="1" customWidth="1"/>
    <col min="2072" max="2084" width="11.42578125" style="78"/>
    <col min="2085" max="2091" width="7.85546875" style="78" customWidth="1"/>
    <col min="2092" max="2092" width="8.7109375" style="78" customWidth="1"/>
    <col min="2093" max="2306" width="11.42578125" style="78"/>
    <col min="2307" max="2307" width="5.42578125" style="78" customWidth="1"/>
    <col min="2308" max="2308" width="10.140625" style="78" bestFit="1" customWidth="1"/>
    <col min="2309" max="2309" width="9.140625" style="78" customWidth="1"/>
    <col min="2310" max="2310" width="8.7109375" style="78" bestFit="1" customWidth="1"/>
    <col min="2311" max="2311" width="11.28515625" style="78" bestFit="1" customWidth="1"/>
    <col min="2312" max="2312" width="8.7109375" style="78" bestFit="1" customWidth="1"/>
    <col min="2313" max="2313" width="11.28515625" style="78" bestFit="1" customWidth="1"/>
    <col min="2314" max="2314" width="8.7109375" style="78" bestFit="1" customWidth="1"/>
    <col min="2315" max="2315" width="11.28515625" style="78" bestFit="1" customWidth="1"/>
    <col min="2316" max="2316" width="9.28515625" style="78" customWidth="1"/>
    <col min="2317" max="2317" width="11.28515625" style="78" bestFit="1" customWidth="1"/>
    <col min="2318" max="2318" width="8.140625" style="78" customWidth="1"/>
    <col min="2319" max="2319" width="7.5703125" style="78" customWidth="1"/>
    <col min="2320" max="2320" width="8.7109375" style="78" bestFit="1" customWidth="1"/>
    <col min="2321" max="2321" width="12.140625" style="78" customWidth="1"/>
    <col min="2322" max="2322" width="8.7109375" style="78" bestFit="1" customWidth="1"/>
    <col min="2323" max="2323" width="11.28515625" style="78" bestFit="1" customWidth="1"/>
    <col min="2324" max="2324" width="8.7109375" style="78" bestFit="1" customWidth="1"/>
    <col min="2325" max="2325" width="11.28515625" style="78" bestFit="1" customWidth="1"/>
    <col min="2326" max="2326" width="9.28515625" style="78" customWidth="1"/>
    <col min="2327" max="2327" width="11.28515625" style="78" bestFit="1" customWidth="1"/>
    <col min="2328" max="2340" width="11.42578125" style="78"/>
    <col min="2341" max="2347" width="7.85546875" style="78" customWidth="1"/>
    <col min="2348" max="2348" width="8.7109375" style="78" customWidth="1"/>
    <col min="2349" max="2562" width="11.42578125" style="78"/>
    <col min="2563" max="2563" width="5.42578125" style="78" customWidth="1"/>
    <col min="2564" max="2564" width="10.140625" style="78" bestFit="1" customWidth="1"/>
    <col min="2565" max="2565" width="9.140625" style="78" customWidth="1"/>
    <col min="2566" max="2566" width="8.7109375" style="78" bestFit="1" customWidth="1"/>
    <col min="2567" max="2567" width="11.28515625" style="78" bestFit="1" customWidth="1"/>
    <col min="2568" max="2568" width="8.7109375" style="78" bestFit="1" customWidth="1"/>
    <col min="2569" max="2569" width="11.28515625" style="78" bestFit="1" customWidth="1"/>
    <col min="2570" max="2570" width="8.7109375" style="78" bestFit="1" customWidth="1"/>
    <col min="2571" max="2571" width="11.28515625" style="78" bestFit="1" customWidth="1"/>
    <col min="2572" max="2572" width="9.28515625" style="78" customWidth="1"/>
    <col min="2573" max="2573" width="11.28515625" style="78" bestFit="1" customWidth="1"/>
    <col min="2574" max="2574" width="8.140625" style="78" customWidth="1"/>
    <col min="2575" max="2575" width="7.5703125" style="78" customWidth="1"/>
    <col min="2576" max="2576" width="8.7109375" style="78" bestFit="1" customWidth="1"/>
    <col min="2577" max="2577" width="12.140625" style="78" customWidth="1"/>
    <col min="2578" max="2578" width="8.7109375" style="78" bestFit="1" customWidth="1"/>
    <col min="2579" max="2579" width="11.28515625" style="78" bestFit="1" customWidth="1"/>
    <col min="2580" max="2580" width="8.7109375" style="78" bestFit="1" customWidth="1"/>
    <col min="2581" max="2581" width="11.28515625" style="78" bestFit="1" customWidth="1"/>
    <col min="2582" max="2582" width="9.28515625" style="78" customWidth="1"/>
    <col min="2583" max="2583" width="11.28515625" style="78" bestFit="1" customWidth="1"/>
    <col min="2584" max="2596" width="11.42578125" style="78"/>
    <col min="2597" max="2603" width="7.85546875" style="78" customWidth="1"/>
    <col min="2604" max="2604" width="8.7109375" style="78" customWidth="1"/>
    <col min="2605" max="2818" width="11.42578125" style="78"/>
    <col min="2819" max="2819" width="5.42578125" style="78" customWidth="1"/>
    <col min="2820" max="2820" width="10.140625" style="78" bestFit="1" customWidth="1"/>
    <col min="2821" max="2821" width="9.140625" style="78" customWidth="1"/>
    <col min="2822" max="2822" width="8.7109375" style="78" bestFit="1" customWidth="1"/>
    <col min="2823" max="2823" width="11.28515625" style="78" bestFit="1" customWidth="1"/>
    <col min="2824" max="2824" width="8.7109375" style="78" bestFit="1" customWidth="1"/>
    <col min="2825" max="2825" width="11.28515625" style="78" bestFit="1" customWidth="1"/>
    <col min="2826" max="2826" width="8.7109375" style="78" bestFit="1" customWidth="1"/>
    <col min="2827" max="2827" width="11.28515625" style="78" bestFit="1" customWidth="1"/>
    <col min="2828" max="2828" width="9.28515625" style="78" customWidth="1"/>
    <col min="2829" max="2829" width="11.28515625" style="78" bestFit="1" customWidth="1"/>
    <col min="2830" max="2830" width="8.140625" style="78" customWidth="1"/>
    <col min="2831" max="2831" width="7.5703125" style="78" customWidth="1"/>
    <col min="2832" max="2832" width="8.7109375" style="78" bestFit="1" customWidth="1"/>
    <col min="2833" max="2833" width="12.140625" style="78" customWidth="1"/>
    <col min="2834" max="2834" width="8.7109375" style="78" bestFit="1" customWidth="1"/>
    <col min="2835" max="2835" width="11.28515625" style="78" bestFit="1" customWidth="1"/>
    <col min="2836" max="2836" width="8.7109375" style="78" bestFit="1" customWidth="1"/>
    <col min="2837" max="2837" width="11.28515625" style="78" bestFit="1" customWidth="1"/>
    <col min="2838" max="2838" width="9.28515625" style="78" customWidth="1"/>
    <col min="2839" max="2839" width="11.28515625" style="78" bestFit="1" customWidth="1"/>
    <col min="2840" max="2852" width="11.42578125" style="78"/>
    <col min="2853" max="2859" width="7.85546875" style="78" customWidth="1"/>
    <col min="2860" max="2860" width="8.7109375" style="78" customWidth="1"/>
    <col min="2861" max="3074" width="11.42578125" style="78"/>
    <col min="3075" max="3075" width="5.42578125" style="78" customWidth="1"/>
    <col min="3076" max="3076" width="10.140625" style="78" bestFit="1" customWidth="1"/>
    <col min="3077" max="3077" width="9.140625" style="78" customWidth="1"/>
    <col min="3078" max="3078" width="8.7109375" style="78" bestFit="1" customWidth="1"/>
    <col min="3079" max="3079" width="11.28515625" style="78" bestFit="1" customWidth="1"/>
    <col min="3080" max="3080" width="8.7109375" style="78" bestFit="1" customWidth="1"/>
    <col min="3081" max="3081" width="11.28515625" style="78" bestFit="1" customWidth="1"/>
    <col min="3082" max="3082" width="8.7109375" style="78" bestFit="1" customWidth="1"/>
    <col min="3083" max="3083" width="11.28515625" style="78" bestFit="1" customWidth="1"/>
    <col min="3084" max="3084" width="9.28515625" style="78" customWidth="1"/>
    <col min="3085" max="3085" width="11.28515625" style="78" bestFit="1" customWidth="1"/>
    <col min="3086" max="3086" width="8.140625" style="78" customWidth="1"/>
    <col min="3087" max="3087" width="7.5703125" style="78" customWidth="1"/>
    <col min="3088" max="3088" width="8.7109375" style="78" bestFit="1" customWidth="1"/>
    <col min="3089" max="3089" width="12.140625" style="78" customWidth="1"/>
    <col min="3090" max="3090" width="8.7109375" style="78" bestFit="1" customWidth="1"/>
    <col min="3091" max="3091" width="11.28515625" style="78" bestFit="1" customWidth="1"/>
    <col min="3092" max="3092" width="8.7109375" style="78" bestFit="1" customWidth="1"/>
    <col min="3093" max="3093" width="11.28515625" style="78" bestFit="1" customWidth="1"/>
    <col min="3094" max="3094" width="9.28515625" style="78" customWidth="1"/>
    <col min="3095" max="3095" width="11.28515625" style="78" bestFit="1" customWidth="1"/>
    <col min="3096" max="3108" width="11.42578125" style="78"/>
    <col min="3109" max="3115" width="7.85546875" style="78" customWidth="1"/>
    <col min="3116" max="3116" width="8.7109375" style="78" customWidth="1"/>
    <col min="3117" max="3330" width="11.42578125" style="78"/>
    <col min="3331" max="3331" width="5.42578125" style="78" customWidth="1"/>
    <col min="3332" max="3332" width="10.140625" style="78" bestFit="1" customWidth="1"/>
    <col min="3333" max="3333" width="9.140625" style="78" customWidth="1"/>
    <col min="3334" max="3334" width="8.7109375" style="78" bestFit="1" customWidth="1"/>
    <col min="3335" max="3335" width="11.28515625" style="78" bestFit="1" customWidth="1"/>
    <col min="3336" max="3336" width="8.7109375" style="78" bestFit="1" customWidth="1"/>
    <col min="3337" max="3337" width="11.28515625" style="78" bestFit="1" customWidth="1"/>
    <col min="3338" max="3338" width="8.7109375" style="78" bestFit="1" customWidth="1"/>
    <col min="3339" max="3339" width="11.28515625" style="78" bestFit="1" customWidth="1"/>
    <col min="3340" max="3340" width="9.28515625" style="78" customWidth="1"/>
    <col min="3341" max="3341" width="11.28515625" style="78" bestFit="1" customWidth="1"/>
    <col min="3342" max="3342" width="8.140625" style="78" customWidth="1"/>
    <col min="3343" max="3343" width="7.5703125" style="78" customWidth="1"/>
    <col min="3344" max="3344" width="8.7109375" style="78" bestFit="1" customWidth="1"/>
    <col min="3345" max="3345" width="12.140625" style="78" customWidth="1"/>
    <col min="3346" max="3346" width="8.7109375" style="78" bestFit="1" customWidth="1"/>
    <col min="3347" max="3347" width="11.28515625" style="78" bestFit="1" customWidth="1"/>
    <col min="3348" max="3348" width="8.7109375" style="78" bestFit="1" customWidth="1"/>
    <col min="3349" max="3349" width="11.28515625" style="78" bestFit="1" customWidth="1"/>
    <col min="3350" max="3350" width="9.28515625" style="78" customWidth="1"/>
    <col min="3351" max="3351" width="11.28515625" style="78" bestFit="1" customWidth="1"/>
    <col min="3352" max="3364" width="11.42578125" style="78"/>
    <col min="3365" max="3371" width="7.85546875" style="78" customWidth="1"/>
    <col min="3372" max="3372" width="8.7109375" style="78" customWidth="1"/>
    <col min="3373" max="3586" width="11.42578125" style="78"/>
    <col min="3587" max="3587" width="5.42578125" style="78" customWidth="1"/>
    <col min="3588" max="3588" width="10.140625" style="78" bestFit="1" customWidth="1"/>
    <col min="3589" max="3589" width="9.140625" style="78" customWidth="1"/>
    <col min="3590" max="3590" width="8.7109375" style="78" bestFit="1" customWidth="1"/>
    <col min="3591" max="3591" width="11.28515625" style="78" bestFit="1" customWidth="1"/>
    <col min="3592" max="3592" width="8.7109375" style="78" bestFit="1" customWidth="1"/>
    <col min="3593" max="3593" width="11.28515625" style="78" bestFit="1" customWidth="1"/>
    <col min="3594" max="3594" width="8.7109375" style="78" bestFit="1" customWidth="1"/>
    <col min="3595" max="3595" width="11.28515625" style="78" bestFit="1" customWidth="1"/>
    <col min="3596" max="3596" width="9.28515625" style="78" customWidth="1"/>
    <col min="3597" max="3597" width="11.28515625" style="78" bestFit="1" customWidth="1"/>
    <col min="3598" max="3598" width="8.140625" style="78" customWidth="1"/>
    <col min="3599" max="3599" width="7.5703125" style="78" customWidth="1"/>
    <col min="3600" max="3600" width="8.7109375" style="78" bestFit="1" customWidth="1"/>
    <col min="3601" max="3601" width="12.140625" style="78" customWidth="1"/>
    <col min="3602" max="3602" width="8.7109375" style="78" bestFit="1" customWidth="1"/>
    <col min="3603" max="3603" width="11.28515625" style="78" bestFit="1" customWidth="1"/>
    <col min="3604" max="3604" width="8.7109375" style="78" bestFit="1" customWidth="1"/>
    <col min="3605" max="3605" width="11.28515625" style="78" bestFit="1" customWidth="1"/>
    <col min="3606" max="3606" width="9.28515625" style="78" customWidth="1"/>
    <col min="3607" max="3607" width="11.28515625" style="78" bestFit="1" customWidth="1"/>
    <col min="3608" max="3620" width="11.42578125" style="78"/>
    <col min="3621" max="3627" width="7.85546875" style="78" customWidth="1"/>
    <col min="3628" max="3628" width="8.7109375" style="78" customWidth="1"/>
    <col min="3629" max="3842" width="11.42578125" style="78"/>
    <col min="3843" max="3843" width="5.42578125" style="78" customWidth="1"/>
    <col min="3844" max="3844" width="10.140625" style="78" bestFit="1" customWidth="1"/>
    <col min="3845" max="3845" width="9.140625" style="78" customWidth="1"/>
    <col min="3846" max="3846" width="8.7109375" style="78" bestFit="1" customWidth="1"/>
    <col min="3847" max="3847" width="11.28515625" style="78" bestFit="1" customWidth="1"/>
    <col min="3848" max="3848" width="8.7109375" style="78" bestFit="1" customWidth="1"/>
    <col min="3849" max="3849" width="11.28515625" style="78" bestFit="1" customWidth="1"/>
    <col min="3850" max="3850" width="8.7109375" style="78" bestFit="1" customWidth="1"/>
    <col min="3851" max="3851" width="11.28515625" style="78" bestFit="1" customWidth="1"/>
    <col min="3852" max="3852" width="9.28515625" style="78" customWidth="1"/>
    <col min="3853" max="3853" width="11.28515625" style="78" bestFit="1" customWidth="1"/>
    <col min="3854" max="3854" width="8.140625" style="78" customWidth="1"/>
    <col min="3855" max="3855" width="7.5703125" style="78" customWidth="1"/>
    <col min="3856" max="3856" width="8.7109375" style="78" bestFit="1" customWidth="1"/>
    <col min="3857" max="3857" width="12.140625" style="78" customWidth="1"/>
    <col min="3858" max="3858" width="8.7109375" style="78" bestFit="1" customWidth="1"/>
    <col min="3859" max="3859" width="11.28515625" style="78" bestFit="1" customWidth="1"/>
    <col min="3860" max="3860" width="8.7109375" style="78" bestFit="1" customWidth="1"/>
    <col min="3861" max="3861" width="11.28515625" style="78" bestFit="1" customWidth="1"/>
    <col min="3862" max="3862" width="9.28515625" style="78" customWidth="1"/>
    <col min="3863" max="3863" width="11.28515625" style="78" bestFit="1" customWidth="1"/>
    <col min="3864" max="3876" width="11.42578125" style="78"/>
    <col min="3877" max="3883" width="7.85546875" style="78" customWidth="1"/>
    <col min="3884" max="3884" width="8.7109375" style="78" customWidth="1"/>
    <col min="3885" max="4098" width="11.42578125" style="78"/>
    <col min="4099" max="4099" width="5.42578125" style="78" customWidth="1"/>
    <col min="4100" max="4100" width="10.140625" style="78" bestFit="1" customWidth="1"/>
    <col min="4101" max="4101" width="9.140625" style="78" customWidth="1"/>
    <col min="4102" max="4102" width="8.7109375" style="78" bestFit="1" customWidth="1"/>
    <col min="4103" max="4103" width="11.28515625" style="78" bestFit="1" customWidth="1"/>
    <col min="4104" max="4104" width="8.7109375" style="78" bestFit="1" customWidth="1"/>
    <col min="4105" max="4105" width="11.28515625" style="78" bestFit="1" customWidth="1"/>
    <col min="4106" max="4106" width="8.7109375" style="78" bestFit="1" customWidth="1"/>
    <col min="4107" max="4107" width="11.28515625" style="78" bestFit="1" customWidth="1"/>
    <col min="4108" max="4108" width="9.28515625" style="78" customWidth="1"/>
    <col min="4109" max="4109" width="11.28515625" style="78" bestFit="1" customWidth="1"/>
    <col min="4110" max="4110" width="8.140625" style="78" customWidth="1"/>
    <col min="4111" max="4111" width="7.5703125" style="78" customWidth="1"/>
    <col min="4112" max="4112" width="8.7109375" style="78" bestFit="1" customWidth="1"/>
    <col min="4113" max="4113" width="12.140625" style="78" customWidth="1"/>
    <col min="4114" max="4114" width="8.7109375" style="78" bestFit="1" customWidth="1"/>
    <col min="4115" max="4115" width="11.28515625" style="78" bestFit="1" customWidth="1"/>
    <col min="4116" max="4116" width="8.7109375" style="78" bestFit="1" customWidth="1"/>
    <col min="4117" max="4117" width="11.28515625" style="78" bestFit="1" customWidth="1"/>
    <col min="4118" max="4118" width="9.28515625" style="78" customWidth="1"/>
    <col min="4119" max="4119" width="11.28515625" style="78" bestFit="1" customWidth="1"/>
    <col min="4120" max="4132" width="11.42578125" style="78"/>
    <col min="4133" max="4139" width="7.85546875" style="78" customWidth="1"/>
    <col min="4140" max="4140" width="8.7109375" style="78" customWidth="1"/>
    <col min="4141" max="4354" width="11.42578125" style="78"/>
    <col min="4355" max="4355" width="5.42578125" style="78" customWidth="1"/>
    <col min="4356" max="4356" width="10.140625" style="78" bestFit="1" customWidth="1"/>
    <col min="4357" max="4357" width="9.140625" style="78" customWidth="1"/>
    <col min="4358" max="4358" width="8.7109375" style="78" bestFit="1" customWidth="1"/>
    <col min="4359" max="4359" width="11.28515625" style="78" bestFit="1" customWidth="1"/>
    <col min="4360" max="4360" width="8.7109375" style="78" bestFit="1" customWidth="1"/>
    <col min="4361" max="4361" width="11.28515625" style="78" bestFit="1" customWidth="1"/>
    <col min="4362" max="4362" width="8.7109375" style="78" bestFit="1" customWidth="1"/>
    <col min="4363" max="4363" width="11.28515625" style="78" bestFit="1" customWidth="1"/>
    <col min="4364" max="4364" width="9.28515625" style="78" customWidth="1"/>
    <col min="4365" max="4365" width="11.28515625" style="78" bestFit="1" customWidth="1"/>
    <col min="4366" max="4366" width="8.140625" style="78" customWidth="1"/>
    <col min="4367" max="4367" width="7.5703125" style="78" customWidth="1"/>
    <col min="4368" max="4368" width="8.7109375" style="78" bestFit="1" customWidth="1"/>
    <col min="4369" max="4369" width="12.140625" style="78" customWidth="1"/>
    <col min="4370" max="4370" width="8.7109375" style="78" bestFit="1" customWidth="1"/>
    <col min="4371" max="4371" width="11.28515625" style="78" bestFit="1" customWidth="1"/>
    <col min="4372" max="4372" width="8.7109375" style="78" bestFit="1" customWidth="1"/>
    <col min="4373" max="4373" width="11.28515625" style="78" bestFit="1" customWidth="1"/>
    <col min="4374" max="4374" width="9.28515625" style="78" customWidth="1"/>
    <col min="4375" max="4375" width="11.28515625" style="78" bestFit="1" customWidth="1"/>
    <col min="4376" max="4388" width="11.42578125" style="78"/>
    <col min="4389" max="4395" width="7.85546875" style="78" customWidth="1"/>
    <col min="4396" max="4396" width="8.7109375" style="78" customWidth="1"/>
    <col min="4397" max="4610" width="11.42578125" style="78"/>
    <col min="4611" max="4611" width="5.42578125" style="78" customWidth="1"/>
    <col min="4612" max="4612" width="10.140625" style="78" bestFit="1" customWidth="1"/>
    <col min="4613" max="4613" width="9.140625" style="78" customWidth="1"/>
    <col min="4614" max="4614" width="8.7109375" style="78" bestFit="1" customWidth="1"/>
    <col min="4615" max="4615" width="11.28515625" style="78" bestFit="1" customWidth="1"/>
    <col min="4616" max="4616" width="8.7109375" style="78" bestFit="1" customWidth="1"/>
    <col min="4617" max="4617" width="11.28515625" style="78" bestFit="1" customWidth="1"/>
    <col min="4618" max="4618" width="8.7109375" style="78" bestFit="1" customWidth="1"/>
    <col min="4619" max="4619" width="11.28515625" style="78" bestFit="1" customWidth="1"/>
    <col min="4620" max="4620" width="9.28515625" style="78" customWidth="1"/>
    <col min="4621" max="4621" width="11.28515625" style="78" bestFit="1" customWidth="1"/>
    <col min="4622" max="4622" width="8.140625" style="78" customWidth="1"/>
    <col min="4623" max="4623" width="7.5703125" style="78" customWidth="1"/>
    <col min="4624" max="4624" width="8.7109375" style="78" bestFit="1" customWidth="1"/>
    <col min="4625" max="4625" width="12.140625" style="78" customWidth="1"/>
    <col min="4626" max="4626" width="8.7109375" style="78" bestFit="1" customWidth="1"/>
    <col min="4627" max="4627" width="11.28515625" style="78" bestFit="1" customWidth="1"/>
    <col min="4628" max="4628" width="8.7109375" style="78" bestFit="1" customWidth="1"/>
    <col min="4629" max="4629" width="11.28515625" style="78" bestFit="1" customWidth="1"/>
    <col min="4630" max="4630" width="9.28515625" style="78" customWidth="1"/>
    <col min="4631" max="4631" width="11.28515625" style="78" bestFit="1" customWidth="1"/>
    <col min="4632" max="4644" width="11.42578125" style="78"/>
    <col min="4645" max="4651" width="7.85546875" style="78" customWidth="1"/>
    <col min="4652" max="4652" width="8.7109375" style="78" customWidth="1"/>
    <col min="4653" max="4866" width="11.42578125" style="78"/>
    <col min="4867" max="4867" width="5.42578125" style="78" customWidth="1"/>
    <col min="4868" max="4868" width="10.140625" style="78" bestFit="1" customWidth="1"/>
    <col min="4869" max="4869" width="9.140625" style="78" customWidth="1"/>
    <col min="4870" max="4870" width="8.7109375" style="78" bestFit="1" customWidth="1"/>
    <col min="4871" max="4871" width="11.28515625" style="78" bestFit="1" customWidth="1"/>
    <col min="4872" max="4872" width="8.7109375" style="78" bestFit="1" customWidth="1"/>
    <col min="4873" max="4873" width="11.28515625" style="78" bestFit="1" customWidth="1"/>
    <col min="4874" max="4874" width="8.7109375" style="78" bestFit="1" customWidth="1"/>
    <col min="4875" max="4875" width="11.28515625" style="78" bestFit="1" customWidth="1"/>
    <col min="4876" max="4876" width="9.28515625" style="78" customWidth="1"/>
    <col min="4877" max="4877" width="11.28515625" style="78" bestFit="1" customWidth="1"/>
    <col min="4878" max="4878" width="8.140625" style="78" customWidth="1"/>
    <col min="4879" max="4879" width="7.5703125" style="78" customWidth="1"/>
    <col min="4880" max="4880" width="8.7109375" style="78" bestFit="1" customWidth="1"/>
    <col min="4881" max="4881" width="12.140625" style="78" customWidth="1"/>
    <col min="4882" max="4882" width="8.7109375" style="78" bestFit="1" customWidth="1"/>
    <col min="4883" max="4883" width="11.28515625" style="78" bestFit="1" customWidth="1"/>
    <col min="4884" max="4884" width="8.7109375" style="78" bestFit="1" customWidth="1"/>
    <col min="4885" max="4885" width="11.28515625" style="78" bestFit="1" customWidth="1"/>
    <col min="4886" max="4886" width="9.28515625" style="78" customWidth="1"/>
    <col min="4887" max="4887" width="11.28515625" style="78" bestFit="1" customWidth="1"/>
    <col min="4888" max="4900" width="11.42578125" style="78"/>
    <col min="4901" max="4907" width="7.85546875" style="78" customWidth="1"/>
    <col min="4908" max="4908" width="8.7109375" style="78" customWidth="1"/>
    <col min="4909" max="5122" width="11.42578125" style="78"/>
    <col min="5123" max="5123" width="5.42578125" style="78" customWidth="1"/>
    <col min="5124" max="5124" width="10.140625" style="78" bestFit="1" customWidth="1"/>
    <col min="5125" max="5125" width="9.140625" style="78" customWidth="1"/>
    <col min="5126" max="5126" width="8.7109375" style="78" bestFit="1" customWidth="1"/>
    <col min="5127" max="5127" width="11.28515625" style="78" bestFit="1" customWidth="1"/>
    <col min="5128" max="5128" width="8.7109375" style="78" bestFit="1" customWidth="1"/>
    <col min="5129" max="5129" width="11.28515625" style="78" bestFit="1" customWidth="1"/>
    <col min="5130" max="5130" width="8.7109375" style="78" bestFit="1" customWidth="1"/>
    <col min="5131" max="5131" width="11.28515625" style="78" bestFit="1" customWidth="1"/>
    <col min="5132" max="5132" width="9.28515625" style="78" customWidth="1"/>
    <col min="5133" max="5133" width="11.28515625" style="78" bestFit="1" customWidth="1"/>
    <col min="5134" max="5134" width="8.140625" style="78" customWidth="1"/>
    <col min="5135" max="5135" width="7.5703125" style="78" customWidth="1"/>
    <col min="5136" max="5136" width="8.7109375" style="78" bestFit="1" customWidth="1"/>
    <col min="5137" max="5137" width="12.140625" style="78" customWidth="1"/>
    <col min="5138" max="5138" width="8.7109375" style="78" bestFit="1" customWidth="1"/>
    <col min="5139" max="5139" width="11.28515625" style="78" bestFit="1" customWidth="1"/>
    <col min="5140" max="5140" width="8.7109375" style="78" bestFit="1" customWidth="1"/>
    <col min="5141" max="5141" width="11.28515625" style="78" bestFit="1" customWidth="1"/>
    <col min="5142" max="5142" width="9.28515625" style="78" customWidth="1"/>
    <col min="5143" max="5143" width="11.28515625" style="78" bestFit="1" customWidth="1"/>
    <col min="5144" max="5156" width="11.42578125" style="78"/>
    <col min="5157" max="5163" width="7.85546875" style="78" customWidth="1"/>
    <col min="5164" max="5164" width="8.7109375" style="78" customWidth="1"/>
    <col min="5165" max="5378" width="11.42578125" style="78"/>
    <col min="5379" max="5379" width="5.42578125" style="78" customWidth="1"/>
    <col min="5380" max="5380" width="10.140625" style="78" bestFit="1" customWidth="1"/>
    <col min="5381" max="5381" width="9.140625" style="78" customWidth="1"/>
    <col min="5382" max="5382" width="8.7109375" style="78" bestFit="1" customWidth="1"/>
    <col min="5383" max="5383" width="11.28515625" style="78" bestFit="1" customWidth="1"/>
    <col min="5384" max="5384" width="8.7109375" style="78" bestFit="1" customWidth="1"/>
    <col min="5385" max="5385" width="11.28515625" style="78" bestFit="1" customWidth="1"/>
    <col min="5386" max="5386" width="8.7109375" style="78" bestFit="1" customWidth="1"/>
    <col min="5387" max="5387" width="11.28515625" style="78" bestFit="1" customWidth="1"/>
    <col min="5388" max="5388" width="9.28515625" style="78" customWidth="1"/>
    <col min="5389" max="5389" width="11.28515625" style="78" bestFit="1" customWidth="1"/>
    <col min="5390" max="5390" width="8.140625" style="78" customWidth="1"/>
    <col min="5391" max="5391" width="7.5703125" style="78" customWidth="1"/>
    <col min="5392" max="5392" width="8.7109375" style="78" bestFit="1" customWidth="1"/>
    <col min="5393" max="5393" width="12.140625" style="78" customWidth="1"/>
    <col min="5394" max="5394" width="8.7109375" style="78" bestFit="1" customWidth="1"/>
    <col min="5395" max="5395" width="11.28515625" style="78" bestFit="1" customWidth="1"/>
    <col min="5396" max="5396" width="8.7109375" style="78" bestFit="1" customWidth="1"/>
    <col min="5397" max="5397" width="11.28515625" style="78" bestFit="1" customWidth="1"/>
    <col min="5398" max="5398" width="9.28515625" style="78" customWidth="1"/>
    <col min="5399" max="5399" width="11.28515625" style="78" bestFit="1" customWidth="1"/>
    <col min="5400" max="5412" width="11.42578125" style="78"/>
    <col min="5413" max="5419" width="7.85546875" style="78" customWidth="1"/>
    <col min="5420" max="5420" width="8.7109375" style="78" customWidth="1"/>
    <col min="5421" max="5634" width="11.42578125" style="78"/>
    <col min="5635" max="5635" width="5.42578125" style="78" customWidth="1"/>
    <col min="5636" max="5636" width="10.140625" style="78" bestFit="1" customWidth="1"/>
    <col min="5637" max="5637" width="9.140625" style="78" customWidth="1"/>
    <col min="5638" max="5638" width="8.7109375" style="78" bestFit="1" customWidth="1"/>
    <col min="5639" max="5639" width="11.28515625" style="78" bestFit="1" customWidth="1"/>
    <col min="5640" max="5640" width="8.7109375" style="78" bestFit="1" customWidth="1"/>
    <col min="5641" max="5641" width="11.28515625" style="78" bestFit="1" customWidth="1"/>
    <col min="5642" max="5642" width="8.7109375" style="78" bestFit="1" customWidth="1"/>
    <col min="5643" max="5643" width="11.28515625" style="78" bestFit="1" customWidth="1"/>
    <col min="5644" max="5644" width="9.28515625" style="78" customWidth="1"/>
    <col min="5645" max="5645" width="11.28515625" style="78" bestFit="1" customWidth="1"/>
    <col min="5646" max="5646" width="8.140625" style="78" customWidth="1"/>
    <col min="5647" max="5647" width="7.5703125" style="78" customWidth="1"/>
    <col min="5648" max="5648" width="8.7109375" style="78" bestFit="1" customWidth="1"/>
    <col min="5649" max="5649" width="12.140625" style="78" customWidth="1"/>
    <col min="5650" max="5650" width="8.7109375" style="78" bestFit="1" customWidth="1"/>
    <col min="5651" max="5651" width="11.28515625" style="78" bestFit="1" customWidth="1"/>
    <col min="5652" max="5652" width="8.7109375" style="78" bestFit="1" customWidth="1"/>
    <col min="5653" max="5653" width="11.28515625" style="78" bestFit="1" customWidth="1"/>
    <col min="5654" max="5654" width="9.28515625" style="78" customWidth="1"/>
    <col min="5655" max="5655" width="11.28515625" style="78" bestFit="1" customWidth="1"/>
    <col min="5656" max="5668" width="11.42578125" style="78"/>
    <col min="5669" max="5675" width="7.85546875" style="78" customWidth="1"/>
    <col min="5676" max="5676" width="8.7109375" style="78" customWidth="1"/>
    <col min="5677" max="5890" width="11.42578125" style="78"/>
    <col min="5891" max="5891" width="5.42578125" style="78" customWidth="1"/>
    <col min="5892" max="5892" width="10.140625" style="78" bestFit="1" customWidth="1"/>
    <col min="5893" max="5893" width="9.140625" style="78" customWidth="1"/>
    <col min="5894" max="5894" width="8.7109375" style="78" bestFit="1" customWidth="1"/>
    <col min="5895" max="5895" width="11.28515625" style="78" bestFit="1" customWidth="1"/>
    <col min="5896" max="5896" width="8.7109375" style="78" bestFit="1" customWidth="1"/>
    <col min="5897" max="5897" width="11.28515625" style="78" bestFit="1" customWidth="1"/>
    <col min="5898" max="5898" width="8.7109375" style="78" bestFit="1" customWidth="1"/>
    <col min="5899" max="5899" width="11.28515625" style="78" bestFit="1" customWidth="1"/>
    <col min="5900" max="5900" width="9.28515625" style="78" customWidth="1"/>
    <col min="5901" max="5901" width="11.28515625" style="78" bestFit="1" customWidth="1"/>
    <col min="5902" max="5902" width="8.140625" style="78" customWidth="1"/>
    <col min="5903" max="5903" width="7.5703125" style="78" customWidth="1"/>
    <col min="5904" max="5904" width="8.7109375" style="78" bestFit="1" customWidth="1"/>
    <col min="5905" max="5905" width="12.140625" style="78" customWidth="1"/>
    <col min="5906" max="5906" width="8.7109375" style="78" bestFit="1" customWidth="1"/>
    <col min="5907" max="5907" width="11.28515625" style="78" bestFit="1" customWidth="1"/>
    <col min="5908" max="5908" width="8.7109375" style="78" bestFit="1" customWidth="1"/>
    <col min="5909" max="5909" width="11.28515625" style="78" bestFit="1" customWidth="1"/>
    <col min="5910" max="5910" width="9.28515625" style="78" customWidth="1"/>
    <col min="5911" max="5911" width="11.28515625" style="78" bestFit="1" customWidth="1"/>
    <col min="5912" max="5924" width="11.42578125" style="78"/>
    <col min="5925" max="5931" width="7.85546875" style="78" customWidth="1"/>
    <col min="5932" max="5932" width="8.7109375" style="78" customWidth="1"/>
    <col min="5933" max="6146" width="11.42578125" style="78"/>
    <col min="6147" max="6147" width="5.42578125" style="78" customWidth="1"/>
    <col min="6148" max="6148" width="10.140625" style="78" bestFit="1" customWidth="1"/>
    <col min="6149" max="6149" width="9.140625" style="78" customWidth="1"/>
    <col min="6150" max="6150" width="8.7109375" style="78" bestFit="1" customWidth="1"/>
    <col min="6151" max="6151" width="11.28515625" style="78" bestFit="1" customWidth="1"/>
    <col min="6152" max="6152" width="8.7109375" style="78" bestFit="1" customWidth="1"/>
    <col min="6153" max="6153" width="11.28515625" style="78" bestFit="1" customWidth="1"/>
    <col min="6154" max="6154" width="8.7109375" style="78" bestFit="1" customWidth="1"/>
    <col min="6155" max="6155" width="11.28515625" style="78" bestFit="1" customWidth="1"/>
    <col min="6156" max="6156" width="9.28515625" style="78" customWidth="1"/>
    <col min="6157" max="6157" width="11.28515625" style="78" bestFit="1" customWidth="1"/>
    <col min="6158" max="6158" width="8.140625" style="78" customWidth="1"/>
    <col min="6159" max="6159" width="7.5703125" style="78" customWidth="1"/>
    <col min="6160" max="6160" width="8.7109375" style="78" bestFit="1" customWidth="1"/>
    <col min="6161" max="6161" width="12.140625" style="78" customWidth="1"/>
    <col min="6162" max="6162" width="8.7109375" style="78" bestFit="1" customWidth="1"/>
    <col min="6163" max="6163" width="11.28515625" style="78" bestFit="1" customWidth="1"/>
    <col min="6164" max="6164" width="8.7109375" style="78" bestFit="1" customWidth="1"/>
    <col min="6165" max="6165" width="11.28515625" style="78" bestFit="1" customWidth="1"/>
    <col min="6166" max="6166" width="9.28515625" style="78" customWidth="1"/>
    <col min="6167" max="6167" width="11.28515625" style="78" bestFit="1" customWidth="1"/>
    <col min="6168" max="6180" width="11.42578125" style="78"/>
    <col min="6181" max="6187" width="7.85546875" style="78" customWidth="1"/>
    <col min="6188" max="6188" width="8.7109375" style="78" customWidth="1"/>
    <col min="6189" max="6402" width="11.42578125" style="78"/>
    <col min="6403" max="6403" width="5.42578125" style="78" customWidth="1"/>
    <col min="6404" max="6404" width="10.140625" style="78" bestFit="1" customWidth="1"/>
    <col min="6405" max="6405" width="9.140625" style="78" customWidth="1"/>
    <col min="6406" max="6406" width="8.7109375" style="78" bestFit="1" customWidth="1"/>
    <col min="6407" max="6407" width="11.28515625" style="78" bestFit="1" customWidth="1"/>
    <col min="6408" max="6408" width="8.7109375" style="78" bestFit="1" customWidth="1"/>
    <col min="6409" max="6409" width="11.28515625" style="78" bestFit="1" customWidth="1"/>
    <col min="6410" max="6410" width="8.7109375" style="78" bestFit="1" customWidth="1"/>
    <col min="6411" max="6411" width="11.28515625" style="78" bestFit="1" customWidth="1"/>
    <col min="6412" max="6412" width="9.28515625" style="78" customWidth="1"/>
    <col min="6413" max="6413" width="11.28515625" style="78" bestFit="1" customWidth="1"/>
    <col min="6414" max="6414" width="8.140625" style="78" customWidth="1"/>
    <col min="6415" max="6415" width="7.5703125" style="78" customWidth="1"/>
    <col min="6416" max="6416" width="8.7109375" style="78" bestFit="1" customWidth="1"/>
    <col min="6417" max="6417" width="12.140625" style="78" customWidth="1"/>
    <col min="6418" max="6418" width="8.7109375" style="78" bestFit="1" customWidth="1"/>
    <col min="6419" max="6419" width="11.28515625" style="78" bestFit="1" customWidth="1"/>
    <col min="6420" max="6420" width="8.7109375" style="78" bestFit="1" customWidth="1"/>
    <col min="6421" max="6421" width="11.28515625" style="78" bestFit="1" customWidth="1"/>
    <col min="6422" max="6422" width="9.28515625" style="78" customWidth="1"/>
    <col min="6423" max="6423" width="11.28515625" style="78" bestFit="1" customWidth="1"/>
    <col min="6424" max="6436" width="11.42578125" style="78"/>
    <col min="6437" max="6443" width="7.85546875" style="78" customWidth="1"/>
    <col min="6444" max="6444" width="8.7109375" style="78" customWidth="1"/>
    <col min="6445" max="6658" width="11.42578125" style="78"/>
    <col min="6659" max="6659" width="5.42578125" style="78" customWidth="1"/>
    <col min="6660" max="6660" width="10.140625" style="78" bestFit="1" customWidth="1"/>
    <col min="6661" max="6661" width="9.140625" style="78" customWidth="1"/>
    <col min="6662" max="6662" width="8.7109375" style="78" bestFit="1" customWidth="1"/>
    <col min="6663" max="6663" width="11.28515625" style="78" bestFit="1" customWidth="1"/>
    <col min="6664" max="6664" width="8.7109375" style="78" bestFit="1" customWidth="1"/>
    <col min="6665" max="6665" width="11.28515625" style="78" bestFit="1" customWidth="1"/>
    <col min="6666" max="6666" width="8.7109375" style="78" bestFit="1" customWidth="1"/>
    <col min="6667" max="6667" width="11.28515625" style="78" bestFit="1" customWidth="1"/>
    <col min="6668" max="6668" width="9.28515625" style="78" customWidth="1"/>
    <col min="6669" max="6669" width="11.28515625" style="78" bestFit="1" customWidth="1"/>
    <col min="6670" max="6670" width="8.140625" style="78" customWidth="1"/>
    <col min="6671" max="6671" width="7.5703125" style="78" customWidth="1"/>
    <col min="6672" max="6672" width="8.7109375" style="78" bestFit="1" customWidth="1"/>
    <col min="6673" max="6673" width="12.140625" style="78" customWidth="1"/>
    <col min="6674" max="6674" width="8.7109375" style="78" bestFit="1" customWidth="1"/>
    <col min="6675" max="6675" width="11.28515625" style="78" bestFit="1" customWidth="1"/>
    <col min="6676" max="6676" width="8.7109375" style="78" bestFit="1" customWidth="1"/>
    <col min="6677" max="6677" width="11.28515625" style="78" bestFit="1" customWidth="1"/>
    <col min="6678" max="6678" width="9.28515625" style="78" customWidth="1"/>
    <col min="6679" max="6679" width="11.28515625" style="78" bestFit="1" customWidth="1"/>
    <col min="6680" max="6692" width="11.42578125" style="78"/>
    <col min="6693" max="6699" width="7.85546875" style="78" customWidth="1"/>
    <col min="6700" max="6700" width="8.7109375" style="78" customWidth="1"/>
    <col min="6701" max="6914" width="11.42578125" style="78"/>
    <col min="6915" max="6915" width="5.42578125" style="78" customWidth="1"/>
    <col min="6916" max="6916" width="10.140625" style="78" bestFit="1" customWidth="1"/>
    <col min="6917" max="6917" width="9.140625" style="78" customWidth="1"/>
    <col min="6918" max="6918" width="8.7109375" style="78" bestFit="1" customWidth="1"/>
    <col min="6919" max="6919" width="11.28515625" style="78" bestFit="1" customWidth="1"/>
    <col min="6920" max="6920" width="8.7109375" style="78" bestFit="1" customWidth="1"/>
    <col min="6921" max="6921" width="11.28515625" style="78" bestFit="1" customWidth="1"/>
    <col min="6922" max="6922" width="8.7109375" style="78" bestFit="1" customWidth="1"/>
    <col min="6923" max="6923" width="11.28515625" style="78" bestFit="1" customWidth="1"/>
    <col min="6924" max="6924" width="9.28515625" style="78" customWidth="1"/>
    <col min="6925" max="6925" width="11.28515625" style="78" bestFit="1" customWidth="1"/>
    <col min="6926" max="6926" width="8.140625" style="78" customWidth="1"/>
    <col min="6927" max="6927" width="7.5703125" style="78" customWidth="1"/>
    <col min="6928" max="6928" width="8.7109375" style="78" bestFit="1" customWidth="1"/>
    <col min="6929" max="6929" width="12.140625" style="78" customWidth="1"/>
    <col min="6930" max="6930" width="8.7109375" style="78" bestFit="1" customWidth="1"/>
    <col min="6931" max="6931" width="11.28515625" style="78" bestFit="1" customWidth="1"/>
    <col min="6932" max="6932" width="8.7109375" style="78" bestFit="1" customWidth="1"/>
    <col min="6933" max="6933" width="11.28515625" style="78" bestFit="1" customWidth="1"/>
    <col min="6934" max="6934" width="9.28515625" style="78" customWidth="1"/>
    <col min="6935" max="6935" width="11.28515625" style="78" bestFit="1" customWidth="1"/>
    <col min="6936" max="6948" width="11.42578125" style="78"/>
    <col min="6949" max="6955" width="7.85546875" style="78" customWidth="1"/>
    <col min="6956" max="6956" width="8.7109375" style="78" customWidth="1"/>
    <col min="6957" max="7170" width="11.42578125" style="78"/>
    <col min="7171" max="7171" width="5.42578125" style="78" customWidth="1"/>
    <col min="7172" max="7172" width="10.140625" style="78" bestFit="1" customWidth="1"/>
    <col min="7173" max="7173" width="9.140625" style="78" customWidth="1"/>
    <col min="7174" max="7174" width="8.7109375" style="78" bestFit="1" customWidth="1"/>
    <col min="7175" max="7175" width="11.28515625" style="78" bestFit="1" customWidth="1"/>
    <col min="7176" max="7176" width="8.7109375" style="78" bestFit="1" customWidth="1"/>
    <col min="7177" max="7177" width="11.28515625" style="78" bestFit="1" customWidth="1"/>
    <col min="7178" max="7178" width="8.7109375" style="78" bestFit="1" customWidth="1"/>
    <col min="7179" max="7179" width="11.28515625" style="78" bestFit="1" customWidth="1"/>
    <col min="7180" max="7180" width="9.28515625" style="78" customWidth="1"/>
    <col min="7181" max="7181" width="11.28515625" style="78" bestFit="1" customWidth="1"/>
    <col min="7182" max="7182" width="8.140625" style="78" customWidth="1"/>
    <col min="7183" max="7183" width="7.5703125" style="78" customWidth="1"/>
    <col min="7184" max="7184" width="8.7109375" style="78" bestFit="1" customWidth="1"/>
    <col min="7185" max="7185" width="12.140625" style="78" customWidth="1"/>
    <col min="7186" max="7186" width="8.7109375" style="78" bestFit="1" customWidth="1"/>
    <col min="7187" max="7187" width="11.28515625" style="78" bestFit="1" customWidth="1"/>
    <col min="7188" max="7188" width="8.7109375" style="78" bestFit="1" customWidth="1"/>
    <col min="7189" max="7189" width="11.28515625" style="78" bestFit="1" customWidth="1"/>
    <col min="7190" max="7190" width="9.28515625" style="78" customWidth="1"/>
    <col min="7191" max="7191" width="11.28515625" style="78" bestFit="1" customWidth="1"/>
    <col min="7192" max="7204" width="11.42578125" style="78"/>
    <col min="7205" max="7211" width="7.85546875" style="78" customWidth="1"/>
    <col min="7212" max="7212" width="8.7109375" style="78" customWidth="1"/>
    <col min="7213" max="7426" width="11.42578125" style="78"/>
    <col min="7427" max="7427" width="5.42578125" style="78" customWidth="1"/>
    <col min="7428" max="7428" width="10.140625" style="78" bestFit="1" customWidth="1"/>
    <col min="7429" max="7429" width="9.140625" style="78" customWidth="1"/>
    <col min="7430" max="7430" width="8.7109375" style="78" bestFit="1" customWidth="1"/>
    <col min="7431" max="7431" width="11.28515625" style="78" bestFit="1" customWidth="1"/>
    <col min="7432" max="7432" width="8.7109375" style="78" bestFit="1" customWidth="1"/>
    <col min="7433" max="7433" width="11.28515625" style="78" bestFit="1" customWidth="1"/>
    <col min="7434" max="7434" width="8.7109375" style="78" bestFit="1" customWidth="1"/>
    <col min="7435" max="7435" width="11.28515625" style="78" bestFit="1" customWidth="1"/>
    <col min="7436" max="7436" width="9.28515625" style="78" customWidth="1"/>
    <col min="7437" max="7437" width="11.28515625" style="78" bestFit="1" customWidth="1"/>
    <col min="7438" max="7438" width="8.140625" style="78" customWidth="1"/>
    <col min="7439" max="7439" width="7.5703125" style="78" customWidth="1"/>
    <col min="7440" max="7440" width="8.7109375" style="78" bestFit="1" customWidth="1"/>
    <col min="7441" max="7441" width="12.140625" style="78" customWidth="1"/>
    <col min="7442" max="7442" width="8.7109375" style="78" bestFit="1" customWidth="1"/>
    <col min="7443" max="7443" width="11.28515625" style="78" bestFit="1" customWidth="1"/>
    <col min="7444" max="7444" width="8.7109375" style="78" bestFit="1" customWidth="1"/>
    <col min="7445" max="7445" width="11.28515625" style="78" bestFit="1" customWidth="1"/>
    <col min="7446" max="7446" width="9.28515625" style="78" customWidth="1"/>
    <col min="7447" max="7447" width="11.28515625" style="78" bestFit="1" customWidth="1"/>
    <col min="7448" max="7460" width="11.42578125" style="78"/>
    <col min="7461" max="7467" width="7.85546875" style="78" customWidth="1"/>
    <col min="7468" max="7468" width="8.7109375" style="78" customWidth="1"/>
    <col min="7469" max="7682" width="11.42578125" style="78"/>
    <col min="7683" max="7683" width="5.42578125" style="78" customWidth="1"/>
    <col min="7684" max="7684" width="10.140625" style="78" bestFit="1" customWidth="1"/>
    <col min="7685" max="7685" width="9.140625" style="78" customWidth="1"/>
    <col min="7686" max="7686" width="8.7109375" style="78" bestFit="1" customWidth="1"/>
    <col min="7687" max="7687" width="11.28515625" style="78" bestFit="1" customWidth="1"/>
    <col min="7688" max="7688" width="8.7109375" style="78" bestFit="1" customWidth="1"/>
    <col min="7689" max="7689" width="11.28515625" style="78" bestFit="1" customWidth="1"/>
    <col min="7690" max="7690" width="8.7109375" style="78" bestFit="1" customWidth="1"/>
    <col min="7691" max="7691" width="11.28515625" style="78" bestFit="1" customWidth="1"/>
    <col min="7692" max="7692" width="9.28515625" style="78" customWidth="1"/>
    <col min="7693" max="7693" width="11.28515625" style="78" bestFit="1" customWidth="1"/>
    <col min="7694" max="7694" width="8.140625" style="78" customWidth="1"/>
    <col min="7695" max="7695" width="7.5703125" style="78" customWidth="1"/>
    <col min="7696" max="7696" width="8.7109375" style="78" bestFit="1" customWidth="1"/>
    <col min="7697" max="7697" width="12.140625" style="78" customWidth="1"/>
    <col min="7698" max="7698" width="8.7109375" style="78" bestFit="1" customWidth="1"/>
    <col min="7699" max="7699" width="11.28515625" style="78" bestFit="1" customWidth="1"/>
    <col min="7700" max="7700" width="8.7109375" style="78" bestFit="1" customWidth="1"/>
    <col min="7701" max="7701" width="11.28515625" style="78" bestFit="1" customWidth="1"/>
    <col min="7702" max="7702" width="9.28515625" style="78" customWidth="1"/>
    <col min="7703" max="7703" width="11.28515625" style="78" bestFit="1" customWidth="1"/>
    <col min="7704" max="7716" width="11.42578125" style="78"/>
    <col min="7717" max="7723" width="7.85546875" style="78" customWidth="1"/>
    <col min="7724" max="7724" width="8.7109375" style="78" customWidth="1"/>
    <col min="7725" max="7938" width="11.42578125" style="78"/>
    <col min="7939" max="7939" width="5.42578125" style="78" customWidth="1"/>
    <col min="7940" max="7940" width="10.140625" style="78" bestFit="1" customWidth="1"/>
    <col min="7941" max="7941" width="9.140625" style="78" customWidth="1"/>
    <col min="7942" max="7942" width="8.7109375" style="78" bestFit="1" customWidth="1"/>
    <col min="7943" max="7943" width="11.28515625" style="78" bestFit="1" customWidth="1"/>
    <col min="7944" max="7944" width="8.7109375" style="78" bestFit="1" customWidth="1"/>
    <col min="7945" max="7945" width="11.28515625" style="78" bestFit="1" customWidth="1"/>
    <col min="7946" max="7946" width="8.7109375" style="78" bestFit="1" customWidth="1"/>
    <col min="7947" max="7947" width="11.28515625" style="78" bestFit="1" customWidth="1"/>
    <col min="7948" max="7948" width="9.28515625" style="78" customWidth="1"/>
    <col min="7949" max="7949" width="11.28515625" style="78" bestFit="1" customWidth="1"/>
    <col min="7950" max="7950" width="8.140625" style="78" customWidth="1"/>
    <col min="7951" max="7951" width="7.5703125" style="78" customWidth="1"/>
    <col min="7952" max="7952" width="8.7109375" style="78" bestFit="1" customWidth="1"/>
    <col min="7953" max="7953" width="12.140625" style="78" customWidth="1"/>
    <col min="7954" max="7954" width="8.7109375" style="78" bestFit="1" customWidth="1"/>
    <col min="7955" max="7955" width="11.28515625" style="78" bestFit="1" customWidth="1"/>
    <col min="7956" max="7956" width="8.7109375" style="78" bestFit="1" customWidth="1"/>
    <col min="7957" max="7957" width="11.28515625" style="78" bestFit="1" customWidth="1"/>
    <col min="7958" max="7958" width="9.28515625" style="78" customWidth="1"/>
    <col min="7959" max="7959" width="11.28515625" style="78" bestFit="1" customWidth="1"/>
    <col min="7960" max="7972" width="11.42578125" style="78"/>
    <col min="7973" max="7979" width="7.85546875" style="78" customWidth="1"/>
    <col min="7980" max="7980" width="8.7109375" style="78" customWidth="1"/>
    <col min="7981" max="8194" width="11.42578125" style="78"/>
    <col min="8195" max="8195" width="5.42578125" style="78" customWidth="1"/>
    <col min="8196" max="8196" width="10.140625" style="78" bestFit="1" customWidth="1"/>
    <col min="8197" max="8197" width="9.140625" style="78" customWidth="1"/>
    <col min="8198" max="8198" width="8.7109375" style="78" bestFit="1" customWidth="1"/>
    <col min="8199" max="8199" width="11.28515625" style="78" bestFit="1" customWidth="1"/>
    <col min="8200" max="8200" width="8.7109375" style="78" bestFit="1" customWidth="1"/>
    <col min="8201" max="8201" width="11.28515625" style="78" bestFit="1" customWidth="1"/>
    <col min="8202" max="8202" width="8.7109375" style="78" bestFit="1" customWidth="1"/>
    <col min="8203" max="8203" width="11.28515625" style="78" bestFit="1" customWidth="1"/>
    <col min="8204" max="8204" width="9.28515625" style="78" customWidth="1"/>
    <col min="8205" max="8205" width="11.28515625" style="78" bestFit="1" customWidth="1"/>
    <col min="8206" max="8206" width="8.140625" style="78" customWidth="1"/>
    <col min="8207" max="8207" width="7.5703125" style="78" customWidth="1"/>
    <col min="8208" max="8208" width="8.7109375" style="78" bestFit="1" customWidth="1"/>
    <col min="8209" max="8209" width="12.140625" style="78" customWidth="1"/>
    <col min="8210" max="8210" width="8.7109375" style="78" bestFit="1" customWidth="1"/>
    <col min="8211" max="8211" width="11.28515625" style="78" bestFit="1" customWidth="1"/>
    <col min="8212" max="8212" width="8.7109375" style="78" bestFit="1" customWidth="1"/>
    <col min="8213" max="8213" width="11.28515625" style="78" bestFit="1" customWidth="1"/>
    <col min="8214" max="8214" width="9.28515625" style="78" customWidth="1"/>
    <col min="8215" max="8215" width="11.28515625" style="78" bestFit="1" customWidth="1"/>
    <col min="8216" max="8228" width="11.42578125" style="78"/>
    <col min="8229" max="8235" width="7.85546875" style="78" customWidth="1"/>
    <col min="8236" max="8236" width="8.7109375" style="78" customWidth="1"/>
    <col min="8237" max="8450" width="11.42578125" style="78"/>
    <col min="8451" max="8451" width="5.42578125" style="78" customWidth="1"/>
    <col min="8452" max="8452" width="10.140625" style="78" bestFit="1" customWidth="1"/>
    <col min="8453" max="8453" width="9.140625" style="78" customWidth="1"/>
    <col min="8454" max="8454" width="8.7109375" style="78" bestFit="1" customWidth="1"/>
    <col min="8455" max="8455" width="11.28515625" style="78" bestFit="1" customWidth="1"/>
    <col min="8456" max="8456" width="8.7109375" style="78" bestFit="1" customWidth="1"/>
    <col min="8457" max="8457" width="11.28515625" style="78" bestFit="1" customWidth="1"/>
    <col min="8458" max="8458" width="8.7109375" style="78" bestFit="1" customWidth="1"/>
    <col min="8459" max="8459" width="11.28515625" style="78" bestFit="1" customWidth="1"/>
    <col min="8460" max="8460" width="9.28515625" style="78" customWidth="1"/>
    <col min="8461" max="8461" width="11.28515625" style="78" bestFit="1" customWidth="1"/>
    <col min="8462" max="8462" width="8.140625" style="78" customWidth="1"/>
    <col min="8463" max="8463" width="7.5703125" style="78" customWidth="1"/>
    <col min="8464" max="8464" width="8.7109375" style="78" bestFit="1" customWidth="1"/>
    <col min="8465" max="8465" width="12.140625" style="78" customWidth="1"/>
    <col min="8466" max="8466" width="8.7109375" style="78" bestFit="1" customWidth="1"/>
    <col min="8467" max="8467" width="11.28515625" style="78" bestFit="1" customWidth="1"/>
    <col min="8468" max="8468" width="8.7109375" style="78" bestFit="1" customWidth="1"/>
    <col min="8469" max="8469" width="11.28515625" style="78" bestFit="1" customWidth="1"/>
    <col min="8470" max="8470" width="9.28515625" style="78" customWidth="1"/>
    <col min="8471" max="8471" width="11.28515625" style="78" bestFit="1" customWidth="1"/>
    <col min="8472" max="8484" width="11.42578125" style="78"/>
    <col min="8485" max="8491" width="7.85546875" style="78" customWidth="1"/>
    <col min="8492" max="8492" width="8.7109375" style="78" customWidth="1"/>
    <col min="8493" max="8706" width="11.42578125" style="78"/>
    <col min="8707" max="8707" width="5.42578125" style="78" customWidth="1"/>
    <col min="8708" max="8708" width="10.140625" style="78" bestFit="1" customWidth="1"/>
    <col min="8709" max="8709" width="9.140625" style="78" customWidth="1"/>
    <col min="8710" max="8710" width="8.7109375" style="78" bestFit="1" customWidth="1"/>
    <col min="8711" max="8711" width="11.28515625" style="78" bestFit="1" customWidth="1"/>
    <col min="8712" max="8712" width="8.7109375" style="78" bestFit="1" customWidth="1"/>
    <col min="8713" max="8713" width="11.28515625" style="78" bestFit="1" customWidth="1"/>
    <col min="8714" max="8714" width="8.7109375" style="78" bestFit="1" customWidth="1"/>
    <col min="8715" max="8715" width="11.28515625" style="78" bestFit="1" customWidth="1"/>
    <col min="8716" max="8716" width="9.28515625" style="78" customWidth="1"/>
    <col min="8717" max="8717" width="11.28515625" style="78" bestFit="1" customWidth="1"/>
    <col min="8718" max="8718" width="8.140625" style="78" customWidth="1"/>
    <col min="8719" max="8719" width="7.5703125" style="78" customWidth="1"/>
    <col min="8720" max="8720" width="8.7109375" style="78" bestFit="1" customWidth="1"/>
    <col min="8721" max="8721" width="12.140625" style="78" customWidth="1"/>
    <col min="8722" max="8722" width="8.7109375" style="78" bestFit="1" customWidth="1"/>
    <col min="8723" max="8723" width="11.28515625" style="78" bestFit="1" customWidth="1"/>
    <col min="8724" max="8724" width="8.7109375" style="78" bestFit="1" customWidth="1"/>
    <col min="8725" max="8725" width="11.28515625" style="78" bestFit="1" customWidth="1"/>
    <col min="8726" max="8726" width="9.28515625" style="78" customWidth="1"/>
    <col min="8727" max="8727" width="11.28515625" style="78" bestFit="1" customWidth="1"/>
    <col min="8728" max="8740" width="11.42578125" style="78"/>
    <col min="8741" max="8747" width="7.85546875" style="78" customWidth="1"/>
    <col min="8748" max="8748" width="8.7109375" style="78" customWidth="1"/>
    <col min="8749" max="8962" width="11.42578125" style="78"/>
    <col min="8963" max="8963" width="5.42578125" style="78" customWidth="1"/>
    <col min="8964" max="8964" width="10.140625" style="78" bestFit="1" customWidth="1"/>
    <col min="8965" max="8965" width="9.140625" style="78" customWidth="1"/>
    <col min="8966" max="8966" width="8.7109375" style="78" bestFit="1" customWidth="1"/>
    <col min="8967" max="8967" width="11.28515625" style="78" bestFit="1" customWidth="1"/>
    <col min="8968" max="8968" width="8.7109375" style="78" bestFit="1" customWidth="1"/>
    <col min="8969" max="8969" width="11.28515625" style="78" bestFit="1" customWidth="1"/>
    <col min="8970" max="8970" width="8.7109375" style="78" bestFit="1" customWidth="1"/>
    <col min="8971" max="8971" width="11.28515625" style="78" bestFit="1" customWidth="1"/>
    <col min="8972" max="8972" width="9.28515625" style="78" customWidth="1"/>
    <col min="8973" max="8973" width="11.28515625" style="78" bestFit="1" customWidth="1"/>
    <col min="8974" max="8974" width="8.140625" style="78" customWidth="1"/>
    <col min="8975" max="8975" width="7.5703125" style="78" customWidth="1"/>
    <col min="8976" max="8976" width="8.7109375" style="78" bestFit="1" customWidth="1"/>
    <col min="8977" max="8977" width="12.140625" style="78" customWidth="1"/>
    <col min="8978" max="8978" width="8.7109375" style="78" bestFit="1" customWidth="1"/>
    <col min="8979" max="8979" width="11.28515625" style="78" bestFit="1" customWidth="1"/>
    <col min="8980" max="8980" width="8.7109375" style="78" bestFit="1" customWidth="1"/>
    <col min="8981" max="8981" width="11.28515625" style="78" bestFit="1" customWidth="1"/>
    <col min="8982" max="8982" width="9.28515625" style="78" customWidth="1"/>
    <col min="8983" max="8983" width="11.28515625" style="78" bestFit="1" customWidth="1"/>
    <col min="8984" max="8996" width="11.42578125" style="78"/>
    <col min="8997" max="9003" width="7.85546875" style="78" customWidth="1"/>
    <col min="9004" max="9004" width="8.7109375" style="78" customWidth="1"/>
    <col min="9005" max="9218" width="11.42578125" style="78"/>
    <col min="9219" max="9219" width="5.42578125" style="78" customWidth="1"/>
    <col min="9220" max="9220" width="10.140625" style="78" bestFit="1" customWidth="1"/>
    <col min="9221" max="9221" width="9.140625" style="78" customWidth="1"/>
    <col min="9222" max="9222" width="8.7109375" style="78" bestFit="1" customWidth="1"/>
    <col min="9223" max="9223" width="11.28515625" style="78" bestFit="1" customWidth="1"/>
    <col min="9224" max="9224" width="8.7109375" style="78" bestFit="1" customWidth="1"/>
    <col min="9225" max="9225" width="11.28515625" style="78" bestFit="1" customWidth="1"/>
    <col min="9226" max="9226" width="8.7109375" style="78" bestFit="1" customWidth="1"/>
    <col min="9227" max="9227" width="11.28515625" style="78" bestFit="1" customWidth="1"/>
    <col min="9228" max="9228" width="9.28515625" style="78" customWidth="1"/>
    <col min="9229" max="9229" width="11.28515625" style="78" bestFit="1" customWidth="1"/>
    <col min="9230" max="9230" width="8.140625" style="78" customWidth="1"/>
    <col min="9231" max="9231" width="7.5703125" style="78" customWidth="1"/>
    <col min="9232" max="9232" width="8.7109375" style="78" bestFit="1" customWidth="1"/>
    <col min="9233" max="9233" width="12.140625" style="78" customWidth="1"/>
    <col min="9234" max="9234" width="8.7109375" style="78" bestFit="1" customWidth="1"/>
    <col min="9235" max="9235" width="11.28515625" style="78" bestFit="1" customWidth="1"/>
    <col min="9236" max="9236" width="8.7109375" style="78" bestFit="1" customWidth="1"/>
    <col min="9237" max="9237" width="11.28515625" style="78" bestFit="1" customWidth="1"/>
    <col min="9238" max="9238" width="9.28515625" style="78" customWidth="1"/>
    <col min="9239" max="9239" width="11.28515625" style="78" bestFit="1" customWidth="1"/>
    <col min="9240" max="9252" width="11.42578125" style="78"/>
    <col min="9253" max="9259" width="7.85546875" style="78" customWidth="1"/>
    <col min="9260" max="9260" width="8.7109375" style="78" customWidth="1"/>
    <col min="9261" max="9474" width="11.42578125" style="78"/>
    <col min="9475" max="9475" width="5.42578125" style="78" customWidth="1"/>
    <col min="9476" max="9476" width="10.140625" style="78" bestFit="1" customWidth="1"/>
    <col min="9477" max="9477" width="9.140625" style="78" customWidth="1"/>
    <col min="9478" max="9478" width="8.7109375" style="78" bestFit="1" customWidth="1"/>
    <col min="9479" max="9479" width="11.28515625" style="78" bestFit="1" customWidth="1"/>
    <col min="9480" max="9480" width="8.7109375" style="78" bestFit="1" customWidth="1"/>
    <col min="9481" max="9481" width="11.28515625" style="78" bestFit="1" customWidth="1"/>
    <col min="9482" max="9482" width="8.7109375" style="78" bestFit="1" customWidth="1"/>
    <col min="9483" max="9483" width="11.28515625" style="78" bestFit="1" customWidth="1"/>
    <col min="9484" max="9484" width="9.28515625" style="78" customWidth="1"/>
    <col min="9485" max="9485" width="11.28515625" style="78" bestFit="1" customWidth="1"/>
    <col min="9486" max="9486" width="8.140625" style="78" customWidth="1"/>
    <col min="9487" max="9487" width="7.5703125" style="78" customWidth="1"/>
    <col min="9488" max="9488" width="8.7109375" style="78" bestFit="1" customWidth="1"/>
    <col min="9489" max="9489" width="12.140625" style="78" customWidth="1"/>
    <col min="9490" max="9490" width="8.7109375" style="78" bestFit="1" customWidth="1"/>
    <col min="9491" max="9491" width="11.28515625" style="78" bestFit="1" customWidth="1"/>
    <col min="9492" max="9492" width="8.7109375" style="78" bestFit="1" customWidth="1"/>
    <col min="9493" max="9493" width="11.28515625" style="78" bestFit="1" customWidth="1"/>
    <col min="9494" max="9494" width="9.28515625" style="78" customWidth="1"/>
    <col min="9495" max="9495" width="11.28515625" style="78" bestFit="1" customWidth="1"/>
    <col min="9496" max="9508" width="11.42578125" style="78"/>
    <col min="9509" max="9515" width="7.85546875" style="78" customWidth="1"/>
    <col min="9516" max="9516" width="8.7109375" style="78" customWidth="1"/>
    <col min="9517" max="9730" width="11.42578125" style="78"/>
    <col min="9731" max="9731" width="5.42578125" style="78" customWidth="1"/>
    <col min="9732" max="9732" width="10.140625" style="78" bestFit="1" customWidth="1"/>
    <col min="9733" max="9733" width="9.140625" style="78" customWidth="1"/>
    <col min="9734" max="9734" width="8.7109375" style="78" bestFit="1" customWidth="1"/>
    <col min="9735" max="9735" width="11.28515625" style="78" bestFit="1" customWidth="1"/>
    <col min="9736" max="9736" width="8.7109375" style="78" bestFit="1" customWidth="1"/>
    <col min="9737" max="9737" width="11.28515625" style="78" bestFit="1" customWidth="1"/>
    <col min="9738" max="9738" width="8.7109375" style="78" bestFit="1" customWidth="1"/>
    <col min="9739" max="9739" width="11.28515625" style="78" bestFit="1" customWidth="1"/>
    <col min="9740" max="9740" width="9.28515625" style="78" customWidth="1"/>
    <col min="9741" max="9741" width="11.28515625" style="78" bestFit="1" customWidth="1"/>
    <col min="9742" max="9742" width="8.140625" style="78" customWidth="1"/>
    <col min="9743" max="9743" width="7.5703125" style="78" customWidth="1"/>
    <col min="9744" max="9744" width="8.7109375" style="78" bestFit="1" customWidth="1"/>
    <col min="9745" max="9745" width="12.140625" style="78" customWidth="1"/>
    <col min="9746" max="9746" width="8.7109375" style="78" bestFit="1" customWidth="1"/>
    <col min="9747" max="9747" width="11.28515625" style="78" bestFit="1" customWidth="1"/>
    <col min="9748" max="9748" width="8.7109375" style="78" bestFit="1" customWidth="1"/>
    <col min="9749" max="9749" width="11.28515625" style="78" bestFit="1" customWidth="1"/>
    <col min="9750" max="9750" width="9.28515625" style="78" customWidth="1"/>
    <col min="9751" max="9751" width="11.28515625" style="78" bestFit="1" customWidth="1"/>
    <col min="9752" max="9764" width="11.42578125" style="78"/>
    <col min="9765" max="9771" width="7.85546875" style="78" customWidth="1"/>
    <col min="9772" max="9772" width="8.7109375" style="78" customWidth="1"/>
    <col min="9773" max="9986" width="11.42578125" style="78"/>
    <col min="9987" max="9987" width="5.42578125" style="78" customWidth="1"/>
    <col min="9988" max="9988" width="10.140625" style="78" bestFit="1" customWidth="1"/>
    <col min="9989" max="9989" width="9.140625" style="78" customWidth="1"/>
    <col min="9990" max="9990" width="8.7109375" style="78" bestFit="1" customWidth="1"/>
    <col min="9991" max="9991" width="11.28515625" style="78" bestFit="1" customWidth="1"/>
    <col min="9992" max="9992" width="8.7109375" style="78" bestFit="1" customWidth="1"/>
    <col min="9993" max="9993" width="11.28515625" style="78" bestFit="1" customWidth="1"/>
    <col min="9994" max="9994" width="8.7109375" style="78" bestFit="1" customWidth="1"/>
    <col min="9995" max="9995" width="11.28515625" style="78" bestFit="1" customWidth="1"/>
    <col min="9996" max="9996" width="9.28515625" style="78" customWidth="1"/>
    <col min="9997" max="9997" width="11.28515625" style="78" bestFit="1" customWidth="1"/>
    <col min="9998" max="9998" width="8.140625" style="78" customWidth="1"/>
    <col min="9999" max="9999" width="7.5703125" style="78" customWidth="1"/>
    <col min="10000" max="10000" width="8.7109375" style="78" bestFit="1" customWidth="1"/>
    <col min="10001" max="10001" width="12.140625" style="78" customWidth="1"/>
    <col min="10002" max="10002" width="8.7109375" style="78" bestFit="1" customWidth="1"/>
    <col min="10003" max="10003" width="11.28515625" style="78" bestFit="1" customWidth="1"/>
    <col min="10004" max="10004" width="8.7109375" style="78" bestFit="1" customWidth="1"/>
    <col min="10005" max="10005" width="11.28515625" style="78" bestFit="1" customWidth="1"/>
    <col min="10006" max="10006" width="9.28515625" style="78" customWidth="1"/>
    <col min="10007" max="10007" width="11.28515625" style="78" bestFit="1" customWidth="1"/>
    <col min="10008" max="10020" width="11.42578125" style="78"/>
    <col min="10021" max="10027" width="7.85546875" style="78" customWidth="1"/>
    <col min="10028" max="10028" width="8.7109375" style="78" customWidth="1"/>
    <col min="10029" max="10242" width="11.42578125" style="78"/>
    <col min="10243" max="10243" width="5.42578125" style="78" customWidth="1"/>
    <col min="10244" max="10244" width="10.140625" style="78" bestFit="1" customWidth="1"/>
    <col min="10245" max="10245" width="9.140625" style="78" customWidth="1"/>
    <col min="10246" max="10246" width="8.7109375" style="78" bestFit="1" customWidth="1"/>
    <col min="10247" max="10247" width="11.28515625" style="78" bestFit="1" customWidth="1"/>
    <col min="10248" max="10248" width="8.7109375" style="78" bestFit="1" customWidth="1"/>
    <col min="10249" max="10249" width="11.28515625" style="78" bestFit="1" customWidth="1"/>
    <col min="10250" max="10250" width="8.7109375" style="78" bestFit="1" customWidth="1"/>
    <col min="10251" max="10251" width="11.28515625" style="78" bestFit="1" customWidth="1"/>
    <col min="10252" max="10252" width="9.28515625" style="78" customWidth="1"/>
    <col min="10253" max="10253" width="11.28515625" style="78" bestFit="1" customWidth="1"/>
    <col min="10254" max="10254" width="8.140625" style="78" customWidth="1"/>
    <col min="10255" max="10255" width="7.5703125" style="78" customWidth="1"/>
    <col min="10256" max="10256" width="8.7109375" style="78" bestFit="1" customWidth="1"/>
    <col min="10257" max="10257" width="12.140625" style="78" customWidth="1"/>
    <col min="10258" max="10258" width="8.7109375" style="78" bestFit="1" customWidth="1"/>
    <col min="10259" max="10259" width="11.28515625" style="78" bestFit="1" customWidth="1"/>
    <col min="10260" max="10260" width="8.7109375" style="78" bestFit="1" customWidth="1"/>
    <col min="10261" max="10261" width="11.28515625" style="78" bestFit="1" customWidth="1"/>
    <col min="10262" max="10262" width="9.28515625" style="78" customWidth="1"/>
    <col min="10263" max="10263" width="11.28515625" style="78" bestFit="1" customWidth="1"/>
    <col min="10264" max="10276" width="11.42578125" style="78"/>
    <col min="10277" max="10283" width="7.85546875" style="78" customWidth="1"/>
    <col min="10284" max="10284" width="8.7109375" style="78" customWidth="1"/>
    <col min="10285" max="10498" width="11.42578125" style="78"/>
    <col min="10499" max="10499" width="5.42578125" style="78" customWidth="1"/>
    <col min="10500" max="10500" width="10.140625" style="78" bestFit="1" customWidth="1"/>
    <col min="10501" max="10501" width="9.140625" style="78" customWidth="1"/>
    <col min="10502" max="10502" width="8.7109375" style="78" bestFit="1" customWidth="1"/>
    <col min="10503" max="10503" width="11.28515625" style="78" bestFit="1" customWidth="1"/>
    <col min="10504" max="10504" width="8.7109375" style="78" bestFit="1" customWidth="1"/>
    <col min="10505" max="10505" width="11.28515625" style="78" bestFit="1" customWidth="1"/>
    <col min="10506" max="10506" width="8.7109375" style="78" bestFit="1" customWidth="1"/>
    <col min="10507" max="10507" width="11.28515625" style="78" bestFit="1" customWidth="1"/>
    <col min="10508" max="10508" width="9.28515625" style="78" customWidth="1"/>
    <col min="10509" max="10509" width="11.28515625" style="78" bestFit="1" customWidth="1"/>
    <col min="10510" max="10510" width="8.140625" style="78" customWidth="1"/>
    <col min="10511" max="10511" width="7.5703125" style="78" customWidth="1"/>
    <col min="10512" max="10512" width="8.7109375" style="78" bestFit="1" customWidth="1"/>
    <col min="10513" max="10513" width="12.140625" style="78" customWidth="1"/>
    <col min="10514" max="10514" width="8.7109375" style="78" bestFit="1" customWidth="1"/>
    <col min="10515" max="10515" width="11.28515625" style="78" bestFit="1" customWidth="1"/>
    <col min="10516" max="10516" width="8.7109375" style="78" bestFit="1" customWidth="1"/>
    <col min="10517" max="10517" width="11.28515625" style="78" bestFit="1" customWidth="1"/>
    <col min="10518" max="10518" width="9.28515625" style="78" customWidth="1"/>
    <col min="10519" max="10519" width="11.28515625" style="78" bestFit="1" customWidth="1"/>
    <col min="10520" max="10532" width="11.42578125" style="78"/>
    <col min="10533" max="10539" width="7.85546875" style="78" customWidth="1"/>
    <col min="10540" max="10540" width="8.7109375" style="78" customWidth="1"/>
    <col min="10541" max="10754" width="11.42578125" style="78"/>
    <col min="10755" max="10755" width="5.42578125" style="78" customWidth="1"/>
    <col min="10756" max="10756" width="10.140625" style="78" bestFit="1" customWidth="1"/>
    <col min="10757" max="10757" width="9.140625" style="78" customWidth="1"/>
    <col min="10758" max="10758" width="8.7109375" style="78" bestFit="1" customWidth="1"/>
    <col min="10759" max="10759" width="11.28515625" style="78" bestFit="1" customWidth="1"/>
    <col min="10760" max="10760" width="8.7109375" style="78" bestFit="1" customWidth="1"/>
    <col min="10761" max="10761" width="11.28515625" style="78" bestFit="1" customWidth="1"/>
    <col min="10762" max="10762" width="8.7109375" style="78" bestFit="1" customWidth="1"/>
    <col min="10763" max="10763" width="11.28515625" style="78" bestFit="1" customWidth="1"/>
    <col min="10764" max="10764" width="9.28515625" style="78" customWidth="1"/>
    <col min="10765" max="10765" width="11.28515625" style="78" bestFit="1" customWidth="1"/>
    <col min="10766" max="10766" width="8.140625" style="78" customWidth="1"/>
    <col min="10767" max="10767" width="7.5703125" style="78" customWidth="1"/>
    <col min="10768" max="10768" width="8.7109375" style="78" bestFit="1" customWidth="1"/>
    <col min="10769" max="10769" width="12.140625" style="78" customWidth="1"/>
    <col min="10770" max="10770" width="8.7109375" style="78" bestFit="1" customWidth="1"/>
    <col min="10771" max="10771" width="11.28515625" style="78" bestFit="1" customWidth="1"/>
    <col min="10772" max="10772" width="8.7109375" style="78" bestFit="1" customWidth="1"/>
    <col min="10773" max="10773" width="11.28515625" style="78" bestFit="1" customWidth="1"/>
    <col min="10774" max="10774" width="9.28515625" style="78" customWidth="1"/>
    <col min="10775" max="10775" width="11.28515625" style="78" bestFit="1" customWidth="1"/>
    <col min="10776" max="10788" width="11.42578125" style="78"/>
    <col min="10789" max="10795" width="7.85546875" style="78" customWidth="1"/>
    <col min="10796" max="10796" width="8.7109375" style="78" customWidth="1"/>
    <col min="10797" max="11010" width="11.42578125" style="78"/>
    <col min="11011" max="11011" width="5.42578125" style="78" customWidth="1"/>
    <col min="11012" max="11012" width="10.140625" style="78" bestFit="1" customWidth="1"/>
    <col min="11013" max="11013" width="9.140625" style="78" customWidth="1"/>
    <col min="11014" max="11014" width="8.7109375" style="78" bestFit="1" customWidth="1"/>
    <col min="11015" max="11015" width="11.28515625" style="78" bestFit="1" customWidth="1"/>
    <col min="11016" max="11016" width="8.7109375" style="78" bestFit="1" customWidth="1"/>
    <col min="11017" max="11017" width="11.28515625" style="78" bestFit="1" customWidth="1"/>
    <col min="11018" max="11018" width="8.7109375" style="78" bestFit="1" customWidth="1"/>
    <col min="11019" max="11019" width="11.28515625" style="78" bestFit="1" customWidth="1"/>
    <col min="11020" max="11020" width="9.28515625" style="78" customWidth="1"/>
    <col min="11021" max="11021" width="11.28515625" style="78" bestFit="1" customWidth="1"/>
    <col min="11022" max="11022" width="8.140625" style="78" customWidth="1"/>
    <col min="11023" max="11023" width="7.5703125" style="78" customWidth="1"/>
    <col min="11024" max="11024" width="8.7109375" style="78" bestFit="1" customWidth="1"/>
    <col min="11025" max="11025" width="12.140625" style="78" customWidth="1"/>
    <col min="11026" max="11026" width="8.7109375" style="78" bestFit="1" customWidth="1"/>
    <col min="11027" max="11027" width="11.28515625" style="78" bestFit="1" customWidth="1"/>
    <col min="11028" max="11028" width="8.7109375" style="78" bestFit="1" customWidth="1"/>
    <col min="11029" max="11029" width="11.28515625" style="78" bestFit="1" customWidth="1"/>
    <col min="11030" max="11030" width="9.28515625" style="78" customWidth="1"/>
    <col min="11031" max="11031" width="11.28515625" style="78" bestFit="1" customWidth="1"/>
    <col min="11032" max="11044" width="11.42578125" style="78"/>
    <col min="11045" max="11051" width="7.85546875" style="78" customWidth="1"/>
    <col min="11052" max="11052" width="8.7109375" style="78" customWidth="1"/>
    <col min="11053" max="11266" width="11.42578125" style="78"/>
    <col min="11267" max="11267" width="5.42578125" style="78" customWidth="1"/>
    <col min="11268" max="11268" width="10.140625" style="78" bestFit="1" customWidth="1"/>
    <col min="11269" max="11269" width="9.140625" style="78" customWidth="1"/>
    <col min="11270" max="11270" width="8.7109375" style="78" bestFit="1" customWidth="1"/>
    <col min="11271" max="11271" width="11.28515625" style="78" bestFit="1" customWidth="1"/>
    <col min="11272" max="11272" width="8.7109375" style="78" bestFit="1" customWidth="1"/>
    <col min="11273" max="11273" width="11.28515625" style="78" bestFit="1" customWidth="1"/>
    <col min="11274" max="11274" width="8.7109375" style="78" bestFit="1" customWidth="1"/>
    <col min="11275" max="11275" width="11.28515625" style="78" bestFit="1" customWidth="1"/>
    <col min="11276" max="11276" width="9.28515625" style="78" customWidth="1"/>
    <col min="11277" max="11277" width="11.28515625" style="78" bestFit="1" customWidth="1"/>
    <col min="11278" max="11278" width="8.140625" style="78" customWidth="1"/>
    <col min="11279" max="11279" width="7.5703125" style="78" customWidth="1"/>
    <col min="11280" max="11280" width="8.7109375" style="78" bestFit="1" customWidth="1"/>
    <col min="11281" max="11281" width="12.140625" style="78" customWidth="1"/>
    <col min="11282" max="11282" width="8.7109375" style="78" bestFit="1" customWidth="1"/>
    <col min="11283" max="11283" width="11.28515625" style="78" bestFit="1" customWidth="1"/>
    <col min="11284" max="11284" width="8.7109375" style="78" bestFit="1" customWidth="1"/>
    <col min="11285" max="11285" width="11.28515625" style="78" bestFit="1" customWidth="1"/>
    <col min="11286" max="11286" width="9.28515625" style="78" customWidth="1"/>
    <col min="11287" max="11287" width="11.28515625" style="78" bestFit="1" customWidth="1"/>
    <col min="11288" max="11300" width="11.42578125" style="78"/>
    <col min="11301" max="11307" width="7.85546875" style="78" customWidth="1"/>
    <col min="11308" max="11308" width="8.7109375" style="78" customWidth="1"/>
    <col min="11309" max="11522" width="11.42578125" style="78"/>
    <col min="11523" max="11523" width="5.42578125" style="78" customWidth="1"/>
    <col min="11524" max="11524" width="10.140625" style="78" bestFit="1" customWidth="1"/>
    <col min="11525" max="11525" width="9.140625" style="78" customWidth="1"/>
    <col min="11526" max="11526" width="8.7109375" style="78" bestFit="1" customWidth="1"/>
    <col min="11527" max="11527" width="11.28515625" style="78" bestFit="1" customWidth="1"/>
    <col min="11528" max="11528" width="8.7109375" style="78" bestFit="1" customWidth="1"/>
    <col min="11529" max="11529" width="11.28515625" style="78" bestFit="1" customWidth="1"/>
    <col min="11530" max="11530" width="8.7109375" style="78" bestFit="1" customWidth="1"/>
    <col min="11531" max="11531" width="11.28515625" style="78" bestFit="1" customWidth="1"/>
    <col min="11532" max="11532" width="9.28515625" style="78" customWidth="1"/>
    <col min="11533" max="11533" width="11.28515625" style="78" bestFit="1" customWidth="1"/>
    <col min="11534" max="11534" width="8.140625" style="78" customWidth="1"/>
    <col min="11535" max="11535" width="7.5703125" style="78" customWidth="1"/>
    <col min="11536" max="11536" width="8.7109375" style="78" bestFit="1" customWidth="1"/>
    <col min="11537" max="11537" width="12.140625" style="78" customWidth="1"/>
    <col min="11538" max="11538" width="8.7109375" style="78" bestFit="1" customWidth="1"/>
    <col min="11539" max="11539" width="11.28515625" style="78" bestFit="1" customWidth="1"/>
    <col min="11540" max="11540" width="8.7109375" style="78" bestFit="1" customWidth="1"/>
    <col min="11541" max="11541" width="11.28515625" style="78" bestFit="1" customWidth="1"/>
    <col min="11542" max="11542" width="9.28515625" style="78" customWidth="1"/>
    <col min="11543" max="11543" width="11.28515625" style="78" bestFit="1" customWidth="1"/>
    <col min="11544" max="11556" width="11.42578125" style="78"/>
    <col min="11557" max="11563" width="7.85546875" style="78" customWidth="1"/>
    <col min="11564" max="11564" width="8.7109375" style="78" customWidth="1"/>
    <col min="11565" max="11778" width="11.42578125" style="78"/>
    <col min="11779" max="11779" width="5.42578125" style="78" customWidth="1"/>
    <col min="11780" max="11780" width="10.140625" style="78" bestFit="1" customWidth="1"/>
    <col min="11781" max="11781" width="9.140625" style="78" customWidth="1"/>
    <col min="11782" max="11782" width="8.7109375" style="78" bestFit="1" customWidth="1"/>
    <col min="11783" max="11783" width="11.28515625" style="78" bestFit="1" customWidth="1"/>
    <col min="11784" max="11784" width="8.7109375" style="78" bestFit="1" customWidth="1"/>
    <col min="11785" max="11785" width="11.28515625" style="78" bestFit="1" customWidth="1"/>
    <col min="11786" max="11786" width="8.7109375" style="78" bestFit="1" customWidth="1"/>
    <col min="11787" max="11787" width="11.28515625" style="78" bestFit="1" customWidth="1"/>
    <col min="11788" max="11788" width="9.28515625" style="78" customWidth="1"/>
    <col min="11789" max="11789" width="11.28515625" style="78" bestFit="1" customWidth="1"/>
    <col min="11790" max="11790" width="8.140625" style="78" customWidth="1"/>
    <col min="11791" max="11791" width="7.5703125" style="78" customWidth="1"/>
    <col min="11792" max="11792" width="8.7109375" style="78" bestFit="1" customWidth="1"/>
    <col min="11793" max="11793" width="12.140625" style="78" customWidth="1"/>
    <col min="11794" max="11794" width="8.7109375" style="78" bestFit="1" customWidth="1"/>
    <col min="11795" max="11795" width="11.28515625" style="78" bestFit="1" customWidth="1"/>
    <col min="11796" max="11796" width="8.7109375" style="78" bestFit="1" customWidth="1"/>
    <col min="11797" max="11797" width="11.28515625" style="78" bestFit="1" customWidth="1"/>
    <col min="11798" max="11798" width="9.28515625" style="78" customWidth="1"/>
    <col min="11799" max="11799" width="11.28515625" style="78" bestFit="1" customWidth="1"/>
    <col min="11800" max="11812" width="11.42578125" style="78"/>
    <col min="11813" max="11819" width="7.85546875" style="78" customWidth="1"/>
    <col min="11820" max="11820" width="8.7109375" style="78" customWidth="1"/>
    <col min="11821" max="12034" width="11.42578125" style="78"/>
    <col min="12035" max="12035" width="5.42578125" style="78" customWidth="1"/>
    <col min="12036" max="12036" width="10.140625" style="78" bestFit="1" customWidth="1"/>
    <col min="12037" max="12037" width="9.140625" style="78" customWidth="1"/>
    <col min="12038" max="12038" width="8.7109375" style="78" bestFit="1" customWidth="1"/>
    <col min="12039" max="12039" width="11.28515625" style="78" bestFit="1" customWidth="1"/>
    <col min="12040" max="12040" width="8.7109375" style="78" bestFit="1" customWidth="1"/>
    <col min="12041" max="12041" width="11.28515625" style="78" bestFit="1" customWidth="1"/>
    <col min="12042" max="12042" width="8.7109375" style="78" bestFit="1" customWidth="1"/>
    <col min="12043" max="12043" width="11.28515625" style="78" bestFit="1" customWidth="1"/>
    <col min="12044" max="12044" width="9.28515625" style="78" customWidth="1"/>
    <col min="12045" max="12045" width="11.28515625" style="78" bestFit="1" customWidth="1"/>
    <col min="12046" max="12046" width="8.140625" style="78" customWidth="1"/>
    <col min="12047" max="12047" width="7.5703125" style="78" customWidth="1"/>
    <col min="12048" max="12048" width="8.7109375" style="78" bestFit="1" customWidth="1"/>
    <col min="12049" max="12049" width="12.140625" style="78" customWidth="1"/>
    <col min="12050" max="12050" width="8.7109375" style="78" bestFit="1" customWidth="1"/>
    <col min="12051" max="12051" width="11.28515625" style="78" bestFit="1" customWidth="1"/>
    <col min="12052" max="12052" width="8.7109375" style="78" bestFit="1" customWidth="1"/>
    <col min="12053" max="12053" width="11.28515625" style="78" bestFit="1" customWidth="1"/>
    <col min="12054" max="12054" width="9.28515625" style="78" customWidth="1"/>
    <col min="12055" max="12055" width="11.28515625" style="78" bestFit="1" customWidth="1"/>
    <col min="12056" max="12068" width="11.42578125" style="78"/>
    <col min="12069" max="12075" width="7.85546875" style="78" customWidth="1"/>
    <col min="12076" max="12076" width="8.7109375" style="78" customWidth="1"/>
    <col min="12077" max="12290" width="11.42578125" style="78"/>
    <col min="12291" max="12291" width="5.42578125" style="78" customWidth="1"/>
    <col min="12292" max="12292" width="10.140625" style="78" bestFit="1" customWidth="1"/>
    <col min="12293" max="12293" width="9.140625" style="78" customWidth="1"/>
    <col min="12294" max="12294" width="8.7109375" style="78" bestFit="1" customWidth="1"/>
    <col min="12295" max="12295" width="11.28515625" style="78" bestFit="1" customWidth="1"/>
    <col min="12296" max="12296" width="8.7109375" style="78" bestFit="1" customWidth="1"/>
    <col min="12297" max="12297" width="11.28515625" style="78" bestFit="1" customWidth="1"/>
    <col min="12298" max="12298" width="8.7109375" style="78" bestFit="1" customWidth="1"/>
    <col min="12299" max="12299" width="11.28515625" style="78" bestFit="1" customWidth="1"/>
    <col min="12300" max="12300" width="9.28515625" style="78" customWidth="1"/>
    <col min="12301" max="12301" width="11.28515625" style="78" bestFit="1" customWidth="1"/>
    <col min="12302" max="12302" width="8.140625" style="78" customWidth="1"/>
    <col min="12303" max="12303" width="7.5703125" style="78" customWidth="1"/>
    <col min="12304" max="12304" width="8.7109375" style="78" bestFit="1" customWidth="1"/>
    <col min="12305" max="12305" width="12.140625" style="78" customWidth="1"/>
    <col min="12306" max="12306" width="8.7109375" style="78" bestFit="1" customWidth="1"/>
    <col min="12307" max="12307" width="11.28515625" style="78" bestFit="1" customWidth="1"/>
    <col min="12308" max="12308" width="8.7109375" style="78" bestFit="1" customWidth="1"/>
    <col min="12309" max="12309" width="11.28515625" style="78" bestFit="1" customWidth="1"/>
    <col min="12310" max="12310" width="9.28515625" style="78" customWidth="1"/>
    <col min="12311" max="12311" width="11.28515625" style="78" bestFit="1" customWidth="1"/>
    <col min="12312" max="12324" width="11.42578125" style="78"/>
    <col min="12325" max="12331" width="7.85546875" style="78" customWidth="1"/>
    <col min="12332" max="12332" width="8.7109375" style="78" customWidth="1"/>
    <col min="12333" max="12546" width="11.42578125" style="78"/>
    <col min="12547" max="12547" width="5.42578125" style="78" customWidth="1"/>
    <col min="12548" max="12548" width="10.140625" style="78" bestFit="1" customWidth="1"/>
    <col min="12549" max="12549" width="9.140625" style="78" customWidth="1"/>
    <col min="12550" max="12550" width="8.7109375" style="78" bestFit="1" customWidth="1"/>
    <col min="12551" max="12551" width="11.28515625" style="78" bestFit="1" customWidth="1"/>
    <col min="12552" max="12552" width="8.7109375" style="78" bestFit="1" customWidth="1"/>
    <col min="12553" max="12553" width="11.28515625" style="78" bestFit="1" customWidth="1"/>
    <col min="12554" max="12554" width="8.7109375" style="78" bestFit="1" customWidth="1"/>
    <col min="12555" max="12555" width="11.28515625" style="78" bestFit="1" customWidth="1"/>
    <col min="12556" max="12556" width="9.28515625" style="78" customWidth="1"/>
    <col min="12557" max="12557" width="11.28515625" style="78" bestFit="1" customWidth="1"/>
    <col min="12558" max="12558" width="8.140625" style="78" customWidth="1"/>
    <col min="12559" max="12559" width="7.5703125" style="78" customWidth="1"/>
    <col min="12560" max="12560" width="8.7109375" style="78" bestFit="1" customWidth="1"/>
    <col min="12561" max="12561" width="12.140625" style="78" customWidth="1"/>
    <col min="12562" max="12562" width="8.7109375" style="78" bestFit="1" customWidth="1"/>
    <col min="12563" max="12563" width="11.28515625" style="78" bestFit="1" customWidth="1"/>
    <col min="12564" max="12564" width="8.7109375" style="78" bestFit="1" customWidth="1"/>
    <col min="12565" max="12565" width="11.28515625" style="78" bestFit="1" customWidth="1"/>
    <col min="12566" max="12566" width="9.28515625" style="78" customWidth="1"/>
    <col min="12567" max="12567" width="11.28515625" style="78" bestFit="1" customWidth="1"/>
    <col min="12568" max="12580" width="11.42578125" style="78"/>
    <col min="12581" max="12587" width="7.85546875" style="78" customWidth="1"/>
    <col min="12588" max="12588" width="8.7109375" style="78" customWidth="1"/>
    <col min="12589" max="12802" width="11.42578125" style="78"/>
    <col min="12803" max="12803" width="5.42578125" style="78" customWidth="1"/>
    <col min="12804" max="12804" width="10.140625" style="78" bestFit="1" customWidth="1"/>
    <col min="12805" max="12805" width="9.140625" style="78" customWidth="1"/>
    <col min="12806" max="12806" width="8.7109375" style="78" bestFit="1" customWidth="1"/>
    <col min="12807" max="12807" width="11.28515625" style="78" bestFit="1" customWidth="1"/>
    <col min="12808" max="12808" width="8.7109375" style="78" bestFit="1" customWidth="1"/>
    <col min="12809" max="12809" width="11.28515625" style="78" bestFit="1" customWidth="1"/>
    <col min="12810" max="12810" width="8.7109375" style="78" bestFit="1" customWidth="1"/>
    <col min="12811" max="12811" width="11.28515625" style="78" bestFit="1" customWidth="1"/>
    <col min="12812" max="12812" width="9.28515625" style="78" customWidth="1"/>
    <col min="12813" max="12813" width="11.28515625" style="78" bestFit="1" customWidth="1"/>
    <col min="12814" max="12814" width="8.140625" style="78" customWidth="1"/>
    <col min="12815" max="12815" width="7.5703125" style="78" customWidth="1"/>
    <col min="12816" max="12816" width="8.7109375" style="78" bestFit="1" customWidth="1"/>
    <col min="12817" max="12817" width="12.140625" style="78" customWidth="1"/>
    <col min="12818" max="12818" width="8.7109375" style="78" bestFit="1" customWidth="1"/>
    <col min="12819" max="12819" width="11.28515625" style="78" bestFit="1" customWidth="1"/>
    <col min="12820" max="12820" width="8.7109375" style="78" bestFit="1" customWidth="1"/>
    <col min="12821" max="12821" width="11.28515625" style="78" bestFit="1" customWidth="1"/>
    <col min="12822" max="12822" width="9.28515625" style="78" customWidth="1"/>
    <col min="12823" max="12823" width="11.28515625" style="78" bestFit="1" customWidth="1"/>
    <col min="12824" max="12836" width="11.42578125" style="78"/>
    <col min="12837" max="12843" width="7.85546875" style="78" customWidth="1"/>
    <col min="12844" max="12844" width="8.7109375" style="78" customWidth="1"/>
    <col min="12845" max="13058" width="11.42578125" style="78"/>
    <col min="13059" max="13059" width="5.42578125" style="78" customWidth="1"/>
    <col min="13060" max="13060" width="10.140625" style="78" bestFit="1" customWidth="1"/>
    <col min="13061" max="13061" width="9.140625" style="78" customWidth="1"/>
    <col min="13062" max="13062" width="8.7109375" style="78" bestFit="1" customWidth="1"/>
    <col min="13063" max="13063" width="11.28515625" style="78" bestFit="1" customWidth="1"/>
    <col min="13064" max="13064" width="8.7109375" style="78" bestFit="1" customWidth="1"/>
    <col min="13065" max="13065" width="11.28515625" style="78" bestFit="1" customWidth="1"/>
    <col min="13066" max="13066" width="8.7109375" style="78" bestFit="1" customWidth="1"/>
    <col min="13067" max="13067" width="11.28515625" style="78" bestFit="1" customWidth="1"/>
    <col min="13068" max="13068" width="9.28515625" style="78" customWidth="1"/>
    <col min="13069" max="13069" width="11.28515625" style="78" bestFit="1" customWidth="1"/>
    <col min="13070" max="13070" width="8.140625" style="78" customWidth="1"/>
    <col min="13071" max="13071" width="7.5703125" style="78" customWidth="1"/>
    <col min="13072" max="13072" width="8.7109375" style="78" bestFit="1" customWidth="1"/>
    <col min="13073" max="13073" width="12.140625" style="78" customWidth="1"/>
    <col min="13074" max="13074" width="8.7109375" style="78" bestFit="1" customWidth="1"/>
    <col min="13075" max="13075" width="11.28515625" style="78" bestFit="1" customWidth="1"/>
    <col min="13076" max="13076" width="8.7109375" style="78" bestFit="1" customWidth="1"/>
    <col min="13077" max="13077" width="11.28515625" style="78" bestFit="1" customWidth="1"/>
    <col min="13078" max="13078" width="9.28515625" style="78" customWidth="1"/>
    <col min="13079" max="13079" width="11.28515625" style="78" bestFit="1" customWidth="1"/>
    <col min="13080" max="13092" width="11.42578125" style="78"/>
    <col min="13093" max="13099" width="7.85546875" style="78" customWidth="1"/>
    <col min="13100" max="13100" width="8.7109375" style="78" customWidth="1"/>
    <col min="13101" max="13314" width="11.42578125" style="78"/>
    <col min="13315" max="13315" width="5.42578125" style="78" customWidth="1"/>
    <col min="13316" max="13316" width="10.140625" style="78" bestFit="1" customWidth="1"/>
    <col min="13317" max="13317" width="9.140625" style="78" customWidth="1"/>
    <col min="13318" max="13318" width="8.7109375" style="78" bestFit="1" customWidth="1"/>
    <col min="13319" max="13319" width="11.28515625" style="78" bestFit="1" customWidth="1"/>
    <col min="13320" max="13320" width="8.7109375" style="78" bestFit="1" customWidth="1"/>
    <col min="13321" max="13321" width="11.28515625" style="78" bestFit="1" customWidth="1"/>
    <col min="13322" max="13322" width="8.7109375" style="78" bestFit="1" customWidth="1"/>
    <col min="13323" max="13323" width="11.28515625" style="78" bestFit="1" customWidth="1"/>
    <col min="13324" max="13324" width="9.28515625" style="78" customWidth="1"/>
    <col min="13325" max="13325" width="11.28515625" style="78" bestFit="1" customWidth="1"/>
    <col min="13326" max="13326" width="8.140625" style="78" customWidth="1"/>
    <col min="13327" max="13327" width="7.5703125" style="78" customWidth="1"/>
    <col min="13328" max="13328" width="8.7109375" style="78" bestFit="1" customWidth="1"/>
    <col min="13329" max="13329" width="12.140625" style="78" customWidth="1"/>
    <col min="13330" max="13330" width="8.7109375" style="78" bestFit="1" customWidth="1"/>
    <col min="13331" max="13331" width="11.28515625" style="78" bestFit="1" customWidth="1"/>
    <col min="13332" max="13332" width="8.7109375" style="78" bestFit="1" customWidth="1"/>
    <col min="13333" max="13333" width="11.28515625" style="78" bestFit="1" customWidth="1"/>
    <col min="13334" max="13334" width="9.28515625" style="78" customWidth="1"/>
    <col min="13335" max="13335" width="11.28515625" style="78" bestFit="1" customWidth="1"/>
    <col min="13336" max="13348" width="11.42578125" style="78"/>
    <col min="13349" max="13355" width="7.85546875" style="78" customWidth="1"/>
    <col min="13356" max="13356" width="8.7109375" style="78" customWidth="1"/>
    <col min="13357" max="13570" width="11.42578125" style="78"/>
    <col min="13571" max="13571" width="5.42578125" style="78" customWidth="1"/>
    <col min="13572" max="13572" width="10.140625" style="78" bestFit="1" customWidth="1"/>
    <col min="13573" max="13573" width="9.140625" style="78" customWidth="1"/>
    <col min="13574" max="13574" width="8.7109375" style="78" bestFit="1" customWidth="1"/>
    <col min="13575" max="13575" width="11.28515625" style="78" bestFit="1" customWidth="1"/>
    <col min="13576" max="13576" width="8.7109375" style="78" bestFit="1" customWidth="1"/>
    <col min="13577" max="13577" width="11.28515625" style="78" bestFit="1" customWidth="1"/>
    <col min="13578" max="13578" width="8.7109375" style="78" bestFit="1" customWidth="1"/>
    <col min="13579" max="13579" width="11.28515625" style="78" bestFit="1" customWidth="1"/>
    <col min="13580" max="13580" width="9.28515625" style="78" customWidth="1"/>
    <col min="13581" max="13581" width="11.28515625" style="78" bestFit="1" customWidth="1"/>
    <col min="13582" max="13582" width="8.140625" style="78" customWidth="1"/>
    <col min="13583" max="13583" width="7.5703125" style="78" customWidth="1"/>
    <col min="13584" max="13584" width="8.7109375" style="78" bestFit="1" customWidth="1"/>
    <col min="13585" max="13585" width="12.140625" style="78" customWidth="1"/>
    <col min="13586" max="13586" width="8.7109375" style="78" bestFit="1" customWidth="1"/>
    <col min="13587" max="13587" width="11.28515625" style="78" bestFit="1" customWidth="1"/>
    <col min="13588" max="13588" width="8.7109375" style="78" bestFit="1" customWidth="1"/>
    <col min="13589" max="13589" width="11.28515625" style="78" bestFit="1" customWidth="1"/>
    <col min="13590" max="13590" width="9.28515625" style="78" customWidth="1"/>
    <col min="13591" max="13591" width="11.28515625" style="78" bestFit="1" customWidth="1"/>
    <col min="13592" max="13604" width="11.42578125" style="78"/>
    <col min="13605" max="13611" width="7.85546875" style="78" customWidth="1"/>
    <col min="13612" max="13612" width="8.7109375" style="78" customWidth="1"/>
    <col min="13613" max="13826" width="11.42578125" style="78"/>
    <col min="13827" max="13827" width="5.42578125" style="78" customWidth="1"/>
    <col min="13828" max="13828" width="10.140625" style="78" bestFit="1" customWidth="1"/>
    <col min="13829" max="13829" width="9.140625" style="78" customWidth="1"/>
    <col min="13830" max="13830" width="8.7109375" style="78" bestFit="1" customWidth="1"/>
    <col min="13831" max="13831" width="11.28515625" style="78" bestFit="1" customWidth="1"/>
    <col min="13832" max="13832" width="8.7109375" style="78" bestFit="1" customWidth="1"/>
    <col min="13833" max="13833" width="11.28515625" style="78" bestFit="1" customWidth="1"/>
    <col min="13834" max="13834" width="8.7109375" style="78" bestFit="1" customWidth="1"/>
    <col min="13835" max="13835" width="11.28515625" style="78" bestFit="1" customWidth="1"/>
    <col min="13836" max="13836" width="9.28515625" style="78" customWidth="1"/>
    <col min="13837" max="13837" width="11.28515625" style="78" bestFit="1" customWidth="1"/>
    <col min="13838" max="13838" width="8.140625" style="78" customWidth="1"/>
    <col min="13839" max="13839" width="7.5703125" style="78" customWidth="1"/>
    <col min="13840" max="13840" width="8.7109375" style="78" bestFit="1" customWidth="1"/>
    <col min="13841" max="13841" width="12.140625" style="78" customWidth="1"/>
    <col min="13842" max="13842" width="8.7109375" style="78" bestFit="1" customWidth="1"/>
    <col min="13843" max="13843" width="11.28515625" style="78" bestFit="1" customWidth="1"/>
    <col min="13844" max="13844" width="8.7109375" style="78" bestFit="1" customWidth="1"/>
    <col min="13845" max="13845" width="11.28515625" style="78" bestFit="1" customWidth="1"/>
    <col min="13846" max="13846" width="9.28515625" style="78" customWidth="1"/>
    <col min="13847" max="13847" width="11.28515625" style="78" bestFit="1" customWidth="1"/>
    <col min="13848" max="13860" width="11.42578125" style="78"/>
    <col min="13861" max="13867" width="7.85546875" style="78" customWidth="1"/>
    <col min="13868" max="13868" width="8.7109375" style="78" customWidth="1"/>
    <col min="13869" max="14082" width="11.42578125" style="78"/>
    <col min="14083" max="14083" width="5.42578125" style="78" customWidth="1"/>
    <col min="14084" max="14084" width="10.140625" style="78" bestFit="1" customWidth="1"/>
    <col min="14085" max="14085" width="9.140625" style="78" customWidth="1"/>
    <col min="14086" max="14086" width="8.7109375" style="78" bestFit="1" customWidth="1"/>
    <col min="14087" max="14087" width="11.28515625" style="78" bestFit="1" customWidth="1"/>
    <col min="14088" max="14088" width="8.7109375" style="78" bestFit="1" customWidth="1"/>
    <col min="14089" max="14089" width="11.28515625" style="78" bestFit="1" customWidth="1"/>
    <col min="14090" max="14090" width="8.7109375" style="78" bestFit="1" customWidth="1"/>
    <col min="14091" max="14091" width="11.28515625" style="78" bestFit="1" customWidth="1"/>
    <col min="14092" max="14092" width="9.28515625" style="78" customWidth="1"/>
    <col min="14093" max="14093" width="11.28515625" style="78" bestFit="1" customWidth="1"/>
    <col min="14094" max="14094" width="8.140625" style="78" customWidth="1"/>
    <col min="14095" max="14095" width="7.5703125" style="78" customWidth="1"/>
    <col min="14096" max="14096" width="8.7109375" style="78" bestFit="1" customWidth="1"/>
    <col min="14097" max="14097" width="12.140625" style="78" customWidth="1"/>
    <col min="14098" max="14098" width="8.7109375" style="78" bestFit="1" customWidth="1"/>
    <col min="14099" max="14099" width="11.28515625" style="78" bestFit="1" customWidth="1"/>
    <col min="14100" max="14100" width="8.7109375" style="78" bestFit="1" customWidth="1"/>
    <col min="14101" max="14101" width="11.28515625" style="78" bestFit="1" customWidth="1"/>
    <col min="14102" max="14102" width="9.28515625" style="78" customWidth="1"/>
    <col min="14103" max="14103" width="11.28515625" style="78" bestFit="1" customWidth="1"/>
    <col min="14104" max="14116" width="11.42578125" style="78"/>
    <col min="14117" max="14123" width="7.85546875" style="78" customWidth="1"/>
    <col min="14124" max="14124" width="8.7109375" style="78" customWidth="1"/>
    <col min="14125" max="14338" width="11.42578125" style="78"/>
    <col min="14339" max="14339" width="5.42578125" style="78" customWidth="1"/>
    <col min="14340" max="14340" width="10.140625" style="78" bestFit="1" customWidth="1"/>
    <col min="14341" max="14341" width="9.140625" style="78" customWidth="1"/>
    <col min="14342" max="14342" width="8.7109375" style="78" bestFit="1" customWidth="1"/>
    <col min="14343" max="14343" width="11.28515625" style="78" bestFit="1" customWidth="1"/>
    <col min="14344" max="14344" width="8.7109375" style="78" bestFit="1" customWidth="1"/>
    <col min="14345" max="14345" width="11.28515625" style="78" bestFit="1" customWidth="1"/>
    <col min="14346" max="14346" width="8.7109375" style="78" bestFit="1" customWidth="1"/>
    <col min="14347" max="14347" width="11.28515625" style="78" bestFit="1" customWidth="1"/>
    <col min="14348" max="14348" width="9.28515625" style="78" customWidth="1"/>
    <col min="14349" max="14349" width="11.28515625" style="78" bestFit="1" customWidth="1"/>
    <col min="14350" max="14350" width="8.140625" style="78" customWidth="1"/>
    <col min="14351" max="14351" width="7.5703125" style="78" customWidth="1"/>
    <col min="14352" max="14352" width="8.7109375" style="78" bestFit="1" customWidth="1"/>
    <col min="14353" max="14353" width="12.140625" style="78" customWidth="1"/>
    <col min="14354" max="14354" width="8.7109375" style="78" bestFit="1" customWidth="1"/>
    <col min="14355" max="14355" width="11.28515625" style="78" bestFit="1" customWidth="1"/>
    <col min="14356" max="14356" width="8.7109375" style="78" bestFit="1" customWidth="1"/>
    <col min="14357" max="14357" width="11.28515625" style="78" bestFit="1" customWidth="1"/>
    <col min="14358" max="14358" width="9.28515625" style="78" customWidth="1"/>
    <col min="14359" max="14359" width="11.28515625" style="78" bestFit="1" customWidth="1"/>
    <col min="14360" max="14372" width="11.42578125" style="78"/>
    <col min="14373" max="14379" width="7.85546875" style="78" customWidth="1"/>
    <col min="14380" max="14380" width="8.7109375" style="78" customWidth="1"/>
    <col min="14381" max="14594" width="11.42578125" style="78"/>
    <col min="14595" max="14595" width="5.42578125" style="78" customWidth="1"/>
    <col min="14596" max="14596" width="10.140625" style="78" bestFit="1" customWidth="1"/>
    <col min="14597" max="14597" width="9.140625" style="78" customWidth="1"/>
    <col min="14598" max="14598" width="8.7109375" style="78" bestFit="1" customWidth="1"/>
    <col min="14599" max="14599" width="11.28515625" style="78" bestFit="1" customWidth="1"/>
    <col min="14600" max="14600" width="8.7109375" style="78" bestFit="1" customWidth="1"/>
    <col min="14601" max="14601" width="11.28515625" style="78" bestFit="1" customWidth="1"/>
    <col min="14602" max="14602" width="8.7109375" style="78" bestFit="1" customWidth="1"/>
    <col min="14603" max="14603" width="11.28515625" style="78" bestFit="1" customWidth="1"/>
    <col min="14604" max="14604" width="9.28515625" style="78" customWidth="1"/>
    <col min="14605" max="14605" width="11.28515625" style="78" bestFit="1" customWidth="1"/>
    <col min="14606" max="14606" width="8.140625" style="78" customWidth="1"/>
    <col min="14607" max="14607" width="7.5703125" style="78" customWidth="1"/>
    <col min="14608" max="14608" width="8.7109375" style="78" bestFit="1" customWidth="1"/>
    <col min="14609" max="14609" width="12.140625" style="78" customWidth="1"/>
    <col min="14610" max="14610" width="8.7109375" style="78" bestFit="1" customWidth="1"/>
    <col min="14611" max="14611" width="11.28515625" style="78" bestFit="1" customWidth="1"/>
    <col min="14612" max="14612" width="8.7109375" style="78" bestFit="1" customWidth="1"/>
    <col min="14613" max="14613" width="11.28515625" style="78" bestFit="1" customWidth="1"/>
    <col min="14614" max="14614" width="9.28515625" style="78" customWidth="1"/>
    <col min="14615" max="14615" width="11.28515625" style="78" bestFit="1" customWidth="1"/>
    <col min="14616" max="14628" width="11.42578125" style="78"/>
    <col min="14629" max="14635" width="7.85546875" style="78" customWidth="1"/>
    <col min="14636" max="14636" width="8.7109375" style="78" customWidth="1"/>
    <col min="14637" max="14850" width="11.42578125" style="78"/>
    <col min="14851" max="14851" width="5.42578125" style="78" customWidth="1"/>
    <col min="14852" max="14852" width="10.140625" style="78" bestFit="1" customWidth="1"/>
    <col min="14853" max="14853" width="9.140625" style="78" customWidth="1"/>
    <col min="14854" max="14854" width="8.7109375" style="78" bestFit="1" customWidth="1"/>
    <col min="14855" max="14855" width="11.28515625" style="78" bestFit="1" customWidth="1"/>
    <col min="14856" max="14856" width="8.7109375" style="78" bestFit="1" customWidth="1"/>
    <col min="14857" max="14857" width="11.28515625" style="78" bestFit="1" customWidth="1"/>
    <col min="14858" max="14858" width="8.7109375" style="78" bestFit="1" customWidth="1"/>
    <col min="14859" max="14859" width="11.28515625" style="78" bestFit="1" customWidth="1"/>
    <col min="14860" max="14860" width="9.28515625" style="78" customWidth="1"/>
    <col min="14861" max="14861" width="11.28515625" style="78" bestFit="1" customWidth="1"/>
    <col min="14862" max="14862" width="8.140625" style="78" customWidth="1"/>
    <col min="14863" max="14863" width="7.5703125" style="78" customWidth="1"/>
    <col min="14864" max="14864" width="8.7109375" style="78" bestFit="1" customWidth="1"/>
    <col min="14865" max="14865" width="12.140625" style="78" customWidth="1"/>
    <col min="14866" max="14866" width="8.7109375" style="78" bestFit="1" customWidth="1"/>
    <col min="14867" max="14867" width="11.28515625" style="78" bestFit="1" customWidth="1"/>
    <col min="14868" max="14868" width="8.7109375" style="78" bestFit="1" customWidth="1"/>
    <col min="14869" max="14869" width="11.28515625" style="78" bestFit="1" customWidth="1"/>
    <col min="14870" max="14870" width="9.28515625" style="78" customWidth="1"/>
    <col min="14871" max="14871" width="11.28515625" style="78" bestFit="1" customWidth="1"/>
    <col min="14872" max="14884" width="11.42578125" style="78"/>
    <col min="14885" max="14891" width="7.85546875" style="78" customWidth="1"/>
    <col min="14892" max="14892" width="8.7109375" style="78" customWidth="1"/>
    <col min="14893" max="15106" width="11.42578125" style="78"/>
    <col min="15107" max="15107" width="5.42578125" style="78" customWidth="1"/>
    <col min="15108" max="15108" width="10.140625" style="78" bestFit="1" customWidth="1"/>
    <col min="15109" max="15109" width="9.140625" style="78" customWidth="1"/>
    <col min="15110" max="15110" width="8.7109375" style="78" bestFit="1" customWidth="1"/>
    <col min="15111" max="15111" width="11.28515625" style="78" bestFit="1" customWidth="1"/>
    <col min="15112" max="15112" width="8.7109375" style="78" bestFit="1" customWidth="1"/>
    <col min="15113" max="15113" width="11.28515625" style="78" bestFit="1" customWidth="1"/>
    <col min="15114" max="15114" width="8.7109375" style="78" bestFit="1" customWidth="1"/>
    <col min="15115" max="15115" width="11.28515625" style="78" bestFit="1" customWidth="1"/>
    <col min="15116" max="15116" width="9.28515625" style="78" customWidth="1"/>
    <col min="15117" max="15117" width="11.28515625" style="78" bestFit="1" customWidth="1"/>
    <col min="15118" max="15118" width="8.140625" style="78" customWidth="1"/>
    <col min="15119" max="15119" width="7.5703125" style="78" customWidth="1"/>
    <col min="15120" max="15120" width="8.7109375" style="78" bestFit="1" customWidth="1"/>
    <col min="15121" max="15121" width="12.140625" style="78" customWidth="1"/>
    <col min="15122" max="15122" width="8.7109375" style="78" bestFit="1" customWidth="1"/>
    <col min="15123" max="15123" width="11.28515625" style="78" bestFit="1" customWidth="1"/>
    <col min="15124" max="15124" width="8.7109375" style="78" bestFit="1" customWidth="1"/>
    <col min="15125" max="15125" width="11.28515625" style="78" bestFit="1" customWidth="1"/>
    <col min="15126" max="15126" width="9.28515625" style="78" customWidth="1"/>
    <col min="15127" max="15127" width="11.28515625" style="78" bestFit="1" customWidth="1"/>
    <col min="15128" max="15140" width="11.42578125" style="78"/>
    <col min="15141" max="15147" width="7.85546875" style="78" customWidth="1"/>
    <col min="15148" max="15148" width="8.7109375" style="78" customWidth="1"/>
    <col min="15149" max="15362" width="11.42578125" style="78"/>
    <col min="15363" max="15363" width="5.42578125" style="78" customWidth="1"/>
    <col min="15364" max="15364" width="10.140625" style="78" bestFit="1" customWidth="1"/>
    <col min="15365" max="15365" width="9.140625" style="78" customWidth="1"/>
    <col min="15366" max="15366" width="8.7109375" style="78" bestFit="1" customWidth="1"/>
    <col min="15367" max="15367" width="11.28515625" style="78" bestFit="1" customWidth="1"/>
    <col min="15368" max="15368" width="8.7109375" style="78" bestFit="1" customWidth="1"/>
    <col min="15369" max="15369" width="11.28515625" style="78" bestFit="1" customWidth="1"/>
    <col min="15370" max="15370" width="8.7109375" style="78" bestFit="1" customWidth="1"/>
    <col min="15371" max="15371" width="11.28515625" style="78" bestFit="1" customWidth="1"/>
    <col min="15372" max="15372" width="9.28515625" style="78" customWidth="1"/>
    <col min="15373" max="15373" width="11.28515625" style="78" bestFit="1" customWidth="1"/>
    <col min="15374" max="15374" width="8.140625" style="78" customWidth="1"/>
    <col min="15375" max="15375" width="7.5703125" style="78" customWidth="1"/>
    <col min="15376" max="15376" width="8.7109375" style="78" bestFit="1" customWidth="1"/>
    <col min="15377" max="15377" width="12.140625" style="78" customWidth="1"/>
    <col min="15378" max="15378" width="8.7109375" style="78" bestFit="1" customWidth="1"/>
    <col min="15379" max="15379" width="11.28515625" style="78" bestFit="1" customWidth="1"/>
    <col min="15380" max="15380" width="8.7109375" style="78" bestFit="1" customWidth="1"/>
    <col min="15381" max="15381" width="11.28515625" style="78" bestFit="1" customWidth="1"/>
    <col min="15382" max="15382" width="9.28515625" style="78" customWidth="1"/>
    <col min="15383" max="15383" width="11.28515625" style="78" bestFit="1" customWidth="1"/>
    <col min="15384" max="15396" width="11.42578125" style="78"/>
    <col min="15397" max="15403" width="7.85546875" style="78" customWidth="1"/>
    <col min="15404" max="15404" width="8.7109375" style="78" customWidth="1"/>
    <col min="15405" max="15618" width="11.42578125" style="78"/>
    <col min="15619" max="15619" width="5.42578125" style="78" customWidth="1"/>
    <col min="15620" max="15620" width="10.140625" style="78" bestFit="1" customWidth="1"/>
    <col min="15621" max="15621" width="9.140625" style="78" customWidth="1"/>
    <col min="15622" max="15622" width="8.7109375" style="78" bestFit="1" customWidth="1"/>
    <col min="15623" max="15623" width="11.28515625" style="78" bestFit="1" customWidth="1"/>
    <col min="15624" max="15624" width="8.7109375" style="78" bestFit="1" customWidth="1"/>
    <col min="15625" max="15625" width="11.28515625" style="78" bestFit="1" customWidth="1"/>
    <col min="15626" max="15626" width="8.7109375" style="78" bestFit="1" customWidth="1"/>
    <col min="15627" max="15627" width="11.28515625" style="78" bestFit="1" customWidth="1"/>
    <col min="15628" max="15628" width="9.28515625" style="78" customWidth="1"/>
    <col min="15629" max="15629" width="11.28515625" style="78" bestFit="1" customWidth="1"/>
    <col min="15630" max="15630" width="8.140625" style="78" customWidth="1"/>
    <col min="15631" max="15631" width="7.5703125" style="78" customWidth="1"/>
    <col min="15632" max="15632" width="8.7109375" style="78" bestFit="1" customWidth="1"/>
    <col min="15633" max="15633" width="12.140625" style="78" customWidth="1"/>
    <col min="15634" max="15634" width="8.7109375" style="78" bestFit="1" customWidth="1"/>
    <col min="15635" max="15635" width="11.28515625" style="78" bestFit="1" customWidth="1"/>
    <col min="15636" max="15636" width="8.7109375" style="78" bestFit="1" customWidth="1"/>
    <col min="15637" max="15637" width="11.28515625" style="78" bestFit="1" customWidth="1"/>
    <col min="15638" max="15638" width="9.28515625" style="78" customWidth="1"/>
    <col min="15639" max="15639" width="11.28515625" style="78" bestFit="1" customWidth="1"/>
    <col min="15640" max="15652" width="11.42578125" style="78"/>
    <col min="15653" max="15659" width="7.85546875" style="78" customWidth="1"/>
    <col min="15660" max="15660" width="8.7109375" style="78" customWidth="1"/>
    <col min="15661" max="15874" width="11.42578125" style="78"/>
    <col min="15875" max="15875" width="5.42578125" style="78" customWidth="1"/>
    <col min="15876" max="15876" width="10.140625" style="78" bestFit="1" customWidth="1"/>
    <col min="15877" max="15877" width="9.140625" style="78" customWidth="1"/>
    <col min="15878" max="15878" width="8.7109375" style="78" bestFit="1" customWidth="1"/>
    <col min="15879" max="15879" width="11.28515625" style="78" bestFit="1" customWidth="1"/>
    <col min="15880" max="15880" width="8.7109375" style="78" bestFit="1" customWidth="1"/>
    <col min="15881" max="15881" width="11.28515625" style="78" bestFit="1" customWidth="1"/>
    <col min="15882" max="15882" width="8.7109375" style="78" bestFit="1" customWidth="1"/>
    <col min="15883" max="15883" width="11.28515625" style="78" bestFit="1" customWidth="1"/>
    <col min="15884" max="15884" width="9.28515625" style="78" customWidth="1"/>
    <col min="15885" max="15885" width="11.28515625" style="78" bestFit="1" customWidth="1"/>
    <col min="15886" max="15886" width="8.140625" style="78" customWidth="1"/>
    <col min="15887" max="15887" width="7.5703125" style="78" customWidth="1"/>
    <col min="15888" max="15888" width="8.7109375" style="78" bestFit="1" customWidth="1"/>
    <col min="15889" max="15889" width="12.140625" style="78" customWidth="1"/>
    <col min="15890" max="15890" width="8.7109375" style="78" bestFit="1" customWidth="1"/>
    <col min="15891" max="15891" width="11.28515625" style="78" bestFit="1" customWidth="1"/>
    <col min="15892" max="15892" width="8.7109375" style="78" bestFit="1" customWidth="1"/>
    <col min="15893" max="15893" width="11.28515625" style="78" bestFit="1" customWidth="1"/>
    <col min="15894" max="15894" width="9.28515625" style="78" customWidth="1"/>
    <col min="15895" max="15895" width="11.28515625" style="78" bestFit="1" customWidth="1"/>
    <col min="15896" max="15908" width="11.42578125" style="78"/>
    <col min="15909" max="15915" width="7.85546875" style="78" customWidth="1"/>
    <col min="15916" max="15916" width="8.7109375" style="78" customWidth="1"/>
    <col min="15917" max="16130" width="11.42578125" style="78"/>
    <col min="16131" max="16131" width="5.42578125" style="78" customWidth="1"/>
    <col min="16132" max="16132" width="10.140625" style="78" bestFit="1" customWidth="1"/>
    <col min="16133" max="16133" width="9.140625" style="78" customWidth="1"/>
    <col min="16134" max="16134" width="8.7109375" style="78" bestFit="1" customWidth="1"/>
    <col min="16135" max="16135" width="11.28515625" style="78" bestFit="1" customWidth="1"/>
    <col min="16136" max="16136" width="8.7109375" style="78" bestFit="1" customWidth="1"/>
    <col min="16137" max="16137" width="11.28515625" style="78" bestFit="1" customWidth="1"/>
    <col min="16138" max="16138" width="8.7109375" style="78" bestFit="1" customWidth="1"/>
    <col min="16139" max="16139" width="11.28515625" style="78" bestFit="1" customWidth="1"/>
    <col min="16140" max="16140" width="9.28515625" style="78" customWidth="1"/>
    <col min="16141" max="16141" width="11.28515625" style="78" bestFit="1" customWidth="1"/>
    <col min="16142" max="16142" width="8.140625" style="78" customWidth="1"/>
    <col min="16143" max="16143" width="7.5703125" style="78" customWidth="1"/>
    <col min="16144" max="16144" width="8.7109375" style="78" bestFit="1" customWidth="1"/>
    <col min="16145" max="16145" width="12.140625" style="78" customWidth="1"/>
    <col min="16146" max="16146" width="8.7109375" style="78" bestFit="1" customWidth="1"/>
    <col min="16147" max="16147" width="11.28515625" style="78" bestFit="1" customWidth="1"/>
    <col min="16148" max="16148" width="8.7109375" style="78" bestFit="1" customWidth="1"/>
    <col min="16149" max="16149" width="11.28515625" style="78" bestFit="1" customWidth="1"/>
    <col min="16150" max="16150" width="9.28515625" style="78" customWidth="1"/>
    <col min="16151" max="16151" width="11.28515625" style="78" bestFit="1" customWidth="1"/>
    <col min="16152" max="16164" width="11.42578125" style="78"/>
    <col min="16165" max="16171" width="7.85546875" style="78" customWidth="1"/>
    <col min="16172" max="16172" width="8.7109375" style="78" customWidth="1"/>
    <col min="16173" max="16384" width="11.42578125" style="78"/>
  </cols>
  <sheetData>
    <row r="1" spans="1:40" s="76" customFormat="1" ht="21.95" customHeight="1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73"/>
      <c r="M1" s="74"/>
      <c r="N1" s="75"/>
      <c r="O1" s="74"/>
      <c r="P1" s="73"/>
      <c r="Q1" s="73"/>
      <c r="R1" s="73"/>
      <c r="S1" s="73"/>
      <c r="T1" s="73"/>
      <c r="U1" s="73"/>
      <c r="V1" s="73"/>
      <c r="W1" s="74"/>
    </row>
    <row r="2" spans="1:40" s="76" customFormat="1" ht="21.95" customHeight="1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73"/>
      <c r="M2" s="74"/>
      <c r="N2" s="75"/>
      <c r="O2" s="74"/>
      <c r="P2" s="73"/>
      <c r="Q2" s="73"/>
      <c r="R2" s="73"/>
      <c r="S2" s="73"/>
      <c r="T2" s="73"/>
      <c r="U2" s="73"/>
      <c r="V2" s="73"/>
      <c r="W2" s="74"/>
    </row>
    <row r="3" spans="1:40" s="76" customFormat="1" ht="21.9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N3" s="77"/>
    </row>
    <row r="4" spans="1:40" s="76" customFormat="1" ht="21.95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N4" s="77"/>
    </row>
    <row r="5" spans="1:40" s="77" customFormat="1" ht="17.100000000000001" customHeight="1" x14ac:dyDescent="0.25">
      <c r="A5" s="153" t="s">
        <v>84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40" s="77" customFormat="1" ht="17.100000000000001" customHeight="1" x14ac:dyDescent="0.25">
      <c r="A6" s="153" t="s">
        <v>101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40" ht="15" customHeight="1" x14ac:dyDescent="0.25">
      <c r="B7" s="79"/>
      <c r="C7" s="80"/>
      <c r="F7" s="81"/>
      <c r="G7" s="81"/>
      <c r="H7" s="81"/>
      <c r="I7" s="81"/>
      <c r="J7" s="81"/>
      <c r="K7" s="81"/>
      <c r="L7" s="82"/>
      <c r="M7" s="81"/>
      <c r="N7" s="83"/>
      <c r="O7" s="81"/>
      <c r="R7" s="81"/>
      <c r="S7" s="81"/>
      <c r="T7" s="81"/>
      <c r="U7" s="81"/>
      <c r="Y7" s="82"/>
      <c r="AA7" s="81"/>
      <c r="AD7" s="81"/>
      <c r="AE7" s="81"/>
      <c r="AF7" s="81"/>
      <c r="AG7" s="81"/>
      <c r="AK7" s="82" t="s">
        <v>43</v>
      </c>
    </row>
    <row r="8" spans="1:40" s="84" customFormat="1" ht="15" customHeight="1" x14ac:dyDescent="0.25">
      <c r="A8" s="149" t="s">
        <v>0</v>
      </c>
      <c r="B8" s="149"/>
      <c r="C8" s="144" t="s">
        <v>42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72"/>
      <c r="O8" s="144" t="s">
        <v>1</v>
      </c>
      <c r="P8" s="144"/>
      <c r="Q8" s="144"/>
      <c r="R8" s="144"/>
      <c r="S8" s="144"/>
      <c r="T8" s="144"/>
      <c r="U8" s="144"/>
      <c r="V8" s="144"/>
      <c r="W8" s="144"/>
      <c r="X8" s="144"/>
      <c r="Y8" s="144"/>
      <c r="AA8" s="144" t="s">
        <v>55</v>
      </c>
      <c r="AB8" s="144"/>
      <c r="AC8" s="144"/>
      <c r="AD8" s="144"/>
      <c r="AE8" s="144"/>
      <c r="AF8" s="144"/>
      <c r="AG8" s="144"/>
      <c r="AH8" s="144"/>
      <c r="AI8" s="144"/>
      <c r="AJ8" s="144"/>
      <c r="AK8" s="144"/>
    </row>
    <row r="9" spans="1:40" s="85" customFormat="1" ht="15" customHeight="1" x14ac:dyDescent="0.25">
      <c r="A9" s="150"/>
      <c r="B9" s="150"/>
      <c r="C9" s="145" t="s">
        <v>28</v>
      </c>
      <c r="D9" s="143" t="s">
        <v>45</v>
      </c>
      <c r="E9" s="143"/>
      <c r="F9" s="143"/>
      <c r="G9" s="143"/>
      <c r="H9" s="143"/>
      <c r="I9" s="143"/>
      <c r="J9" s="143"/>
      <c r="K9" s="143"/>
      <c r="L9" s="143"/>
      <c r="M9" s="143"/>
      <c r="N9" s="34"/>
      <c r="O9" s="145" t="s">
        <v>28</v>
      </c>
      <c r="P9" s="143" t="s">
        <v>45</v>
      </c>
      <c r="Q9" s="143"/>
      <c r="R9" s="143"/>
      <c r="S9" s="143"/>
      <c r="T9" s="143"/>
      <c r="U9" s="143"/>
      <c r="V9" s="143"/>
      <c r="W9" s="143"/>
      <c r="X9" s="143"/>
      <c r="Y9" s="143"/>
      <c r="AA9" s="145" t="s">
        <v>28</v>
      </c>
      <c r="AB9" s="143" t="s">
        <v>45</v>
      </c>
      <c r="AC9" s="143"/>
      <c r="AD9" s="143"/>
      <c r="AE9" s="143"/>
      <c r="AF9" s="143"/>
      <c r="AG9" s="143"/>
      <c r="AH9" s="143"/>
      <c r="AI9" s="143"/>
      <c r="AJ9" s="143"/>
      <c r="AK9" s="143"/>
      <c r="AL9" s="86"/>
      <c r="AM9" s="86"/>
      <c r="AN9" s="86"/>
    </row>
    <row r="10" spans="1:40" s="85" customFormat="1" ht="36" customHeight="1" x14ac:dyDescent="0.25">
      <c r="A10" s="150"/>
      <c r="B10" s="150"/>
      <c r="C10" s="146"/>
      <c r="D10" s="143" t="s">
        <v>3</v>
      </c>
      <c r="E10" s="143"/>
      <c r="F10" s="143" t="s">
        <v>29</v>
      </c>
      <c r="G10" s="143"/>
      <c r="H10" s="143" t="s">
        <v>37</v>
      </c>
      <c r="I10" s="143"/>
      <c r="J10" s="143" t="s">
        <v>38</v>
      </c>
      <c r="K10" s="143"/>
      <c r="L10" s="143" t="s">
        <v>30</v>
      </c>
      <c r="M10" s="143"/>
      <c r="N10" s="34"/>
      <c r="O10" s="146"/>
      <c r="P10" s="143" t="s">
        <v>3</v>
      </c>
      <c r="Q10" s="143"/>
      <c r="R10" s="143" t="s">
        <v>29</v>
      </c>
      <c r="S10" s="143"/>
      <c r="T10" s="143" t="s">
        <v>37</v>
      </c>
      <c r="U10" s="143"/>
      <c r="V10" s="143" t="s">
        <v>38</v>
      </c>
      <c r="W10" s="143"/>
      <c r="X10" s="143" t="s">
        <v>30</v>
      </c>
      <c r="Y10" s="143"/>
      <c r="AA10" s="146"/>
      <c r="AB10" s="143" t="s">
        <v>3</v>
      </c>
      <c r="AC10" s="143"/>
      <c r="AD10" s="143" t="s">
        <v>29</v>
      </c>
      <c r="AE10" s="143"/>
      <c r="AF10" s="143" t="s">
        <v>37</v>
      </c>
      <c r="AG10" s="143"/>
      <c r="AH10" s="143" t="s">
        <v>38</v>
      </c>
      <c r="AI10" s="143"/>
      <c r="AJ10" s="143" t="s">
        <v>30</v>
      </c>
      <c r="AK10" s="143"/>
      <c r="AL10" s="86"/>
      <c r="AM10" s="86"/>
      <c r="AN10" s="86"/>
    </row>
    <row r="11" spans="1:40" s="85" customFormat="1" ht="15.75" customHeight="1" x14ac:dyDescent="0.25">
      <c r="A11" s="150"/>
      <c r="B11" s="150"/>
      <c r="C11" s="146"/>
      <c r="D11" s="66" t="s">
        <v>90</v>
      </c>
      <c r="E11" s="66" t="s">
        <v>91</v>
      </c>
      <c r="F11" s="66" t="s">
        <v>90</v>
      </c>
      <c r="G11" s="66" t="s">
        <v>91</v>
      </c>
      <c r="H11" s="66" t="s">
        <v>90</v>
      </c>
      <c r="I11" s="66" t="s">
        <v>91</v>
      </c>
      <c r="J11" s="66" t="s">
        <v>90</v>
      </c>
      <c r="K11" s="66" t="s">
        <v>91</v>
      </c>
      <c r="L11" s="66" t="s">
        <v>90</v>
      </c>
      <c r="M11" s="66" t="s">
        <v>91</v>
      </c>
      <c r="N11" s="34"/>
      <c r="O11" s="147"/>
      <c r="P11" s="66" t="s">
        <v>90</v>
      </c>
      <c r="Q11" s="66" t="s">
        <v>91</v>
      </c>
      <c r="R11" s="66" t="s">
        <v>90</v>
      </c>
      <c r="S11" s="66" t="s">
        <v>91</v>
      </c>
      <c r="T11" s="66" t="s">
        <v>90</v>
      </c>
      <c r="U11" s="66" t="s">
        <v>91</v>
      </c>
      <c r="V11" s="66" t="s">
        <v>90</v>
      </c>
      <c r="W11" s="66" t="s">
        <v>91</v>
      </c>
      <c r="X11" s="66" t="s">
        <v>90</v>
      </c>
      <c r="Y11" s="66" t="s">
        <v>91</v>
      </c>
      <c r="AA11" s="147"/>
      <c r="AB11" s="66" t="s">
        <v>90</v>
      </c>
      <c r="AC11" s="66" t="s">
        <v>91</v>
      </c>
      <c r="AD11" s="66" t="s">
        <v>90</v>
      </c>
      <c r="AE11" s="66" t="s">
        <v>91</v>
      </c>
      <c r="AF11" s="66" t="s">
        <v>90</v>
      </c>
      <c r="AG11" s="66" t="s">
        <v>91</v>
      </c>
      <c r="AH11" s="66" t="s">
        <v>90</v>
      </c>
      <c r="AI11" s="66" t="s">
        <v>91</v>
      </c>
      <c r="AJ11" s="66" t="s">
        <v>90</v>
      </c>
      <c r="AK11" s="66" t="s">
        <v>91</v>
      </c>
      <c r="AL11" s="86"/>
      <c r="AM11" s="86"/>
      <c r="AN11" s="86"/>
    </row>
    <row r="12" spans="1:40" ht="15" customHeight="1" x14ac:dyDescent="0.25">
      <c r="A12" s="154">
        <v>2016</v>
      </c>
      <c r="B12" s="38" t="s">
        <v>72</v>
      </c>
      <c r="C12" s="87">
        <v>2.44</v>
      </c>
      <c r="D12" s="87">
        <v>-2.46</v>
      </c>
      <c r="E12" s="87">
        <v>-0.76</v>
      </c>
      <c r="F12" s="87">
        <v>2.6</v>
      </c>
      <c r="G12" s="87">
        <v>0.23</v>
      </c>
      <c r="H12" s="87">
        <v>4.29</v>
      </c>
      <c r="I12" s="87">
        <v>1.41</v>
      </c>
      <c r="J12" s="87">
        <v>6.82</v>
      </c>
      <c r="K12" s="87">
        <v>1.39</v>
      </c>
      <c r="L12" s="87">
        <v>2.5499999999999998</v>
      </c>
      <c r="M12" s="87">
        <v>0.17</v>
      </c>
      <c r="N12" s="27"/>
      <c r="O12" s="87">
        <v>2.44</v>
      </c>
      <c r="P12" s="87">
        <v>-2.46</v>
      </c>
      <c r="Q12" s="87">
        <v>-0.76</v>
      </c>
      <c r="R12" s="87">
        <v>2.6</v>
      </c>
      <c r="S12" s="87">
        <v>0.23</v>
      </c>
      <c r="T12" s="87">
        <v>4.29</v>
      </c>
      <c r="U12" s="87">
        <v>1.41</v>
      </c>
      <c r="V12" s="87">
        <v>6.82</v>
      </c>
      <c r="W12" s="87">
        <v>1.39</v>
      </c>
      <c r="X12" s="87">
        <v>2.5499999999999998</v>
      </c>
      <c r="Y12" s="87">
        <v>0.17</v>
      </c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9"/>
      <c r="AM12" s="89"/>
      <c r="AN12" s="89"/>
    </row>
    <row r="13" spans="1:40" s="89" customFormat="1" ht="15" customHeight="1" x14ac:dyDescent="0.25">
      <c r="A13" s="148"/>
      <c r="B13" s="90" t="s">
        <v>73</v>
      </c>
      <c r="C13" s="27">
        <v>0.48</v>
      </c>
      <c r="D13" s="27">
        <v>0.77</v>
      </c>
      <c r="E13" s="27">
        <v>0.23</v>
      </c>
      <c r="F13" s="27">
        <v>0.77</v>
      </c>
      <c r="G13" s="27">
        <v>7.0000000000000007E-2</v>
      </c>
      <c r="H13" s="27">
        <v>0.34</v>
      </c>
      <c r="I13" s="27">
        <v>0.12</v>
      </c>
      <c r="J13" s="27">
        <v>0</v>
      </c>
      <c r="K13" s="27">
        <v>0</v>
      </c>
      <c r="L13" s="27">
        <v>1.05</v>
      </c>
      <c r="M13" s="27">
        <v>7.0000000000000007E-2</v>
      </c>
      <c r="N13" s="27"/>
      <c r="O13" s="27">
        <v>2.94</v>
      </c>
      <c r="P13" s="27">
        <v>-1.71</v>
      </c>
      <c r="Q13" s="27">
        <v>-0.53</v>
      </c>
      <c r="R13" s="27">
        <v>3.38</v>
      </c>
      <c r="S13" s="27">
        <v>0.3</v>
      </c>
      <c r="T13" s="27">
        <v>4.6399999999999997</v>
      </c>
      <c r="U13" s="27">
        <v>1.53</v>
      </c>
      <c r="V13" s="27">
        <v>6.82</v>
      </c>
      <c r="W13" s="27">
        <v>1.39</v>
      </c>
      <c r="X13" s="27">
        <v>3.62</v>
      </c>
      <c r="Y13" s="27">
        <v>0.25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40" s="89" customFormat="1" ht="15" customHeight="1" x14ac:dyDescent="0.25">
      <c r="A14" s="148"/>
      <c r="B14" s="40" t="s">
        <v>74</v>
      </c>
      <c r="C14" s="41">
        <v>0.32</v>
      </c>
      <c r="D14" s="41">
        <v>0.76</v>
      </c>
      <c r="E14" s="41">
        <v>0.22</v>
      </c>
      <c r="F14" s="41">
        <v>0.33</v>
      </c>
      <c r="G14" s="41">
        <v>0.03</v>
      </c>
      <c r="H14" s="41">
        <v>0.15</v>
      </c>
      <c r="I14" s="41">
        <v>0.05</v>
      </c>
      <c r="J14" s="41">
        <v>0</v>
      </c>
      <c r="K14" s="41">
        <v>0</v>
      </c>
      <c r="L14" s="41">
        <v>0.27</v>
      </c>
      <c r="M14" s="41">
        <v>0.02</v>
      </c>
      <c r="N14" s="27"/>
      <c r="O14" s="41">
        <v>3.27</v>
      </c>
      <c r="P14" s="41">
        <v>-0.96</v>
      </c>
      <c r="Q14" s="41">
        <v>-0.3</v>
      </c>
      <c r="R14" s="41">
        <v>3.73</v>
      </c>
      <c r="S14" s="41">
        <v>0.33</v>
      </c>
      <c r="T14" s="41">
        <v>4.8099999999999996</v>
      </c>
      <c r="U14" s="41">
        <v>1.59</v>
      </c>
      <c r="V14" s="41">
        <v>6.82</v>
      </c>
      <c r="W14" s="41">
        <v>1.39</v>
      </c>
      <c r="X14" s="41">
        <v>3.91</v>
      </c>
      <c r="Y14" s="41">
        <v>0.27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40" s="89" customFormat="1" ht="15" customHeight="1" x14ac:dyDescent="0.25">
      <c r="A15" s="148"/>
      <c r="B15" s="90" t="s">
        <v>75</v>
      </c>
      <c r="C15" s="27">
        <v>0.2</v>
      </c>
      <c r="D15" s="27">
        <v>1.52</v>
      </c>
      <c r="E15" s="27">
        <v>0.45</v>
      </c>
      <c r="F15" s="27">
        <v>0.36</v>
      </c>
      <c r="G15" s="27">
        <v>0.03</v>
      </c>
      <c r="H15" s="27">
        <v>-0.9</v>
      </c>
      <c r="I15" s="27">
        <v>-0.3</v>
      </c>
      <c r="J15" s="27">
        <v>0.08</v>
      </c>
      <c r="K15" s="27">
        <v>0.02</v>
      </c>
      <c r="L15" s="27">
        <v>0.06</v>
      </c>
      <c r="M15" s="27">
        <v>0</v>
      </c>
      <c r="N15" s="27"/>
      <c r="O15" s="27">
        <v>3.48</v>
      </c>
      <c r="P15" s="27">
        <v>0.54</v>
      </c>
      <c r="Q15" s="27">
        <v>0.17</v>
      </c>
      <c r="R15" s="27">
        <v>4.0999999999999996</v>
      </c>
      <c r="S15" s="27">
        <v>0.36</v>
      </c>
      <c r="T15" s="27">
        <v>3.87</v>
      </c>
      <c r="U15" s="27">
        <v>1.28</v>
      </c>
      <c r="V15" s="27">
        <v>6.9</v>
      </c>
      <c r="W15" s="27">
        <v>1.41</v>
      </c>
      <c r="X15" s="27">
        <v>3.97</v>
      </c>
      <c r="Y15" s="27">
        <v>0.27</v>
      </c>
      <c r="AA15" s="27">
        <v>3.48</v>
      </c>
      <c r="AB15" s="27">
        <v>0.54</v>
      </c>
      <c r="AC15" s="27">
        <v>0.17</v>
      </c>
      <c r="AD15" s="27">
        <v>4.0999999999999996</v>
      </c>
      <c r="AE15" s="27">
        <v>0.36</v>
      </c>
      <c r="AF15" s="27">
        <v>3.87</v>
      </c>
      <c r="AG15" s="27">
        <v>1.28</v>
      </c>
      <c r="AH15" s="27">
        <v>6.9</v>
      </c>
      <c r="AI15" s="27">
        <v>1.41</v>
      </c>
      <c r="AJ15" s="27">
        <v>3.97</v>
      </c>
      <c r="AK15" s="27">
        <v>0.27</v>
      </c>
    </row>
    <row r="16" spans="1:40" ht="15" customHeight="1" x14ac:dyDescent="0.25">
      <c r="A16" s="151">
        <v>2017</v>
      </c>
      <c r="B16" s="91" t="s">
        <v>72</v>
      </c>
      <c r="C16" s="92">
        <v>3.73</v>
      </c>
      <c r="D16" s="92">
        <v>2.9</v>
      </c>
      <c r="E16" s="92">
        <v>0.87</v>
      </c>
      <c r="F16" s="92">
        <v>3.39</v>
      </c>
      <c r="G16" s="92">
        <v>0.3</v>
      </c>
      <c r="H16" s="92">
        <v>3.38</v>
      </c>
      <c r="I16" s="92">
        <v>1.1200000000000001</v>
      </c>
      <c r="J16" s="92">
        <v>5.88</v>
      </c>
      <c r="K16" s="92">
        <v>1.24</v>
      </c>
      <c r="L16" s="92">
        <v>2.82</v>
      </c>
      <c r="M16" s="92">
        <v>0.19</v>
      </c>
      <c r="N16" s="78"/>
      <c r="O16" s="92">
        <v>3.73</v>
      </c>
      <c r="P16" s="92">
        <v>2.9</v>
      </c>
      <c r="Q16" s="92">
        <v>0.87</v>
      </c>
      <c r="R16" s="92">
        <v>3.39</v>
      </c>
      <c r="S16" s="92">
        <v>0.3</v>
      </c>
      <c r="T16" s="92">
        <v>3.38</v>
      </c>
      <c r="U16" s="92">
        <v>1.1200000000000001</v>
      </c>
      <c r="V16" s="92">
        <v>5.88</v>
      </c>
      <c r="W16" s="92">
        <v>1.24</v>
      </c>
      <c r="X16" s="92">
        <v>2.82</v>
      </c>
      <c r="Y16" s="92">
        <v>0.19</v>
      </c>
      <c r="AA16" s="92">
        <v>4.78</v>
      </c>
      <c r="AB16" s="92">
        <v>6.07</v>
      </c>
      <c r="AC16" s="92">
        <v>1.79</v>
      </c>
      <c r="AD16" s="92">
        <v>4.91</v>
      </c>
      <c r="AE16" s="92">
        <v>0.43</v>
      </c>
      <c r="AF16" s="92">
        <v>2.97</v>
      </c>
      <c r="AG16" s="92">
        <v>1</v>
      </c>
      <c r="AH16" s="92">
        <v>5.97</v>
      </c>
      <c r="AI16" s="92">
        <v>1.27</v>
      </c>
      <c r="AJ16" s="92">
        <v>4.25</v>
      </c>
      <c r="AK16" s="92">
        <v>0.28999999999999998</v>
      </c>
    </row>
    <row r="17" spans="1:37" ht="15" customHeight="1" x14ac:dyDescent="0.25">
      <c r="A17" s="152"/>
      <c r="B17" s="78" t="s">
        <v>73</v>
      </c>
      <c r="C17" s="93">
        <v>0.02</v>
      </c>
      <c r="D17" s="93">
        <v>0.21</v>
      </c>
      <c r="E17" s="93">
        <v>0.06</v>
      </c>
      <c r="F17" s="93">
        <v>0.85</v>
      </c>
      <c r="G17" s="93">
        <v>7.0000000000000007E-2</v>
      </c>
      <c r="H17" s="93">
        <v>-0.43</v>
      </c>
      <c r="I17" s="93">
        <v>-0.14000000000000001</v>
      </c>
      <c r="J17" s="93">
        <v>0</v>
      </c>
      <c r="K17" s="93">
        <v>0</v>
      </c>
      <c r="L17" s="93">
        <v>0.39</v>
      </c>
      <c r="M17" s="93">
        <v>0.03</v>
      </c>
      <c r="N17" s="78"/>
      <c r="O17" s="93">
        <v>3.75</v>
      </c>
      <c r="P17" s="93">
        <v>3.11</v>
      </c>
      <c r="Q17" s="93">
        <v>0.94</v>
      </c>
      <c r="R17" s="93">
        <v>4.2699999999999996</v>
      </c>
      <c r="S17" s="93">
        <v>0.38</v>
      </c>
      <c r="T17" s="93">
        <v>2.94</v>
      </c>
      <c r="U17" s="93">
        <v>0.97</v>
      </c>
      <c r="V17" s="93">
        <v>5.88</v>
      </c>
      <c r="W17" s="93">
        <v>1.24</v>
      </c>
      <c r="X17" s="93">
        <v>3.22</v>
      </c>
      <c r="Y17" s="93">
        <v>0.22</v>
      </c>
      <c r="AA17" s="93">
        <v>4.3</v>
      </c>
      <c r="AB17" s="93">
        <v>5.47</v>
      </c>
      <c r="AC17" s="93">
        <v>1.62</v>
      </c>
      <c r="AD17" s="93">
        <v>4.99</v>
      </c>
      <c r="AE17" s="93">
        <v>0.44</v>
      </c>
      <c r="AF17" s="93">
        <v>2.17</v>
      </c>
      <c r="AG17" s="93">
        <v>0.73</v>
      </c>
      <c r="AH17" s="93">
        <v>5.97</v>
      </c>
      <c r="AI17" s="93">
        <v>1.26</v>
      </c>
      <c r="AJ17" s="93">
        <v>3.56</v>
      </c>
      <c r="AK17" s="93">
        <v>0.25</v>
      </c>
    </row>
    <row r="18" spans="1:37" ht="15" customHeight="1" x14ac:dyDescent="0.25">
      <c r="A18" s="152"/>
      <c r="B18" s="94" t="s">
        <v>74</v>
      </c>
      <c r="C18" s="95">
        <v>0.83</v>
      </c>
      <c r="D18" s="95">
        <v>2.72</v>
      </c>
      <c r="E18" s="95">
        <v>0.82</v>
      </c>
      <c r="F18" s="95">
        <v>0.36</v>
      </c>
      <c r="G18" s="95">
        <v>0.03</v>
      </c>
      <c r="H18" s="95">
        <v>-0.03</v>
      </c>
      <c r="I18" s="95">
        <v>-0.01</v>
      </c>
      <c r="J18" s="95">
        <v>0</v>
      </c>
      <c r="K18" s="95">
        <v>0</v>
      </c>
      <c r="L18" s="95">
        <v>-0.04</v>
      </c>
      <c r="M18" s="95">
        <v>0</v>
      </c>
      <c r="N18" s="78"/>
      <c r="O18" s="95">
        <v>4.6100000000000003</v>
      </c>
      <c r="P18" s="95">
        <v>5.92</v>
      </c>
      <c r="Q18" s="95">
        <v>1.78</v>
      </c>
      <c r="R18" s="95">
        <v>4.6500000000000004</v>
      </c>
      <c r="S18" s="95">
        <v>0.41</v>
      </c>
      <c r="T18" s="95">
        <v>2.9</v>
      </c>
      <c r="U18" s="95">
        <v>0.96</v>
      </c>
      <c r="V18" s="95">
        <v>5.88</v>
      </c>
      <c r="W18" s="95">
        <v>1.24</v>
      </c>
      <c r="X18" s="95">
        <v>3.18</v>
      </c>
      <c r="Y18" s="95">
        <v>0.22</v>
      </c>
      <c r="AA18" s="95">
        <v>4.83</v>
      </c>
      <c r="AB18" s="95">
        <v>7.53</v>
      </c>
      <c r="AC18" s="95">
        <v>2.2400000000000002</v>
      </c>
      <c r="AD18" s="95">
        <v>5.03</v>
      </c>
      <c r="AE18" s="95">
        <v>0.44</v>
      </c>
      <c r="AF18" s="95">
        <v>1.98</v>
      </c>
      <c r="AG18" s="95">
        <v>0.66</v>
      </c>
      <c r="AH18" s="95">
        <v>5.97</v>
      </c>
      <c r="AI18" s="95">
        <v>1.26</v>
      </c>
      <c r="AJ18" s="95">
        <v>3.24</v>
      </c>
      <c r="AK18" s="95">
        <v>0.22</v>
      </c>
    </row>
    <row r="19" spans="1:37" ht="15" customHeight="1" x14ac:dyDescent="0.25">
      <c r="A19" s="152"/>
      <c r="B19" s="78" t="s">
        <v>75</v>
      </c>
      <c r="C19" s="93">
        <v>0.5</v>
      </c>
      <c r="D19" s="93">
        <v>1.81</v>
      </c>
      <c r="E19" s="93">
        <v>0.55000000000000004</v>
      </c>
      <c r="F19" s="93">
        <v>0.31</v>
      </c>
      <c r="G19" s="93">
        <v>0.03</v>
      </c>
      <c r="H19" s="93">
        <v>-0.25</v>
      </c>
      <c r="I19" s="93">
        <v>-0.08</v>
      </c>
      <c r="J19" s="93">
        <v>0.06</v>
      </c>
      <c r="K19" s="93">
        <v>0.01</v>
      </c>
      <c r="L19" s="93">
        <v>-0.18</v>
      </c>
      <c r="M19" s="93">
        <v>-0.01</v>
      </c>
      <c r="N19" s="78"/>
      <c r="O19" s="93">
        <v>5.13</v>
      </c>
      <c r="P19" s="93">
        <v>7.84</v>
      </c>
      <c r="Q19" s="93">
        <v>2.36</v>
      </c>
      <c r="R19" s="93">
        <v>4.97</v>
      </c>
      <c r="S19" s="93">
        <v>0.44</v>
      </c>
      <c r="T19" s="93">
        <v>2.64</v>
      </c>
      <c r="U19" s="93">
        <v>0.87</v>
      </c>
      <c r="V19" s="93">
        <v>5.95</v>
      </c>
      <c r="W19" s="93">
        <v>1.25</v>
      </c>
      <c r="X19" s="93">
        <v>2.99</v>
      </c>
      <c r="Y19" s="93">
        <v>0.21</v>
      </c>
      <c r="AA19" s="93">
        <v>5.13</v>
      </c>
      <c r="AB19" s="93">
        <v>7.84</v>
      </c>
      <c r="AC19" s="93">
        <v>2.36</v>
      </c>
      <c r="AD19" s="93">
        <v>4.97</v>
      </c>
      <c r="AE19" s="93">
        <v>0.44</v>
      </c>
      <c r="AF19" s="93">
        <v>2.64</v>
      </c>
      <c r="AG19" s="93">
        <v>0.87</v>
      </c>
      <c r="AH19" s="93">
        <v>5.95</v>
      </c>
      <c r="AI19" s="93">
        <v>1.25</v>
      </c>
      <c r="AJ19" s="93">
        <v>2.99</v>
      </c>
      <c r="AK19" s="93">
        <v>0.21</v>
      </c>
    </row>
    <row r="20" spans="1:37" ht="15" customHeight="1" x14ac:dyDescent="0.25">
      <c r="A20" s="151">
        <v>2018</v>
      </c>
      <c r="B20" s="91" t="s">
        <v>72</v>
      </c>
      <c r="C20" s="92">
        <v>2.44</v>
      </c>
      <c r="D20" s="92">
        <v>1.37</v>
      </c>
      <c r="E20" s="92">
        <v>0.42</v>
      </c>
      <c r="F20" s="92">
        <v>0.49</v>
      </c>
      <c r="G20" s="92">
        <v>0.04</v>
      </c>
      <c r="H20" s="92">
        <v>3.41</v>
      </c>
      <c r="I20" s="92">
        <v>1.1000000000000001</v>
      </c>
      <c r="J20" s="92">
        <v>3.91</v>
      </c>
      <c r="K20" s="92">
        <v>0.83</v>
      </c>
      <c r="L20" s="92">
        <v>0.56000000000000005</v>
      </c>
      <c r="M20" s="92">
        <v>0.04</v>
      </c>
      <c r="N20" s="78"/>
      <c r="O20" s="92">
        <v>2.44</v>
      </c>
      <c r="P20" s="92">
        <v>1.37</v>
      </c>
      <c r="Q20" s="92">
        <v>0.42</v>
      </c>
      <c r="R20" s="92">
        <v>0.49</v>
      </c>
      <c r="S20" s="92">
        <v>0.04</v>
      </c>
      <c r="T20" s="92">
        <v>3.41</v>
      </c>
      <c r="U20" s="92">
        <v>1.1000000000000001</v>
      </c>
      <c r="V20" s="92">
        <v>3.91</v>
      </c>
      <c r="W20" s="92">
        <v>0.83</v>
      </c>
      <c r="X20" s="92">
        <v>0.56000000000000005</v>
      </c>
      <c r="Y20" s="92">
        <v>0.04</v>
      </c>
      <c r="AA20" s="92">
        <v>3.83</v>
      </c>
      <c r="AB20" s="92">
        <v>6.24</v>
      </c>
      <c r="AC20" s="92">
        <v>1.86</v>
      </c>
      <c r="AD20" s="92">
        <v>2.02</v>
      </c>
      <c r="AE20" s="92">
        <v>0.18</v>
      </c>
      <c r="AF20" s="92">
        <v>2.67</v>
      </c>
      <c r="AG20" s="92">
        <v>0.88</v>
      </c>
      <c r="AH20" s="92">
        <v>3.97</v>
      </c>
      <c r="AI20" s="92">
        <v>0.85</v>
      </c>
      <c r="AJ20" s="92">
        <v>0.72</v>
      </c>
      <c r="AK20" s="92">
        <v>0.05</v>
      </c>
    </row>
    <row r="21" spans="1:37" ht="15" customHeight="1" x14ac:dyDescent="0.25">
      <c r="A21" s="152"/>
      <c r="B21" s="78" t="s">
        <v>73</v>
      </c>
      <c r="C21" s="93">
        <v>0.84</v>
      </c>
      <c r="D21" s="93">
        <v>2.84</v>
      </c>
      <c r="E21" s="93">
        <v>0.87</v>
      </c>
      <c r="F21" s="93">
        <v>0.2</v>
      </c>
      <c r="G21" s="93">
        <v>0.02</v>
      </c>
      <c r="H21" s="93">
        <v>-0.23</v>
      </c>
      <c r="I21" s="93">
        <v>-0.08</v>
      </c>
      <c r="J21" s="93">
        <v>0</v>
      </c>
      <c r="K21" s="93">
        <v>0</v>
      </c>
      <c r="L21" s="93">
        <v>0.39</v>
      </c>
      <c r="M21" s="93">
        <v>0.03</v>
      </c>
      <c r="N21" s="78"/>
      <c r="O21" s="93">
        <v>3.29</v>
      </c>
      <c r="P21" s="93">
        <v>4.24</v>
      </c>
      <c r="Q21" s="93">
        <v>1.31</v>
      </c>
      <c r="R21" s="93">
        <v>0.69</v>
      </c>
      <c r="S21" s="93">
        <v>0.06</v>
      </c>
      <c r="T21" s="93">
        <v>3.17</v>
      </c>
      <c r="U21" s="93">
        <v>1.02</v>
      </c>
      <c r="V21" s="93">
        <v>3.91</v>
      </c>
      <c r="W21" s="93">
        <v>0.83</v>
      </c>
      <c r="X21" s="93">
        <v>0.95</v>
      </c>
      <c r="Y21" s="93">
        <v>0.06</v>
      </c>
      <c r="AA21" s="93">
        <v>4.67</v>
      </c>
      <c r="AB21" s="93">
        <v>9.02</v>
      </c>
      <c r="AC21" s="93">
        <v>2.7</v>
      </c>
      <c r="AD21" s="93">
        <v>1.37</v>
      </c>
      <c r="AE21" s="93">
        <v>0.12</v>
      </c>
      <c r="AF21" s="93">
        <v>2.87</v>
      </c>
      <c r="AG21" s="93">
        <v>0.94</v>
      </c>
      <c r="AH21" s="93">
        <v>3.97</v>
      </c>
      <c r="AI21" s="93">
        <v>0.85</v>
      </c>
      <c r="AJ21" s="93">
        <v>0.73</v>
      </c>
      <c r="AK21" s="93">
        <v>0.05</v>
      </c>
    </row>
    <row r="22" spans="1:37" ht="15" customHeight="1" x14ac:dyDescent="0.25">
      <c r="A22" s="152"/>
      <c r="B22" s="94" t="s">
        <v>74</v>
      </c>
      <c r="C22" s="95">
        <v>0.31</v>
      </c>
      <c r="D22" s="95">
        <v>1.07</v>
      </c>
      <c r="E22" s="95">
        <v>0.34</v>
      </c>
      <c r="F22" s="95">
        <v>0.12</v>
      </c>
      <c r="G22" s="95">
        <v>0.01</v>
      </c>
      <c r="H22" s="95">
        <v>-0.11</v>
      </c>
      <c r="I22" s="95">
        <v>-0.04</v>
      </c>
      <c r="J22" s="95">
        <v>0</v>
      </c>
      <c r="K22" s="95">
        <v>0</v>
      </c>
      <c r="L22" s="95">
        <v>0.06</v>
      </c>
      <c r="M22" s="95">
        <v>0</v>
      </c>
      <c r="N22" s="78"/>
      <c r="O22" s="95">
        <v>3.61</v>
      </c>
      <c r="P22" s="95">
        <v>5.36</v>
      </c>
      <c r="Q22" s="95">
        <v>1.66</v>
      </c>
      <c r="R22" s="95">
        <v>0.81</v>
      </c>
      <c r="S22" s="95">
        <v>7.0000000000000007E-2</v>
      </c>
      <c r="T22" s="95">
        <v>3.05</v>
      </c>
      <c r="U22" s="95">
        <v>0.99</v>
      </c>
      <c r="V22" s="95">
        <v>3.91</v>
      </c>
      <c r="W22" s="95">
        <v>0.83</v>
      </c>
      <c r="X22" s="95">
        <v>1.01</v>
      </c>
      <c r="Y22" s="95">
        <v>7.0000000000000007E-2</v>
      </c>
      <c r="AA22" s="95">
        <v>4.13</v>
      </c>
      <c r="AB22" s="95">
        <v>7.27</v>
      </c>
      <c r="AC22" s="95">
        <v>2.2200000000000002</v>
      </c>
      <c r="AD22" s="95">
        <v>1.1200000000000001</v>
      </c>
      <c r="AE22" s="95">
        <v>0.1</v>
      </c>
      <c r="AF22" s="95">
        <v>2.79</v>
      </c>
      <c r="AG22" s="95">
        <v>0.91</v>
      </c>
      <c r="AH22" s="95">
        <v>3.97</v>
      </c>
      <c r="AI22" s="95">
        <v>0.85</v>
      </c>
      <c r="AJ22" s="95">
        <v>0.83</v>
      </c>
      <c r="AK22" s="95">
        <v>0.06</v>
      </c>
    </row>
    <row r="23" spans="1:37" ht="15" customHeight="1" x14ac:dyDescent="0.25">
      <c r="A23" s="152"/>
      <c r="B23" s="78" t="s">
        <v>75</v>
      </c>
      <c r="C23" s="93">
        <v>0.86</v>
      </c>
      <c r="D23" s="93">
        <v>2.36</v>
      </c>
      <c r="E23" s="93">
        <v>0.74</v>
      </c>
      <c r="F23" s="93">
        <v>0.47</v>
      </c>
      <c r="G23" s="93">
        <v>0.04</v>
      </c>
      <c r="H23" s="93">
        <v>0.11</v>
      </c>
      <c r="I23" s="93">
        <v>0.04</v>
      </c>
      <c r="J23" s="93">
        <v>0.05</v>
      </c>
      <c r="K23" s="93">
        <v>0.01</v>
      </c>
      <c r="L23" s="93">
        <v>0.45</v>
      </c>
      <c r="M23" s="93">
        <v>0.03</v>
      </c>
      <c r="N23" s="78"/>
      <c r="O23" s="93">
        <v>4.5</v>
      </c>
      <c r="P23" s="93">
        <v>7.85</v>
      </c>
      <c r="Q23" s="93">
        <v>2.4300000000000002</v>
      </c>
      <c r="R23" s="93">
        <v>1.29</v>
      </c>
      <c r="S23" s="93">
        <v>0.11</v>
      </c>
      <c r="T23" s="93">
        <v>3.17</v>
      </c>
      <c r="U23" s="93">
        <v>1.03</v>
      </c>
      <c r="V23" s="93">
        <v>3.96</v>
      </c>
      <c r="W23" s="93">
        <v>0.84</v>
      </c>
      <c r="X23" s="93">
        <v>1.47</v>
      </c>
      <c r="Y23" s="93">
        <v>0.1</v>
      </c>
      <c r="AA23" s="93">
        <v>4.5</v>
      </c>
      <c r="AB23" s="93">
        <v>7.85</v>
      </c>
      <c r="AC23" s="93">
        <v>2.4300000000000002</v>
      </c>
      <c r="AD23" s="93">
        <v>1.29</v>
      </c>
      <c r="AE23" s="93">
        <v>0.11</v>
      </c>
      <c r="AF23" s="93">
        <v>3.17</v>
      </c>
      <c r="AG23" s="93">
        <v>1.03</v>
      </c>
      <c r="AH23" s="93">
        <v>3.96</v>
      </c>
      <c r="AI23" s="93">
        <v>0.84</v>
      </c>
      <c r="AJ23" s="93">
        <v>1.47</v>
      </c>
      <c r="AK23" s="93">
        <v>0.1</v>
      </c>
    </row>
    <row r="24" spans="1:37" ht="15" customHeight="1" x14ac:dyDescent="0.25">
      <c r="A24" s="151">
        <v>2019</v>
      </c>
      <c r="B24" s="91" t="s">
        <v>72</v>
      </c>
      <c r="C24" s="92">
        <v>2.46</v>
      </c>
      <c r="D24" s="92">
        <v>1.1200000000000001</v>
      </c>
      <c r="E24" s="92">
        <v>0.36</v>
      </c>
      <c r="F24" s="92">
        <v>0.87</v>
      </c>
      <c r="G24" s="92">
        <v>7.0000000000000007E-2</v>
      </c>
      <c r="H24" s="92">
        <v>4.03</v>
      </c>
      <c r="I24" s="92">
        <v>1.28</v>
      </c>
      <c r="J24" s="92">
        <v>3.24</v>
      </c>
      <c r="K24" s="92">
        <v>0.68</v>
      </c>
      <c r="L24" s="92">
        <v>0.84</v>
      </c>
      <c r="M24" s="92">
        <v>0.05</v>
      </c>
      <c r="N24" s="78"/>
      <c r="O24" s="92">
        <v>2.46</v>
      </c>
      <c r="P24" s="92">
        <v>1.1200000000000001</v>
      </c>
      <c r="Q24" s="92">
        <v>0.36</v>
      </c>
      <c r="R24" s="92">
        <v>0.87</v>
      </c>
      <c r="S24" s="92">
        <v>7.0000000000000007E-2</v>
      </c>
      <c r="T24" s="92">
        <v>4.03</v>
      </c>
      <c r="U24" s="92">
        <v>1.28</v>
      </c>
      <c r="V24" s="92">
        <v>3.24</v>
      </c>
      <c r="W24" s="92">
        <v>0.68</v>
      </c>
      <c r="X24" s="92">
        <v>0.84</v>
      </c>
      <c r="Y24" s="92">
        <v>0.05</v>
      </c>
      <c r="AA24" s="92">
        <v>4.5199999999999996</v>
      </c>
      <c r="AB24" s="92">
        <v>7.59</v>
      </c>
      <c r="AC24" s="92">
        <v>2.3199999999999998</v>
      </c>
      <c r="AD24" s="92">
        <v>1.67</v>
      </c>
      <c r="AE24" s="92">
        <v>0.14000000000000001</v>
      </c>
      <c r="AF24" s="92">
        <v>3.79</v>
      </c>
      <c r="AG24" s="92">
        <v>1.24</v>
      </c>
      <c r="AH24" s="92">
        <v>3.29</v>
      </c>
      <c r="AI24" s="92">
        <v>0.71</v>
      </c>
      <c r="AJ24" s="92">
        <v>1.75</v>
      </c>
      <c r="AK24" s="92">
        <v>0.12</v>
      </c>
    </row>
    <row r="25" spans="1:37" ht="15" customHeight="1" x14ac:dyDescent="0.25">
      <c r="A25" s="152"/>
      <c r="B25" s="78" t="s">
        <v>73</v>
      </c>
      <c r="C25" s="93">
        <v>0.31</v>
      </c>
      <c r="D25" s="93">
        <v>0.43</v>
      </c>
      <c r="E25" s="93">
        <v>0.14000000000000001</v>
      </c>
      <c r="F25" s="93">
        <v>0.55000000000000004</v>
      </c>
      <c r="G25" s="93">
        <v>0.05</v>
      </c>
      <c r="H25" s="93">
        <v>0.23</v>
      </c>
      <c r="I25" s="93">
        <v>0.08</v>
      </c>
      <c r="J25" s="93">
        <v>0</v>
      </c>
      <c r="K25" s="93">
        <v>0</v>
      </c>
      <c r="L25" s="93">
        <v>0.83</v>
      </c>
      <c r="M25" s="93">
        <v>0.05</v>
      </c>
      <c r="O25" s="93">
        <v>2.77</v>
      </c>
      <c r="P25" s="93">
        <v>1.56</v>
      </c>
      <c r="Q25" s="93">
        <v>0.5</v>
      </c>
      <c r="R25" s="93">
        <v>1.43</v>
      </c>
      <c r="S25" s="93">
        <v>0.12</v>
      </c>
      <c r="T25" s="93">
        <v>4.2699999999999996</v>
      </c>
      <c r="U25" s="93">
        <v>1.36</v>
      </c>
      <c r="V25" s="93">
        <v>3.24</v>
      </c>
      <c r="W25" s="93">
        <v>0.68</v>
      </c>
      <c r="X25" s="93">
        <v>1.68</v>
      </c>
      <c r="Y25" s="93">
        <v>0.11</v>
      </c>
      <c r="AA25" s="93">
        <v>3.98</v>
      </c>
      <c r="AB25" s="93">
        <v>5.07</v>
      </c>
      <c r="AC25" s="93">
        <v>1.58</v>
      </c>
      <c r="AD25" s="93">
        <v>2.02</v>
      </c>
      <c r="AE25" s="93">
        <v>0.17</v>
      </c>
      <c r="AF25" s="93">
        <v>4.2699999999999996</v>
      </c>
      <c r="AG25" s="93">
        <v>1.38</v>
      </c>
      <c r="AH25" s="93">
        <v>3.29</v>
      </c>
      <c r="AI25" s="93">
        <v>0.7</v>
      </c>
      <c r="AJ25" s="93">
        <v>2.2000000000000002</v>
      </c>
      <c r="AK25" s="93">
        <v>0.14000000000000001</v>
      </c>
    </row>
    <row r="26" spans="1:37" ht="15" customHeight="1" x14ac:dyDescent="0.25">
      <c r="A26" s="152"/>
      <c r="B26" s="94" t="s">
        <v>74</v>
      </c>
      <c r="C26" s="95">
        <v>0.89</v>
      </c>
      <c r="D26" s="95">
        <v>2.29</v>
      </c>
      <c r="E26" s="95">
        <v>0.72</v>
      </c>
      <c r="F26" s="95">
        <v>0.54</v>
      </c>
      <c r="G26" s="95">
        <v>0.05</v>
      </c>
      <c r="H26" s="95">
        <v>0.45</v>
      </c>
      <c r="I26" s="95">
        <v>0.15</v>
      </c>
      <c r="J26" s="95">
        <v>-0.38</v>
      </c>
      <c r="K26" s="95">
        <v>-0.08</v>
      </c>
      <c r="L26" s="95">
        <v>0.86</v>
      </c>
      <c r="M26" s="95">
        <v>0.06</v>
      </c>
      <c r="O26" s="95">
        <v>3.69</v>
      </c>
      <c r="P26" s="95">
        <v>3.89</v>
      </c>
      <c r="Q26" s="95">
        <v>1.24</v>
      </c>
      <c r="R26" s="95">
        <v>1.97</v>
      </c>
      <c r="S26" s="95">
        <v>0.17</v>
      </c>
      <c r="T26" s="95">
        <v>4.74</v>
      </c>
      <c r="U26" s="95">
        <v>1.51</v>
      </c>
      <c r="V26" s="95">
        <v>2.85</v>
      </c>
      <c r="W26" s="95">
        <v>0.6</v>
      </c>
      <c r="X26" s="95">
        <v>2.56</v>
      </c>
      <c r="Y26" s="95">
        <v>0.17</v>
      </c>
      <c r="AA26" s="95">
        <v>4.58</v>
      </c>
      <c r="AB26" s="95">
        <v>6.34</v>
      </c>
      <c r="AC26" s="95">
        <v>1.99</v>
      </c>
      <c r="AD26" s="95">
        <v>2.46</v>
      </c>
      <c r="AE26" s="95">
        <v>0.21</v>
      </c>
      <c r="AF26" s="95">
        <v>4.8600000000000003</v>
      </c>
      <c r="AG26" s="95">
        <v>1.56</v>
      </c>
      <c r="AH26" s="95">
        <v>2.9</v>
      </c>
      <c r="AI26" s="95">
        <v>0.62</v>
      </c>
      <c r="AJ26" s="95">
        <v>3.02</v>
      </c>
      <c r="AK26" s="95">
        <v>0.2</v>
      </c>
    </row>
    <row r="27" spans="1:37" ht="15" customHeight="1" x14ac:dyDescent="0.25">
      <c r="A27" s="152"/>
      <c r="B27" s="78" t="s">
        <v>75</v>
      </c>
      <c r="C27" s="93">
        <v>0.18</v>
      </c>
      <c r="D27" s="93">
        <v>0.22</v>
      </c>
      <c r="E27" s="93">
        <v>7.0000000000000007E-2</v>
      </c>
      <c r="F27" s="93">
        <v>0.64</v>
      </c>
      <c r="G27" s="93">
        <v>0.05</v>
      </c>
      <c r="H27" s="93">
        <v>0.09</v>
      </c>
      <c r="I27" s="93">
        <v>0.03</v>
      </c>
      <c r="J27" s="93">
        <v>0</v>
      </c>
      <c r="K27" s="93">
        <v>0</v>
      </c>
      <c r="L27" s="93">
        <v>0.47</v>
      </c>
      <c r="M27" s="93">
        <v>0.03</v>
      </c>
      <c r="O27" s="93">
        <v>3.88</v>
      </c>
      <c r="P27" s="93">
        <v>4.1100000000000003</v>
      </c>
      <c r="Q27" s="93">
        <v>1.31</v>
      </c>
      <c r="R27" s="93">
        <v>2.63</v>
      </c>
      <c r="S27" s="93">
        <v>0.22</v>
      </c>
      <c r="T27" s="93">
        <v>4.83</v>
      </c>
      <c r="U27" s="93">
        <v>1.54</v>
      </c>
      <c r="V27" s="93">
        <v>2.85</v>
      </c>
      <c r="W27" s="93">
        <v>0.6</v>
      </c>
      <c r="X27" s="93">
        <v>3.04</v>
      </c>
      <c r="Y27" s="93">
        <v>0.2</v>
      </c>
      <c r="AA27" s="93">
        <v>3.88</v>
      </c>
      <c r="AB27" s="93">
        <v>4.1100000000000003</v>
      </c>
      <c r="AC27" s="93">
        <v>1.31</v>
      </c>
      <c r="AD27" s="93">
        <v>2.63</v>
      </c>
      <c r="AE27" s="93">
        <v>0.22</v>
      </c>
      <c r="AF27" s="93">
        <v>4.83</v>
      </c>
      <c r="AG27" s="93">
        <v>1.54</v>
      </c>
      <c r="AH27" s="93">
        <v>2.85</v>
      </c>
      <c r="AI27" s="93">
        <v>0.6</v>
      </c>
      <c r="AJ27" s="93">
        <v>3.04</v>
      </c>
      <c r="AK27" s="93">
        <v>0.2</v>
      </c>
    </row>
    <row r="28" spans="1:37" ht="15" customHeight="1" x14ac:dyDescent="0.25">
      <c r="A28" s="151">
        <v>2020</v>
      </c>
      <c r="B28" s="91" t="s">
        <v>72</v>
      </c>
      <c r="C28" s="92">
        <v>1.05</v>
      </c>
      <c r="D28" s="92">
        <v>-1.54</v>
      </c>
      <c r="E28" s="92">
        <v>-0.49</v>
      </c>
      <c r="F28" s="92">
        <v>0.8</v>
      </c>
      <c r="G28" s="92">
        <v>7.0000000000000007E-2</v>
      </c>
      <c r="H28" s="92">
        <v>4.5199999999999996</v>
      </c>
      <c r="I28" s="92">
        <v>1.46</v>
      </c>
      <c r="J28" s="92">
        <v>-0.23</v>
      </c>
      <c r="K28" s="92">
        <v>-0.05</v>
      </c>
      <c r="L28" s="92">
        <v>0.95</v>
      </c>
      <c r="M28" s="92">
        <v>0.06</v>
      </c>
      <c r="O28" s="92">
        <v>1.05</v>
      </c>
      <c r="P28" s="92">
        <v>-1.54</v>
      </c>
      <c r="Q28" s="92">
        <v>-0.49</v>
      </c>
      <c r="R28" s="92">
        <v>0.8</v>
      </c>
      <c r="S28" s="92">
        <v>7.0000000000000007E-2</v>
      </c>
      <c r="T28" s="92">
        <v>4.5199999999999996</v>
      </c>
      <c r="U28" s="92">
        <v>1.46</v>
      </c>
      <c r="V28" s="92">
        <v>-0.23</v>
      </c>
      <c r="W28" s="92">
        <v>-0.05</v>
      </c>
      <c r="X28" s="92">
        <v>0.95</v>
      </c>
      <c r="Y28" s="92">
        <v>0.06</v>
      </c>
      <c r="AA28" s="92">
        <v>2.4500000000000002</v>
      </c>
      <c r="AB28" s="92">
        <v>1.38</v>
      </c>
      <c r="AC28" s="92">
        <v>0.43</v>
      </c>
      <c r="AD28" s="92">
        <v>2.5499999999999998</v>
      </c>
      <c r="AE28" s="92">
        <v>0.21</v>
      </c>
      <c r="AF28" s="92">
        <v>5.33</v>
      </c>
      <c r="AG28" s="92">
        <v>1.73</v>
      </c>
      <c r="AH28" s="92">
        <v>-0.61</v>
      </c>
      <c r="AI28" s="92">
        <v>-0.13</v>
      </c>
      <c r="AJ28" s="92">
        <v>3.15</v>
      </c>
      <c r="AK28" s="92">
        <v>0.2</v>
      </c>
    </row>
    <row r="29" spans="1:37" ht="15" customHeight="1" x14ac:dyDescent="0.25">
      <c r="A29" s="152"/>
      <c r="B29" s="78" t="s">
        <v>73</v>
      </c>
      <c r="C29" s="93">
        <v>-1.3</v>
      </c>
      <c r="D29" s="93">
        <v>-1.04</v>
      </c>
      <c r="E29" s="93">
        <v>-0.32</v>
      </c>
      <c r="F29" s="93">
        <v>1.83</v>
      </c>
      <c r="G29" s="93">
        <v>0.15</v>
      </c>
      <c r="H29" s="93">
        <v>-6.82</v>
      </c>
      <c r="I29" s="93">
        <v>-2.27</v>
      </c>
      <c r="J29" s="93">
        <v>4.96</v>
      </c>
      <c r="K29" s="93">
        <v>1.02</v>
      </c>
      <c r="L29" s="93">
        <v>1.79</v>
      </c>
      <c r="M29" s="93">
        <v>0.12</v>
      </c>
      <c r="O29" s="93">
        <v>-0.27</v>
      </c>
      <c r="P29" s="93">
        <v>-2.56</v>
      </c>
      <c r="Q29" s="93">
        <v>-0.82</v>
      </c>
      <c r="R29" s="93">
        <v>2.64</v>
      </c>
      <c r="S29" s="93">
        <v>0.22</v>
      </c>
      <c r="T29" s="93">
        <v>-2.61</v>
      </c>
      <c r="U29" s="93">
        <v>-0.84</v>
      </c>
      <c r="V29" s="93">
        <v>4.72</v>
      </c>
      <c r="W29" s="93">
        <v>0.99</v>
      </c>
      <c r="X29" s="93">
        <v>2.76</v>
      </c>
      <c r="Y29" s="93">
        <v>0.18</v>
      </c>
      <c r="AA29" s="93">
        <v>0.8</v>
      </c>
      <c r="AB29" s="93">
        <v>-0.11</v>
      </c>
      <c r="AC29" s="93">
        <v>-0.04</v>
      </c>
      <c r="AD29" s="93">
        <v>3.86</v>
      </c>
      <c r="AE29" s="93">
        <v>0.33</v>
      </c>
      <c r="AF29" s="93">
        <v>-2.08</v>
      </c>
      <c r="AG29" s="93">
        <v>-0.67</v>
      </c>
      <c r="AH29" s="93">
        <v>4.32</v>
      </c>
      <c r="AI29" s="93">
        <v>0.92</v>
      </c>
      <c r="AJ29" s="93">
        <v>4.13</v>
      </c>
      <c r="AK29" s="93">
        <v>0.27</v>
      </c>
    </row>
    <row r="30" spans="1:37" ht="15" customHeight="1" x14ac:dyDescent="0.25">
      <c r="A30" s="152"/>
      <c r="B30" s="94" t="s">
        <v>74</v>
      </c>
      <c r="C30" s="95">
        <v>-1.45</v>
      </c>
      <c r="D30" s="95">
        <v>-3.86</v>
      </c>
      <c r="E30" s="95">
        <v>-1.21</v>
      </c>
      <c r="F30" s="95">
        <v>0.68</v>
      </c>
      <c r="G30" s="95">
        <v>0.06</v>
      </c>
      <c r="H30" s="95">
        <v>-1.05</v>
      </c>
      <c r="I30" s="95">
        <v>-0.33</v>
      </c>
      <c r="J30" s="95">
        <v>0</v>
      </c>
      <c r="K30" s="95">
        <v>0</v>
      </c>
      <c r="L30" s="95">
        <v>0.46</v>
      </c>
      <c r="M30" s="95">
        <v>0.03</v>
      </c>
      <c r="O30" s="95">
        <v>-1.71</v>
      </c>
      <c r="P30" s="95">
        <v>-6.33</v>
      </c>
      <c r="Q30" s="95">
        <v>-2.02</v>
      </c>
      <c r="R30" s="95">
        <v>3.33</v>
      </c>
      <c r="S30" s="95">
        <v>0.28000000000000003</v>
      </c>
      <c r="T30" s="95">
        <v>-3.63</v>
      </c>
      <c r="U30" s="95">
        <v>-1.17</v>
      </c>
      <c r="V30" s="95">
        <v>4.72</v>
      </c>
      <c r="W30" s="95">
        <v>0.99</v>
      </c>
      <c r="X30" s="95">
        <v>3.23</v>
      </c>
      <c r="Y30" s="95">
        <v>0.21</v>
      </c>
      <c r="AA30" s="95">
        <v>-1.54</v>
      </c>
      <c r="AB30" s="95">
        <v>-6.12</v>
      </c>
      <c r="AC30" s="95">
        <v>-1.96</v>
      </c>
      <c r="AD30" s="95">
        <v>4</v>
      </c>
      <c r="AE30" s="95">
        <v>0.34</v>
      </c>
      <c r="AF30" s="95">
        <v>-3.55</v>
      </c>
      <c r="AG30" s="95">
        <v>-1.1399999999999999</v>
      </c>
      <c r="AH30" s="95">
        <v>4.72</v>
      </c>
      <c r="AI30" s="95">
        <v>0.99</v>
      </c>
      <c r="AJ30" s="95">
        <v>3.71</v>
      </c>
      <c r="AK30" s="95">
        <v>0.24</v>
      </c>
    </row>
    <row r="31" spans="1:37" ht="15" customHeight="1" x14ac:dyDescent="0.25">
      <c r="A31" s="152"/>
      <c r="B31" s="78" t="s">
        <v>75</v>
      </c>
      <c r="C31" s="93">
        <v>2.09</v>
      </c>
      <c r="D31" s="93">
        <v>-0.28000000000000003</v>
      </c>
      <c r="E31" s="93">
        <v>-0.08</v>
      </c>
      <c r="F31" s="93">
        <v>0.52</v>
      </c>
      <c r="G31" s="93">
        <v>0.05</v>
      </c>
      <c r="H31" s="93">
        <v>6.7</v>
      </c>
      <c r="I31" s="93">
        <v>2.11</v>
      </c>
      <c r="J31" s="93">
        <v>-0.05</v>
      </c>
      <c r="K31" s="93">
        <v>-0.01</v>
      </c>
      <c r="L31" s="93">
        <v>0.32</v>
      </c>
      <c r="M31" s="93">
        <v>0.02</v>
      </c>
      <c r="O31" s="93">
        <v>0.34</v>
      </c>
      <c r="P31" s="93">
        <v>-6.59</v>
      </c>
      <c r="Q31" s="93">
        <v>-2.1</v>
      </c>
      <c r="R31" s="93">
        <v>3.87</v>
      </c>
      <c r="S31" s="93">
        <v>0.33</v>
      </c>
      <c r="T31" s="93">
        <v>2.82</v>
      </c>
      <c r="U31" s="93">
        <v>0.91</v>
      </c>
      <c r="V31" s="93">
        <v>4.66</v>
      </c>
      <c r="W31" s="93">
        <v>0.97</v>
      </c>
      <c r="X31" s="93">
        <v>3.55</v>
      </c>
      <c r="Y31" s="93">
        <v>0.23</v>
      </c>
      <c r="AA31" s="93">
        <v>0.34</v>
      </c>
      <c r="AB31" s="93">
        <v>-6.59</v>
      </c>
      <c r="AC31" s="93">
        <v>-2.1</v>
      </c>
      <c r="AD31" s="93">
        <v>3.87</v>
      </c>
      <c r="AE31" s="93">
        <v>0.33</v>
      </c>
      <c r="AF31" s="93">
        <v>2.82</v>
      </c>
      <c r="AG31" s="93">
        <v>0.91</v>
      </c>
      <c r="AH31" s="93">
        <v>4.66</v>
      </c>
      <c r="AI31" s="93">
        <v>0.97</v>
      </c>
      <c r="AJ31" s="93">
        <v>3.55</v>
      </c>
      <c r="AK31" s="93">
        <v>0.23</v>
      </c>
    </row>
    <row r="32" spans="1:37" ht="15" customHeight="1" x14ac:dyDescent="0.25">
      <c r="A32" s="151">
        <v>2021</v>
      </c>
      <c r="B32" s="91" t="s">
        <v>72</v>
      </c>
      <c r="C32" s="92">
        <v>2.61</v>
      </c>
      <c r="D32" s="92">
        <v>3.85</v>
      </c>
      <c r="E32" s="92">
        <v>1.1499999999999999</v>
      </c>
      <c r="F32" s="92">
        <v>1.46</v>
      </c>
      <c r="G32" s="92">
        <v>0.13</v>
      </c>
      <c r="H32" s="92">
        <v>2.54</v>
      </c>
      <c r="I32" s="92">
        <v>0.84</v>
      </c>
      <c r="J32" s="92">
        <v>2</v>
      </c>
      <c r="K32" s="92">
        <v>0.44</v>
      </c>
      <c r="L32" s="92">
        <v>0.93</v>
      </c>
      <c r="M32" s="92">
        <v>0.06</v>
      </c>
      <c r="O32" s="92">
        <v>2.61</v>
      </c>
      <c r="P32" s="92">
        <v>3.85</v>
      </c>
      <c r="Q32" s="92">
        <v>1.1499999999999999</v>
      </c>
      <c r="R32" s="92">
        <v>1.46</v>
      </c>
      <c r="S32" s="92">
        <v>0.13</v>
      </c>
      <c r="T32" s="92">
        <v>2.54</v>
      </c>
      <c r="U32" s="92">
        <v>0.84</v>
      </c>
      <c r="V32" s="92">
        <v>2</v>
      </c>
      <c r="W32" s="92">
        <v>0.44</v>
      </c>
      <c r="X32" s="92">
        <v>0.93</v>
      </c>
      <c r="Y32" s="92">
        <v>0.06</v>
      </c>
      <c r="AA32" s="92">
        <v>1.89</v>
      </c>
      <c r="AB32" s="92">
        <v>-1.47</v>
      </c>
      <c r="AC32" s="92">
        <v>-0.46</v>
      </c>
      <c r="AD32" s="92">
        <v>4.5599999999999996</v>
      </c>
      <c r="AE32" s="92">
        <v>0.38</v>
      </c>
      <c r="AF32" s="92">
        <v>0.87</v>
      </c>
      <c r="AG32" s="92">
        <v>0.28999999999999998</v>
      </c>
      <c r="AH32" s="92">
        <v>7</v>
      </c>
      <c r="AI32" s="92">
        <v>1.45</v>
      </c>
      <c r="AJ32" s="92">
        <v>3.54</v>
      </c>
      <c r="AK32" s="92">
        <v>0.23</v>
      </c>
    </row>
    <row r="33" spans="1:37" ht="15" customHeight="1" x14ac:dyDescent="0.25">
      <c r="A33" s="152"/>
      <c r="B33" s="78" t="s">
        <v>73</v>
      </c>
      <c r="C33" s="93">
        <v>0.75</v>
      </c>
      <c r="D33" s="93">
        <v>1.01</v>
      </c>
      <c r="E33" s="93">
        <v>0.3</v>
      </c>
      <c r="F33" s="93">
        <v>1.49</v>
      </c>
      <c r="G33" s="93">
        <v>0.13</v>
      </c>
      <c r="H33" s="93">
        <v>0.44</v>
      </c>
      <c r="I33" s="93">
        <v>0.14000000000000001</v>
      </c>
      <c r="J33" s="93">
        <v>0.44</v>
      </c>
      <c r="K33" s="93">
        <v>0.1</v>
      </c>
      <c r="L33" s="93">
        <v>1.17</v>
      </c>
      <c r="M33" s="93">
        <v>0.08</v>
      </c>
      <c r="O33" s="93">
        <v>3.38</v>
      </c>
      <c r="P33" s="93">
        <v>4.9000000000000004</v>
      </c>
      <c r="Q33" s="93">
        <v>1.46</v>
      </c>
      <c r="R33" s="93">
        <v>2.98</v>
      </c>
      <c r="S33" s="93">
        <v>0.26</v>
      </c>
      <c r="T33" s="93">
        <v>2.99</v>
      </c>
      <c r="U33" s="93">
        <v>0.99</v>
      </c>
      <c r="V33" s="93">
        <v>2.4500000000000002</v>
      </c>
      <c r="W33" s="93">
        <v>0.53</v>
      </c>
      <c r="X33" s="93">
        <v>2.11</v>
      </c>
      <c r="Y33" s="93">
        <v>0.14000000000000001</v>
      </c>
      <c r="AA33" s="93">
        <v>4.01</v>
      </c>
      <c r="AB33" s="93">
        <v>0.56999999999999995</v>
      </c>
      <c r="AC33" s="93">
        <v>0.18</v>
      </c>
      <c r="AD33" s="93">
        <v>4.21</v>
      </c>
      <c r="AE33" s="93">
        <v>0.37</v>
      </c>
      <c r="AF33" s="93">
        <v>8.73</v>
      </c>
      <c r="AG33" s="93">
        <v>2.75</v>
      </c>
      <c r="AH33" s="93">
        <v>2.4</v>
      </c>
      <c r="AI33" s="93">
        <v>0.53</v>
      </c>
      <c r="AJ33" s="93">
        <v>2.9</v>
      </c>
      <c r="AK33" s="93">
        <v>0.19</v>
      </c>
    </row>
    <row r="34" spans="1:37" ht="15" customHeight="1" x14ac:dyDescent="0.25">
      <c r="A34" s="152"/>
      <c r="B34" s="94" t="s">
        <v>74</v>
      </c>
      <c r="C34" s="95">
        <v>1.07</v>
      </c>
      <c r="D34" s="95">
        <v>1.07</v>
      </c>
      <c r="E34" s="95">
        <v>0.32</v>
      </c>
      <c r="F34" s="95">
        <v>3.67</v>
      </c>
      <c r="G34" s="95">
        <v>0.32</v>
      </c>
      <c r="H34" s="95">
        <v>0.9</v>
      </c>
      <c r="I34" s="95">
        <v>0.3</v>
      </c>
      <c r="J34" s="95">
        <v>0</v>
      </c>
      <c r="K34" s="95">
        <v>0</v>
      </c>
      <c r="L34" s="95">
        <v>1.94</v>
      </c>
      <c r="M34" s="95">
        <v>0.13</v>
      </c>
      <c r="O34" s="95">
        <v>4.4800000000000004</v>
      </c>
      <c r="P34" s="95">
        <v>6.02</v>
      </c>
      <c r="Q34" s="95">
        <v>1.79</v>
      </c>
      <c r="R34" s="95">
        <v>6.75</v>
      </c>
      <c r="S34" s="95">
        <v>0.59</v>
      </c>
      <c r="T34" s="95">
        <v>3.92</v>
      </c>
      <c r="U34" s="95">
        <v>1.29</v>
      </c>
      <c r="V34" s="95">
        <v>2.4500000000000002</v>
      </c>
      <c r="W34" s="95">
        <v>0.53</v>
      </c>
      <c r="X34" s="95">
        <v>4.08</v>
      </c>
      <c r="Y34" s="95">
        <v>0.27</v>
      </c>
      <c r="AA34" s="95">
        <v>6.66</v>
      </c>
      <c r="AB34" s="95">
        <v>5.73</v>
      </c>
      <c r="AC34" s="95">
        <v>1.75</v>
      </c>
      <c r="AD34" s="95">
        <v>7.3</v>
      </c>
      <c r="AE34" s="95">
        <v>0.65</v>
      </c>
      <c r="AF34" s="95">
        <v>10.88</v>
      </c>
      <c r="AG34" s="95">
        <v>3.43</v>
      </c>
      <c r="AH34" s="95">
        <v>2.4</v>
      </c>
      <c r="AI34" s="95">
        <v>0.53</v>
      </c>
      <c r="AJ34" s="95">
        <v>4.41</v>
      </c>
      <c r="AK34" s="95">
        <v>0.3</v>
      </c>
    </row>
    <row r="35" spans="1:37" ht="15" customHeight="1" x14ac:dyDescent="0.25">
      <c r="A35" s="152"/>
      <c r="B35" s="78" t="s">
        <v>75</v>
      </c>
      <c r="C35" s="93">
        <v>1.39</v>
      </c>
      <c r="D35" s="93">
        <v>2.2799999999999998</v>
      </c>
      <c r="E35" s="93">
        <v>0.69</v>
      </c>
      <c r="F35" s="93">
        <v>4.07</v>
      </c>
      <c r="G35" s="93">
        <v>0.36</v>
      </c>
      <c r="H35" s="93">
        <v>1.18</v>
      </c>
      <c r="I35" s="93">
        <v>0.39</v>
      </c>
      <c r="J35" s="93">
        <v>-0.94</v>
      </c>
      <c r="K35" s="93">
        <v>-0.2</v>
      </c>
      <c r="L35" s="93">
        <v>2.21</v>
      </c>
      <c r="M35" s="93">
        <v>0.15</v>
      </c>
      <c r="O35" s="97">
        <v>5.93</v>
      </c>
      <c r="P35" s="97">
        <v>8.44</v>
      </c>
      <c r="Q35" s="97">
        <v>2.5099999999999998</v>
      </c>
      <c r="R35" s="97">
        <v>11.09</v>
      </c>
      <c r="S35" s="97">
        <v>0.97</v>
      </c>
      <c r="T35" s="97">
        <v>5.15</v>
      </c>
      <c r="U35" s="97">
        <v>1.7</v>
      </c>
      <c r="V35" s="97">
        <v>1.49</v>
      </c>
      <c r="W35" s="97">
        <v>0.33</v>
      </c>
      <c r="X35" s="97">
        <v>6.39</v>
      </c>
      <c r="Y35" s="97">
        <v>0.43</v>
      </c>
      <c r="AA35" s="97">
        <v>5.93</v>
      </c>
      <c r="AB35" s="97">
        <v>8.44</v>
      </c>
      <c r="AC35" s="97">
        <v>2.5099999999999998</v>
      </c>
      <c r="AD35" s="97">
        <v>11.09</v>
      </c>
      <c r="AE35" s="97">
        <v>0.97</v>
      </c>
      <c r="AF35" s="97">
        <v>5.15</v>
      </c>
      <c r="AG35" s="97">
        <v>1.7</v>
      </c>
      <c r="AH35" s="97">
        <v>1.49</v>
      </c>
      <c r="AI35" s="97">
        <v>0.33</v>
      </c>
      <c r="AJ35" s="97">
        <v>6.39</v>
      </c>
      <c r="AK35" s="97">
        <v>0.43</v>
      </c>
    </row>
    <row r="36" spans="1:37" ht="15" customHeight="1" x14ac:dyDescent="0.25">
      <c r="A36" s="151">
        <v>2022</v>
      </c>
      <c r="B36" s="91" t="s">
        <v>72</v>
      </c>
      <c r="C36" s="92">
        <v>5.01</v>
      </c>
      <c r="D36" s="92">
        <v>1.65</v>
      </c>
      <c r="E36" s="92">
        <v>0.5</v>
      </c>
      <c r="F36" s="92">
        <v>5.16</v>
      </c>
      <c r="G36" s="92">
        <v>0.47</v>
      </c>
      <c r="H36" s="92">
        <v>8.15</v>
      </c>
      <c r="I36" s="92">
        <v>2.67</v>
      </c>
      <c r="J36" s="92">
        <v>5.61</v>
      </c>
      <c r="K36" s="92">
        <v>1.17</v>
      </c>
      <c r="L36" s="92">
        <v>2.92</v>
      </c>
      <c r="M36" s="92">
        <v>0.2</v>
      </c>
      <c r="O36" s="95">
        <v>5.01</v>
      </c>
      <c r="P36" s="95">
        <v>1.65</v>
      </c>
      <c r="Q36" s="95">
        <v>0.5</v>
      </c>
      <c r="R36" s="95">
        <v>5.16</v>
      </c>
      <c r="S36" s="95">
        <v>0.47</v>
      </c>
      <c r="T36" s="95">
        <v>8.15</v>
      </c>
      <c r="U36" s="95">
        <v>2.67</v>
      </c>
      <c r="V36" s="95">
        <v>5.61</v>
      </c>
      <c r="W36" s="95">
        <v>1.17</v>
      </c>
      <c r="X36" s="95">
        <v>2.92</v>
      </c>
      <c r="Y36" s="95">
        <v>0.2</v>
      </c>
      <c r="AA36" s="95">
        <v>8.42</v>
      </c>
      <c r="AB36" s="95">
        <v>6.15</v>
      </c>
      <c r="AC36" s="95">
        <v>1.85</v>
      </c>
      <c r="AD36" s="95">
        <v>15.14</v>
      </c>
      <c r="AE36" s="95">
        <v>1.31</v>
      </c>
      <c r="AF36" s="95">
        <v>10.9</v>
      </c>
      <c r="AG36" s="95">
        <v>3.59</v>
      </c>
      <c r="AH36" s="95">
        <v>5.08</v>
      </c>
      <c r="AI36" s="95">
        <v>1.1000000000000001</v>
      </c>
      <c r="AJ36" s="95">
        <v>8.48</v>
      </c>
      <c r="AK36" s="95">
        <v>0.56000000000000005</v>
      </c>
    </row>
    <row r="37" spans="1:37" ht="15" customHeight="1" x14ac:dyDescent="0.25">
      <c r="A37" s="152"/>
      <c r="B37" s="78" t="s">
        <v>73</v>
      </c>
      <c r="C37" s="93">
        <v>1.41</v>
      </c>
      <c r="D37" s="93">
        <v>0.31</v>
      </c>
      <c r="E37" s="93">
        <v>0.09</v>
      </c>
      <c r="F37" s="93">
        <v>5.16</v>
      </c>
      <c r="G37" s="93">
        <v>0.47</v>
      </c>
      <c r="H37" s="93">
        <v>2.17</v>
      </c>
      <c r="I37" s="93">
        <v>0.73</v>
      </c>
      <c r="J37" s="93">
        <v>0</v>
      </c>
      <c r="K37" s="93">
        <v>0</v>
      </c>
      <c r="L37" s="93">
        <v>1.75</v>
      </c>
      <c r="M37" s="93">
        <v>0.12</v>
      </c>
      <c r="N37" s="78"/>
      <c r="O37" s="93">
        <v>6.5</v>
      </c>
      <c r="P37" s="93">
        <v>1.97</v>
      </c>
      <c r="Q37" s="93">
        <v>0.6</v>
      </c>
      <c r="R37" s="93">
        <v>10.58</v>
      </c>
      <c r="S37" s="93">
        <v>0.97</v>
      </c>
      <c r="T37" s="93">
        <v>10.49</v>
      </c>
      <c r="U37" s="93">
        <v>3.44</v>
      </c>
      <c r="V37" s="93">
        <v>5.61</v>
      </c>
      <c r="W37" s="93">
        <v>1.17</v>
      </c>
      <c r="X37" s="93">
        <v>4.72</v>
      </c>
      <c r="Y37" s="93">
        <v>0.32</v>
      </c>
      <c r="AA37" s="93">
        <v>9.1300000000000008</v>
      </c>
      <c r="AB37" s="93">
        <v>5.42</v>
      </c>
      <c r="AC37" s="93">
        <v>1.64</v>
      </c>
      <c r="AD37" s="93">
        <v>19.3</v>
      </c>
      <c r="AE37" s="93">
        <v>1.68</v>
      </c>
      <c r="AF37" s="93">
        <v>12.81</v>
      </c>
      <c r="AG37" s="93">
        <v>4.21</v>
      </c>
      <c r="AH37" s="93">
        <v>4.62</v>
      </c>
      <c r="AI37" s="93">
        <v>1</v>
      </c>
      <c r="AJ37" s="93">
        <v>9.11</v>
      </c>
      <c r="AK37" s="93">
        <v>0.6</v>
      </c>
    </row>
    <row r="38" spans="1:37" ht="15" customHeight="1" x14ac:dyDescent="0.25">
      <c r="A38" s="152"/>
      <c r="B38" s="94" t="s">
        <v>74</v>
      </c>
      <c r="C38" s="95">
        <v>2.54</v>
      </c>
      <c r="D38" s="95">
        <v>1.36</v>
      </c>
      <c r="E38" s="95">
        <v>0.4</v>
      </c>
      <c r="F38" s="95">
        <v>4.1500000000000004</v>
      </c>
      <c r="G38" s="95">
        <v>0.4</v>
      </c>
      <c r="H38" s="95">
        <v>4.43</v>
      </c>
      <c r="I38" s="95">
        <v>1.5</v>
      </c>
      <c r="J38" s="95">
        <v>0</v>
      </c>
      <c r="K38" s="95">
        <v>0</v>
      </c>
      <c r="L38" s="95">
        <v>3.68</v>
      </c>
      <c r="M38" s="95">
        <v>0.24</v>
      </c>
      <c r="N38" s="78"/>
      <c r="O38" s="95">
        <v>9.1999999999999993</v>
      </c>
      <c r="P38" s="95">
        <v>3.36</v>
      </c>
      <c r="Q38" s="95">
        <v>1.02</v>
      </c>
      <c r="R38" s="95">
        <v>15.17</v>
      </c>
      <c r="S38" s="95">
        <v>1.39</v>
      </c>
      <c r="T38" s="95">
        <v>15.38</v>
      </c>
      <c r="U38" s="95">
        <v>5.04</v>
      </c>
      <c r="V38" s="95">
        <v>5.61</v>
      </c>
      <c r="W38" s="95">
        <v>1.17</v>
      </c>
      <c r="X38" s="95">
        <v>8.57</v>
      </c>
      <c r="Y38" s="95">
        <v>0.57999999999999996</v>
      </c>
      <c r="AA38" s="95">
        <v>10.72</v>
      </c>
      <c r="AB38" s="95">
        <v>5.72</v>
      </c>
      <c r="AC38" s="95">
        <v>1.73</v>
      </c>
      <c r="AD38" s="95">
        <v>19.86</v>
      </c>
      <c r="AE38" s="95">
        <v>1.77</v>
      </c>
      <c r="AF38" s="95">
        <v>16.75</v>
      </c>
      <c r="AG38" s="95">
        <v>5.5</v>
      </c>
      <c r="AH38" s="95">
        <v>4.62</v>
      </c>
      <c r="AI38" s="95">
        <v>0.99</v>
      </c>
      <c r="AJ38" s="95">
        <v>10.97</v>
      </c>
      <c r="AK38" s="95">
        <v>0.73</v>
      </c>
    </row>
    <row r="39" spans="1:37" ht="15" customHeight="1" x14ac:dyDescent="0.25">
      <c r="A39" s="155"/>
      <c r="B39" s="98" t="s">
        <v>75</v>
      </c>
      <c r="C39" s="97">
        <v>2.12</v>
      </c>
      <c r="D39" s="97">
        <v>0.96</v>
      </c>
      <c r="E39" s="97">
        <v>0.28000000000000003</v>
      </c>
      <c r="F39" s="97">
        <v>5.03</v>
      </c>
      <c r="G39" s="97">
        <v>0.49</v>
      </c>
      <c r="H39" s="97">
        <v>3.34</v>
      </c>
      <c r="I39" s="97">
        <v>1.1599999999999999</v>
      </c>
      <c r="J39" s="97">
        <v>0</v>
      </c>
      <c r="K39" s="97">
        <v>0</v>
      </c>
      <c r="L39" s="97">
        <v>3.04</v>
      </c>
      <c r="M39" s="97">
        <v>0.2</v>
      </c>
      <c r="N39" s="78"/>
      <c r="O39" s="97">
        <v>11.52</v>
      </c>
      <c r="P39" s="97">
        <v>4.3499999999999996</v>
      </c>
      <c r="Q39" s="97">
        <v>1.32</v>
      </c>
      <c r="R39" s="97">
        <v>20.96</v>
      </c>
      <c r="S39" s="97">
        <v>1.92</v>
      </c>
      <c r="T39" s="97">
        <v>19.239999999999998</v>
      </c>
      <c r="U39" s="97">
        <v>6.3</v>
      </c>
      <c r="V39" s="97">
        <v>5.61</v>
      </c>
      <c r="W39" s="97">
        <v>1.17</v>
      </c>
      <c r="X39" s="97">
        <v>11.87</v>
      </c>
      <c r="Y39" s="97">
        <v>0.8</v>
      </c>
      <c r="AA39" s="97">
        <v>11.52</v>
      </c>
      <c r="AB39" s="97">
        <v>4.3499999999999996</v>
      </c>
      <c r="AC39" s="97">
        <v>1.32</v>
      </c>
      <c r="AD39" s="97">
        <v>20.96</v>
      </c>
      <c r="AE39" s="97">
        <v>1.92</v>
      </c>
      <c r="AF39" s="97">
        <v>19.239999999999998</v>
      </c>
      <c r="AG39" s="97">
        <v>6.3</v>
      </c>
      <c r="AH39" s="97">
        <v>5.61</v>
      </c>
      <c r="AI39" s="97">
        <v>1.17</v>
      </c>
      <c r="AJ39" s="97">
        <v>11.87</v>
      </c>
      <c r="AK39" s="97">
        <v>0.8</v>
      </c>
    </row>
    <row r="40" spans="1:37" s="84" customFormat="1" ht="15" customHeight="1" x14ac:dyDescent="0.25">
      <c r="A40" s="151">
        <v>2023</v>
      </c>
      <c r="B40" s="91" t="s">
        <v>72</v>
      </c>
      <c r="C40" s="92">
        <v>5.65</v>
      </c>
      <c r="D40" s="92">
        <v>1.54</v>
      </c>
      <c r="E40" s="92">
        <v>0.44</v>
      </c>
      <c r="F40" s="92">
        <v>4.9000000000000004</v>
      </c>
      <c r="G40" s="92">
        <v>0.49</v>
      </c>
      <c r="H40" s="92">
        <v>8.6</v>
      </c>
      <c r="I40" s="92">
        <v>3.01</v>
      </c>
      <c r="J40" s="92">
        <v>6.83</v>
      </c>
      <c r="K40" s="92">
        <v>1.35</v>
      </c>
      <c r="L40" s="92">
        <v>5.24</v>
      </c>
      <c r="M40" s="92">
        <v>0.35</v>
      </c>
      <c r="N40" s="96"/>
      <c r="O40" s="92">
        <v>5.65</v>
      </c>
      <c r="P40" s="92">
        <v>1.54</v>
      </c>
      <c r="Q40" s="92">
        <v>0.44</v>
      </c>
      <c r="R40" s="92">
        <v>4.9000000000000004</v>
      </c>
      <c r="S40" s="92">
        <v>0.49</v>
      </c>
      <c r="T40" s="92">
        <v>8.6</v>
      </c>
      <c r="U40" s="92">
        <v>3.01</v>
      </c>
      <c r="V40" s="92">
        <v>6.83</v>
      </c>
      <c r="W40" s="92">
        <v>1.35</v>
      </c>
      <c r="X40" s="92">
        <v>5.24</v>
      </c>
      <c r="Y40" s="92">
        <v>0.35</v>
      </c>
      <c r="Z40" s="78"/>
      <c r="AA40" s="92">
        <v>12.19</v>
      </c>
      <c r="AB40" s="92">
        <v>4.24</v>
      </c>
      <c r="AC40" s="92">
        <v>1.25</v>
      </c>
      <c r="AD40" s="92">
        <v>20.67</v>
      </c>
      <c r="AE40" s="92">
        <v>1.9</v>
      </c>
      <c r="AF40" s="92">
        <v>19.739999999999998</v>
      </c>
      <c r="AG40" s="92">
        <v>6.66</v>
      </c>
      <c r="AH40" s="92">
        <v>6.83</v>
      </c>
      <c r="AI40" s="92">
        <v>1.44</v>
      </c>
      <c r="AJ40" s="92">
        <v>14.4</v>
      </c>
      <c r="AK40" s="92">
        <v>0.95</v>
      </c>
    </row>
    <row r="41" spans="1:37" s="84" customFormat="1" ht="15" customHeight="1" x14ac:dyDescent="0.25">
      <c r="A41" s="152"/>
      <c r="B41" s="78" t="s">
        <v>73</v>
      </c>
      <c r="C41" s="93">
        <v>0.35</v>
      </c>
      <c r="D41" s="93">
        <v>2.04</v>
      </c>
      <c r="E41" s="93">
        <v>0.56000000000000005</v>
      </c>
      <c r="F41" s="93">
        <v>1.1299999999999999</v>
      </c>
      <c r="G41" s="93">
        <v>0.11</v>
      </c>
      <c r="H41" s="93">
        <v>-1.1299999999999999</v>
      </c>
      <c r="I41" s="93">
        <v>-0.41</v>
      </c>
      <c r="J41" s="93">
        <v>-0.36</v>
      </c>
      <c r="K41" s="93">
        <v>-7.0000000000000007E-2</v>
      </c>
      <c r="L41" s="93">
        <v>2.38</v>
      </c>
      <c r="M41" s="93">
        <v>0.16</v>
      </c>
      <c r="N41" s="96"/>
      <c r="O41" s="93">
        <v>6.02</v>
      </c>
      <c r="P41" s="93">
        <v>3.61</v>
      </c>
      <c r="Q41" s="93">
        <v>1.03</v>
      </c>
      <c r="R41" s="93">
        <v>6.08</v>
      </c>
      <c r="S41" s="93">
        <v>0.61</v>
      </c>
      <c r="T41" s="93">
        <v>7.38</v>
      </c>
      <c r="U41" s="93">
        <v>2.58</v>
      </c>
      <c r="V41" s="93">
        <v>6.45</v>
      </c>
      <c r="W41" s="93">
        <v>1.28</v>
      </c>
      <c r="X41" s="93">
        <v>7.75</v>
      </c>
      <c r="Y41" s="93">
        <v>0.52</v>
      </c>
      <c r="Z41" s="78"/>
      <c r="AA41" s="93">
        <v>11.02</v>
      </c>
      <c r="AB41" s="93">
        <v>6.03</v>
      </c>
      <c r="AC41" s="93">
        <v>1.76</v>
      </c>
      <c r="AD41" s="93">
        <v>16.04</v>
      </c>
      <c r="AE41" s="93">
        <v>1.53</v>
      </c>
      <c r="AF41" s="93">
        <v>15.88</v>
      </c>
      <c r="AG41" s="93">
        <v>5.4</v>
      </c>
      <c r="AH41" s="93">
        <v>6.45</v>
      </c>
      <c r="AI41" s="93">
        <v>1.34</v>
      </c>
      <c r="AJ41" s="93">
        <v>15.11</v>
      </c>
      <c r="AK41" s="93">
        <v>1</v>
      </c>
    </row>
    <row r="42" spans="1:37" ht="15" customHeight="1" x14ac:dyDescent="0.25">
      <c r="A42" s="152"/>
      <c r="B42" s="94" t="s">
        <v>74</v>
      </c>
      <c r="C42" s="95">
        <v>0.37</v>
      </c>
      <c r="D42" s="95">
        <v>1.51</v>
      </c>
      <c r="E42" s="95">
        <v>0.42</v>
      </c>
      <c r="F42" s="95">
        <v>-0.31</v>
      </c>
      <c r="G42" s="95">
        <v>-0.03</v>
      </c>
      <c r="H42" s="95">
        <v>-0.27</v>
      </c>
      <c r="I42" s="95">
        <v>-0.1</v>
      </c>
      <c r="J42" s="95">
        <v>0</v>
      </c>
      <c r="K42" s="95">
        <v>0</v>
      </c>
      <c r="L42" s="95">
        <v>1.08</v>
      </c>
      <c r="M42" s="95">
        <v>7.0000000000000007E-2</v>
      </c>
      <c r="O42" s="95">
        <v>6.41</v>
      </c>
      <c r="P42" s="95">
        <v>5.18</v>
      </c>
      <c r="Q42" s="95">
        <v>1.48</v>
      </c>
      <c r="R42" s="95">
        <v>5.75</v>
      </c>
      <c r="S42" s="95">
        <v>0.56999999999999995</v>
      </c>
      <c r="T42" s="95">
        <v>7.09</v>
      </c>
      <c r="U42" s="95">
        <v>2.48</v>
      </c>
      <c r="V42" s="95">
        <v>6.45</v>
      </c>
      <c r="W42" s="95">
        <v>1.28</v>
      </c>
      <c r="X42" s="95">
        <v>8.91</v>
      </c>
      <c r="Y42" s="95">
        <v>0.6</v>
      </c>
      <c r="AA42" s="95">
        <v>8.67</v>
      </c>
      <c r="AB42" s="95">
        <v>6.18</v>
      </c>
      <c r="AC42" s="95">
        <v>1.78</v>
      </c>
      <c r="AD42" s="95">
        <v>11.07</v>
      </c>
      <c r="AE42" s="95">
        <v>1.07</v>
      </c>
      <c r="AF42" s="95">
        <v>10.67</v>
      </c>
      <c r="AG42" s="95">
        <v>3.69</v>
      </c>
      <c r="AH42" s="95">
        <v>6.45</v>
      </c>
      <c r="AI42" s="95">
        <v>1.3</v>
      </c>
      <c r="AJ42" s="95">
        <v>12.22</v>
      </c>
      <c r="AK42" s="95">
        <v>0.82</v>
      </c>
    </row>
    <row r="43" spans="1:37" ht="15" customHeight="1" x14ac:dyDescent="0.25">
      <c r="A43" s="152"/>
      <c r="B43" s="78" t="s">
        <v>75</v>
      </c>
      <c r="C43" s="93">
        <v>0.04</v>
      </c>
      <c r="D43" s="93">
        <v>0.82</v>
      </c>
      <c r="E43" s="93">
        <v>0.23</v>
      </c>
      <c r="F43" s="93">
        <v>-0.54</v>
      </c>
      <c r="G43" s="93">
        <v>-0.05</v>
      </c>
      <c r="H43" s="93">
        <v>-0.55000000000000004</v>
      </c>
      <c r="I43" s="93">
        <v>-0.19</v>
      </c>
      <c r="J43" s="93">
        <v>0.14000000000000001</v>
      </c>
      <c r="K43" s="93">
        <v>0.03</v>
      </c>
      <c r="L43" s="93">
        <v>0.37</v>
      </c>
      <c r="M43" s="93">
        <v>0.03</v>
      </c>
      <c r="O43" s="97">
        <v>6.45</v>
      </c>
      <c r="P43" s="97">
        <v>6.04</v>
      </c>
      <c r="Q43" s="97">
        <v>1.72</v>
      </c>
      <c r="R43" s="97">
        <v>5.18</v>
      </c>
      <c r="S43" s="97">
        <v>0.52</v>
      </c>
      <c r="T43" s="97">
        <v>6.5</v>
      </c>
      <c r="U43" s="97">
        <v>2.2799999999999998</v>
      </c>
      <c r="V43" s="97">
        <v>6.6</v>
      </c>
      <c r="W43" s="97">
        <v>1.31</v>
      </c>
      <c r="X43" s="97">
        <v>9.31</v>
      </c>
      <c r="Y43" s="97">
        <v>0.63</v>
      </c>
      <c r="AA43" s="97">
        <v>6.45</v>
      </c>
      <c r="AB43" s="97">
        <v>6.04</v>
      </c>
      <c r="AC43" s="97">
        <v>1.72</v>
      </c>
      <c r="AD43" s="97">
        <v>5.18</v>
      </c>
      <c r="AE43" s="97">
        <v>0.52</v>
      </c>
      <c r="AF43" s="97">
        <v>6.5</v>
      </c>
      <c r="AG43" s="97">
        <v>2.2799999999999998</v>
      </c>
      <c r="AH43" s="97">
        <v>6.6</v>
      </c>
      <c r="AI43" s="97">
        <v>1.31</v>
      </c>
      <c r="AJ43" s="97">
        <v>9.31</v>
      </c>
      <c r="AK43" s="97">
        <v>0.63</v>
      </c>
    </row>
    <row r="44" spans="1:37" ht="15" customHeight="1" x14ac:dyDescent="0.25">
      <c r="A44" s="151">
        <v>2024</v>
      </c>
      <c r="B44" s="91" t="s">
        <v>72</v>
      </c>
      <c r="C44" s="92">
        <v>5.35</v>
      </c>
      <c r="D44" s="92">
        <v>1.6</v>
      </c>
      <c r="E44" s="92">
        <v>0.45</v>
      </c>
      <c r="F44" s="92">
        <v>0.28999999999999998</v>
      </c>
      <c r="G44" s="92">
        <v>0.03</v>
      </c>
      <c r="H44" s="92">
        <v>6.52</v>
      </c>
      <c r="I44" s="92">
        <v>2.29</v>
      </c>
      <c r="J44" s="92">
        <v>12.43</v>
      </c>
      <c r="K44" s="92">
        <v>2.46</v>
      </c>
      <c r="L44" s="92">
        <v>1.79</v>
      </c>
      <c r="M44" s="92">
        <v>0.12</v>
      </c>
      <c r="O44" s="95">
        <v>5.35</v>
      </c>
      <c r="P44" s="95">
        <v>1.6</v>
      </c>
      <c r="Q44" s="95">
        <v>0.45</v>
      </c>
      <c r="R44" s="95">
        <v>0.28999999999999998</v>
      </c>
      <c r="S44" s="95">
        <v>0.03</v>
      </c>
      <c r="T44" s="95">
        <v>6.52</v>
      </c>
      <c r="U44" s="95">
        <v>2.29</v>
      </c>
      <c r="V44" s="95">
        <v>12.43</v>
      </c>
      <c r="W44" s="95">
        <v>2.46</v>
      </c>
      <c r="X44" s="95">
        <v>1.79</v>
      </c>
      <c r="Y44" s="95">
        <v>0.12</v>
      </c>
      <c r="AA44" s="95">
        <v>6.15</v>
      </c>
      <c r="AB44" s="95">
        <v>6.1</v>
      </c>
      <c r="AC44" s="95">
        <v>1.67</v>
      </c>
      <c r="AD44" s="95">
        <v>0.56000000000000005</v>
      </c>
      <c r="AE44" s="95">
        <v>0.06</v>
      </c>
      <c r="AF44" s="95">
        <v>4.46</v>
      </c>
      <c r="AG44" s="95">
        <v>1.61</v>
      </c>
      <c r="AH44" s="95">
        <v>12.19</v>
      </c>
      <c r="AI44" s="95">
        <v>2.44</v>
      </c>
      <c r="AJ44" s="95">
        <v>5.73</v>
      </c>
      <c r="AK44" s="95">
        <v>0.38</v>
      </c>
    </row>
    <row r="45" spans="1:37" s="115" customFormat="1" ht="15" customHeight="1" x14ac:dyDescent="0.25">
      <c r="A45" s="152"/>
      <c r="B45" s="78" t="s">
        <v>73</v>
      </c>
      <c r="C45" s="93">
        <v>0.24</v>
      </c>
      <c r="D45" s="93">
        <v>1.19</v>
      </c>
      <c r="E45" s="93">
        <v>0.33</v>
      </c>
      <c r="F45" s="93">
        <v>-0.28999999999999998</v>
      </c>
      <c r="G45" s="93">
        <v>-0.03</v>
      </c>
      <c r="H45" s="93">
        <v>-0.2</v>
      </c>
      <c r="I45" s="93">
        <v>-7.0000000000000007E-2</v>
      </c>
      <c r="J45" s="93">
        <v>0</v>
      </c>
      <c r="K45" s="93">
        <v>0</v>
      </c>
      <c r="L45" s="93">
        <v>0.1</v>
      </c>
      <c r="M45" s="93">
        <v>0.01</v>
      </c>
      <c r="N45" s="78"/>
      <c r="O45" s="93">
        <v>5.6</v>
      </c>
      <c r="P45" s="93">
        <v>2.81</v>
      </c>
      <c r="Q45" s="93">
        <v>0.8</v>
      </c>
      <c r="R45" s="93">
        <v>0</v>
      </c>
      <c r="S45" s="93">
        <v>0</v>
      </c>
      <c r="T45" s="93">
        <v>6.31</v>
      </c>
      <c r="U45" s="93">
        <v>2.21</v>
      </c>
      <c r="V45" s="93">
        <v>12.43</v>
      </c>
      <c r="W45" s="93">
        <v>2.46</v>
      </c>
      <c r="X45" s="93">
        <v>1.89</v>
      </c>
      <c r="Y45" s="93">
        <v>0.13</v>
      </c>
      <c r="Z45" s="78"/>
      <c r="AA45" s="93">
        <v>6.03</v>
      </c>
      <c r="AB45" s="93">
        <v>5.22</v>
      </c>
      <c r="AC45" s="93">
        <v>1.45</v>
      </c>
      <c r="AD45" s="93">
        <v>-0.85</v>
      </c>
      <c r="AE45" s="93">
        <v>-0.08</v>
      </c>
      <c r="AF45" s="93">
        <v>5.44</v>
      </c>
      <c r="AG45" s="93">
        <v>1.93</v>
      </c>
      <c r="AH45" s="93">
        <v>12.59</v>
      </c>
      <c r="AI45" s="93">
        <v>2.5</v>
      </c>
      <c r="AJ45" s="93">
        <v>3.37</v>
      </c>
      <c r="AK45" s="93">
        <v>0.23</v>
      </c>
    </row>
    <row r="46" spans="1:37" s="115" customFormat="1" ht="15" customHeight="1" x14ac:dyDescent="0.25">
      <c r="A46" s="152"/>
      <c r="B46" s="94" t="s">
        <v>74</v>
      </c>
      <c r="C46" s="95">
        <v>1.93</v>
      </c>
      <c r="D46" s="95">
        <v>5.53</v>
      </c>
      <c r="E46" s="95">
        <v>1.53</v>
      </c>
      <c r="F46" s="95">
        <v>-0.14000000000000001</v>
      </c>
      <c r="G46" s="95">
        <v>-0.01</v>
      </c>
      <c r="H46" s="95">
        <v>-0.03</v>
      </c>
      <c r="I46" s="95">
        <v>-0.01</v>
      </c>
      <c r="J46" s="95">
        <v>2.17</v>
      </c>
      <c r="K46" s="95">
        <v>0.46</v>
      </c>
      <c r="L46" s="95">
        <v>-0.5</v>
      </c>
      <c r="M46" s="95">
        <v>-0.03</v>
      </c>
      <c r="N46" s="78"/>
      <c r="O46" s="95">
        <v>7.64</v>
      </c>
      <c r="P46" s="95">
        <v>8.49</v>
      </c>
      <c r="Q46" s="95">
        <v>2.41</v>
      </c>
      <c r="R46" s="95">
        <v>-0.14000000000000001</v>
      </c>
      <c r="S46" s="95">
        <v>-0.01</v>
      </c>
      <c r="T46" s="95">
        <v>6.28</v>
      </c>
      <c r="U46" s="95">
        <v>2.2000000000000002</v>
      </c>
      <c r="V46" s="95">
        <v>14.87</v>
      </c>
      <c r="W46" s="95">
        <v>2.95</v>
      </c>
      <c r="X46" s="95">
        <v>1.38</v>
      </c>
      <c r="Y46" s="95">
        <v>0.1</v>
      </c>
      <c r="Z46" s="78"/>
      <c r="AA46" s="95">
        <v>7.68</v>
      </c>
      <c r="AB46" s="95">
        <v>9.3800000000000008</v>
      </c>
      <c r="AC46" s="95">
        <v>2.64</v>
      </c>
      <c r="AD46" s="95">
        <v>-0.68</v>
      </c>
      <c r="AE46" s="95">
        <v>-7.0000000000000007E-2</v>
      </c>
      <c r="AF46" s="95">
        <v>5.7</v>
      </c>
      <c r="AG46" s="95">
        <v>2.0099999999999998</v>
      </c>
      <c r="AH46" s="95">
        <v>15.03</v>
      </c>
      <c r="AI46" s="95">
        <v>2.98</v>
      </c>
      <c r="AJ46" s="95">
        <v>1.76</v>
      </c>
      <c r="AK46" s="95">
        <v>0.12</v>
      </c>
    </row>
    <row r="47" spans="1:37" s="115" customFormat="1" ht="15" customHeight="1" x14ac:dyDescent="0.25">
      <c r="A47" s="155"/>
      <c r="B47" s="98" t="s">
        <v>75</v>
      </c>
      <c r="C47" s="97">
        <v>0.99</v>
      </c>
      <c r="D47" s="97">
        <v>2.96</v>
      </c>
      <c r="E47" s="97">
        <v>0.85</v>
      </c>
      <c r="F47" s="97">
        <v>0.14000000000000001</v>
      </c>
      <c r="G47" s="97">
        <v>0.01</v>
      </c>
      <c r="H47" s="97">
        <v>0.25</v>
      </c>
      <c r="I47" s="97">
        <v>0.09</v>
      </c>
      <c r="J47" s="97">
        <v>0.17</v>
      </c>
      <c r="K47" s="97">
        <v>0.04</v>
      </c>
      <c r="L47" s="97">
        <v>7.0000000000000007E-2</v>
      </c>
      <c r="M47" s="97">
        <v>0</v>
      </c>
      <c r="N47" s="78"/>
      <c r="O47" s="97">
        <v>8.6999999999999993</v>
      </c>
      <c r="P47" s="97">
        <v>11.71</v>
      </c>
      <c r="Q47" s="97">
        <v>3.32</v>
      </c>
      <c r="R47" s="97">
        <v>0</v>
      </c>
      <c r="S47" s="97">
        <v>0</v>
      </c>
      <c r="T47" s="97">
        <v>6.55</v>
      </c>
      <c r="U47" s="97">
        <v>2.29</v>
      </c>
      <c r="V47" s="97">
        <v>15.06</v>
      </c>
      <c r="W47" s="97">
        <v>2.98</v>
      </c>
      <c r="X47" s="97">
        <v>1.44</v>
      </c>
      <c r="Y47" s="97">
        <v>0.1</v>
      </c>
      <c r="Z47" s="78"/>
      <c r="AA47" s="97">
        <v>8.6999999999999993</v>
      </c>
      <c r="AB47" s="97">
        <v>11.71</v>
      </c>
      <c r="AC47" s="97">
        <v>3.32</v>
      </c>
      <c r="AD47" s="97">
        <v>0</v>
      </c>
      <c r="AE47" s="97">
        <v>0</v>
      </c>
      <c r="AF47" s="97">
        <v>6.55</v>
      </c>
      <c r="AG47" s="97">
        <v>2.29</v>
      </c>
      <c r="AH47" s="97">
        <v>15.06</v>
      </c>
      <c r="AI47" s="97">
        <v>2.98</v>
      </c>
      <c r="AJ47" s="97">
        <v>1.44</v>
      </c>
      <c r="AK47" s="97">
        <v>0.1</v>
      </c>
    </row>
    <row r="48" spans="1:37" s="115" customFormat="1" ht="15" customHeight="1" x14ac:dyDescent="0.25">
      <c r="A48" s="119">
        <v>2025</v>
      </c>
      <c r="B48" s="121" t="s">
        <v>72</v>
      </c>
      <c r="C48" s="122">
        <v>4.42</v>
      </c>
      <c r="D48" s="122">
        <v>1.93</v>
      </c>
      <c r="E48" s="122">
        <v>0.56000000000000005</v>
      </c>
      <c r="F48" s="122">
        <v>0.99</v>
      </c>
      <c r="G48" s="122">
        <v>0.09</v>
      </c>
      <c r="H48" s="122">
        <v>6.25</v>
      </c>
      <c r="I48" s="122">
        <v>2.15</v>
      </c>
      <c r="J48" s="122">
        <v>6.74</v>
      </c>
      <c r="K48" s="122">
        <v>1.41</v>
      </c>
      <c r="L48" s="122">
        <v>3.19</v>
      </c>
      <c r="M48" s="122">
        <v>0.21</v>
      </c>
      <c r="N48" s="96"/>
      <c r="O48" s="122">
        <v>4.42</v>
      </c>
      <c r="P48" s="122">
        <v>1.93</v>
      </c>
      <c r="Q48" s="122">
        <v>0.56000000000000005</v>
      </c>
      <c r="R48" s="122">
        <v>0.99</v>
      </c>
      <c r="S48" s="122">
        <v>0.09</v>
      </c>
      <c r="T48" s="122">
        <v>6.25</v>
      </c>
      <c r="U48" s="122">
        <v>2.15</v>
      </c>
      <c r="V48" s="122">
        <v>6.74</v>
      </c>
      <c r="W48" s="122">
        <v>1.41</v>
      </c>
      <c r="X48" s="122">
        <v>3.19</v>
      </c>
      <c r="Y48" s="122">
        <v>0.21</v>
      </c>
      <c r="Z48" s="78"/>
      <c r="AA48" s="122">
        <v>7.74</v>
      </c>
      <c r="AB48" s="122">
        <v>12.08</v>
      </c>
      <c r="AC48" s="122">
        <v>3.31</v>
      </c>
      <c r="AD48" s="122">
        <v>0.7</v>
      </c>
      <c r="AE48" s="122">
        <v>7.0000000000000007E-2</v>
      </c>
      <c r="AF48" s="122">
        <v>6.28</v>
      </c>
      <c r="AG48" s="122">
        <v>2.2200000000000002</v>
      </c>
      <c r="AH48" s="122">
        <v>9.24</v>
      </c>
      <c r="AI48" s="122">
        <v>1.95</v>
      </c>
      <c r="AJ48" s="122">
        <v>2.84</v>
      </c>
      <c r="AK48" s="122">
        <v>0.19</v>
      </c>
    </row>
    <row r="49" spans="1:39" s="115" customFormat="1" ht="15" customHeight="1" x14ac:dyDescent="0.25">
      <c r="A49" s="111"/>
      <c r="B49" s="84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78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78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</row>
    <row r="50" spans="1:39" ht="15" customHeight="1" x14ac:dyDescent="0.25">
      <c r="A50" s="99"/>
      <c r="B50" s="100"/>
      <c r="C50" s="100"/>
      <c r="D50" s="100"/>
      <c r="E50" s="100"/>
      <c r="F50" s="100"/>
      <c r="G50" s="100"/>
      <c r="H50" s="100"/>
      <c r="I50" s="100"/>
      <c r="J50" s="101"/>
    </row>
    <row r="51" spans="1:39" ht="15" customHeight="1" x14ac:dyDescent="0.25">
      <c r="A51" s="102" t="s">
        <v>87</v>
      </c>
      <c r="J51" s="103"/>
    </row>
    <row r="52" spans="1:39" ht="15" customHeight="1" x14ac:dyDescent="0.25">
      <c r="A52" s="102" t="s">
        <v>88</v>
      </c>
      <c r="J52" s="103"/>
    </row>
    <row r="53" spans="1:39" ht="15" customHeight="1" x14ac:dyDescent="0.25">
      <c r="A53" s="102" t="s">
        <v>102</v>
      </c>
      <c r="J53" s="103"/>
    </row>
    <row r="54" spans="1:39" x14ac:dyDescent="0.25">
      <c r="A54" s="104"/>
      <c r="B54" s="98"/>
      <c r="C54" s="98"/>
      <c r="D54" s="98"/>
      <c r="E54" s="98"/>
      <c r="F54" s="98"/>
      <c r="G54" s="98"/>
      <c r="H54" s="98"/>
      <c r="I54" s="98"/>
      <c r="J54" s="105"/>
    </row>
    <row r="56" spans="1:39" ht="15" x14ac:dyDescent="0.25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</row>
    <row r="57" spans="1:39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</row>
    <row r="59" spans="1:39" ht="15" x14ac:dyDescent="0.25"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</row>
  </sheetData>
  <mergeCells count="37">
    <mergeCell ref="A12:A15"/>
    <mergeCell ref="H10:I10"/>
    <mergeCell ref="A36:A39"/>
    <mergeCell ref="A32:A35"/>
    <mergeCell ref="A44:A47"/>
    <mergeCell ref="A1:K4"/>
    <mergeCell ref="A8:B11"/>
    <mergeCell ref="L10:M10"/>
    <mergeCell ref="A40:A43"/>
    <mergeCell ref="A28:A31"/>
    <mergeCell ref="A24:A27"/>
    <mergeCell ref="A5:K5"/>
    <mergeCell ref="A6:K6"/>
    <mergeCell ref="J10:K10"/>
    <mergeCell ref="C8:M8"/>
    <mergeCell ref="C9:C11"/>
    <mergeCell ref="D9:M9"/>
    <mergeCell ref="D10:E10"/>
    <mergeCell ref="F10:G10"/>
    <mergeCell ref="A20:A23"/>
    <mergeCell ref="A16:A19"/>
    <mergeCell ref="AA8:AK8"/>
    <mergeCell ref="AA9:AA11"/>
    <mergeCell ref="AB9:AK9"/>
    <mergeCell ref="AB10:AC10"/>
    <mergeCell ref="AD10:AE10"/>
    <mergeCell ref="AF10:AG10"/>
    <mergeCell ref="AH10:AI10"/>
    <mergeCell ref="AJ10:AK10"/>
    <mergeCell ref="T10:U10"/>
    <mergeCell ref="V10:W10"/>
    <mergeCell ref="O8:Y8"/>
    <mergeCell ref="P9:Y9"/>
    <mergeCell ref="R10:S10"/>
    <mergeCell ref="X10:Y10"/>
    <mergeCell ref="O9:O11"/>
    <mergeCell ref="P10:Q10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M57"/>
  <sheetViews>
    <sheetView showGridLines="0" zoomScaleNormal="100" workbookViewId="0">
      <selection sqref="A1:K3"/>
    </sheetView>
  </sheetViews>
  <sheetFormatPr baseColWidth="10" defaultRowHeight="16.5" x14ac:dyDescent="0.3"/>
  <cols>
    <col min="1" max="1" width="6.5703125" style="14" customWidth="1"/>
    <col min="2" max="2" width="18.5703125" style="14" customWidth="1"/>
    <col min="3" max="3" width="8.85546875" style="14" customWidth="1"/>
    <col min="4" max="4" width="12.85546875" style="14" bestFit="1" customWidth="1"/>
    <col min="5" max="5" width="18" style="14" bestFit="1" customWidth="1"/>
    <col min="6" max="6" width="12.85546875" style="14" bestFit="1" customWidth="1"/>
    <col min="7" max="7" width="18" style="14" bestFit="1" customWidth="1"/>
    <col min="8" max="8" width="12.85546875" style="14" bestFit="1" customWidth="1"/>
    <col min="9" max="9" width="18" style="14" bestFit="1" customWidth="1"/>
    <col min="10" max="10" width="12.85546875" style="14" bestFit="1" customWidth="1"/>
    <col min="11" max="11" width="18" style="14" bestFit="1" customWidth="1"/>
    <col min="12" max="12" width="12.85546875" style="14" bestFit="1" customWidth="1"/>
    <col min="13" max="13" width="18" style="14" bestFit="1" customWidth="1"/>
    <col min="14" max="14" width="12.85546875" style="14" bestFit="1" customWidth="1"/>
    <col min="15" max="15" width="18" style="14" bestFit="1" customWidth="1"/>
    <col min="16" max="16" width="12.85546875" style="14" bestFit="1" customWidth="1"/>
    <col min="17" max="17" width="18" style="14" bestFit="1" customWidth="1"/>
    <col min="18" max="18" width="12.85546875" style="14" bestFit="1" customWidth="1"/>
    <col min="19" max="19" width="18" style="14" bestFit="1" customWidth="1"/>
    <col min="20" max="20" width="12.85546875" style="14" bestFit="1" customWidth="1"/>
    <col min="21" max="21" width="18" style="14" bestFit="1" customWidth="1"/>
    <col min="22" max="22" width="12.85546875" style="14" bestFit="1" customWidth="1"/>
    <col min="23" max="23" width="18" style="14" bestFit="1" customWidth="1"/>
    <col min="24" max="24" width="12.85546875" style="14" bestFit="1" customWidth="1"/>
    <col min="25" max="25" width="18" style="14" bestFit="1" customWidth="1"/>
    <col min="26" max="26" width="12.85546875" style="14" bestFit="1" customWidth="1"/>
    <col min="27" max="27" width="18" style="14" bestFit="1" customWidth="1"/>
    <col min="28" max="28" width="12.85546875" style="14" bestFit="1" customWidth="1"/>
    <col min="29" max="29" width="18" style="14" bestFit="1" customWidth="1"/>
    <col min="30" max="30" width="12.85546875" style="14" bestFit="1" customWidth="1"/>
    <col min="31" max="31" width="18" style="14" bestFit="1" customWidth="1"/>
    <col min="32" max="32" width="4.85546875" style="14" customWidth="1"/>
    <col min="33" max="33" width="13.5703125" style="14" bestFit="1" customWidth="1"/>
    <col min="34" max="34" width="12.85546875" style="14" bestFit="1" customWidth="1"/>
    <col min="35" max="35" width="18" style="14" bestFit="1" customWidth="1"/>
    <col min="36" max="36" width="12.85546875" style="14" bestFit="1" customWidth="1"/>
    <col min="37" max="37" width="18" style="14" bestFit="1" customWidth="1"/>
    <col min="38" max="38" width="12.85546875" style="14" bestFit="1" customWidth="1"/>
    <col min="39" max="39" width="18" style="14" bestFit="1" customWidth="1"/>
    <col min="40" max="40" width="12.85546875" style="14" bestFit="1" customWidth="1"/>
    <col min="41" max="41" width="18" style="14" bestFit="1" customWidth="1"/>
    <col min="42" max="42" width="12.85546875" style="14" bestFit="1" customWidth="1"/>
    <col min="43" max="43" width="18" style="14" bestFit="1" customWidth="1"/>
    <col min="44" max="44" width="12.85546875" style="14" bestFit="1" customWidth="1"/>
    <col min="45" max="45" width="18" style="14" bestFit="1" customWidth="1"/>
    <col min="46" max="46" width="12.85546875" style="14" bestFit="1" customWidth="1"/>
    <col min="47" max="47" width="18" style="14" bestFit="1" customWidth="1"/>
    <col min="48" max="48" width="12.85546875" style="14" bestFit="1" customWidth="1"/>
    <col min="49" max="49" width="18" style="14" bestFit="1" customWidth="1"/>
    <col min="50" max="50" width="12.85546875" style="14" bestFit="1" customWidth="1"/>
    <col min="51" max="51" width="18" style="14" bestFit="1" customWidth="1"/>
    <col min="52" max="52" width="12.85546875" style="14" bestFit="1" customWidth="1"/>
    <col min="53" max="53" width="18" style="14" bestFit="1" customWidth="1"/>
    <col min="54" max="54" width="12.85546875" style="14" bestFit="1" customWidth="1"/>
    <col min="55" max="55" width="18" style="14" bestFit="1" customWidth="1"/>
    <col min="56" max="56" width="12.85546875" style="14" bestFit="1" customWidth="1"/>
    <col min="57" max="57" width="18" style="14" bestFit="1" customWidth="1"/>
    <col min="58" max="58" width="12.85546875" style="14" bestFit="1" customWidth="1"/>
    <col min="59" max="59" width="18" style="14" bestFit="1" customWidth="1"/>
    <col min="60" max="60" width="12.85546875" style="14" bestFit="1" customWidth="1"/>
    <col min="61" max="61" width="18" style="14" bestFit="1" customWidth="1"/>
    <col min="62" max="62" width="7.7109375" style="14" customWidth="1"/>
    <col min="63" max="63" width="13.5703125" style="14" bestFit="1" customWidth="1"/>
    <col min="64" max="64" width="12.85546875" style="14" bestFit="1" customWidth="1"/>
    <col min="65" max="65" width="18" style="14" bestFit="1" customWidth="1"/>
    <col min="66" max="66" width="12.85546875" style="14" bestFit="1" customWidth="1"/>
    <col min="67" max="67" width="18" style="14" bestFit="1" customWidth="1"/>
    <col min="68" max="68" width="12.85546875" style="14" bestFit="1" customWidth="1"/>
    <col min="69" max="69" width="18" style="14" bestFit="1" customWidth="1"/>
    <col min="70" max="70" width="12.85546875" style="14" bestFit="1" customWidth="1"/>
    <col min="71" max="71" width="18" style="14" bestFit="1" customWidth="1"/>
    <col min="72" max="72" width="12.85546875" style="14" bestFit="1" customWidth="1"/>
    <col min="73" max="73" width="18" style="14" bestFit="1" customWidth="1"/>
    <col min="74" max="74" width="12.85546875" style="14" bestFit="1" customWidth="1"/>
    <col min="75" max="75" width="18" style="14" bestFit="1" customWidth="1"/>
    <col min="76" max="76" width="12.85546875" style="14" bestFit="1" customWidth="1"/>
    <col min="77" max="77" width="18" style="14" bestFit="1" customWidth="1"/>
    <col min="78" max="78" width="12.85546875" style="14" bestFit="1" customWidth="1"/>
    <col min="79" max="79" width="18" style="14" bestFit="1" customWidth="1"/>
    <col min="80" max="80" width="12.85546875" style="14" bestFit="1" customWidth="1"/>
    <col min="81" max="81" width="18" style="14" bestFit="1" customWidth="1"/>
    <col min="82" max="82" width="12.85546875" style="14" bestFit="1" customWidth="1"/>
    <col min="83" max="83" width="18" style="14" bestFit="1" customWidth="1"/>
    <col min="84" max="84" width="12.85546875" style="14" bestFit="1" customWidth="1"/>
    <col min="85" max="85" width="18" style="14" bestFit="1" customWidth="1"/>
    <col min="86" max="86" width="12.85546875" style="14" bestFit="1" customWidth="1"/>
    <col min="87" max="87" width="18" style="14" bestFit="1" customWidth="1"/>
    <col min="88" max="88" width="12.85546875" style="14" bestFit="1" customWidth="1"/>
    <col min="89" max="89" width="18" style="14" bestFit="1" customWidth="1"/>
    <col min="90" max="90" width="12.85546875" style="14" bestFit="1" customWidth="1"/>
    <col min="91" max="91" width="20.7109375" style="14" customWidth="1"/>
    <col min="92" max="259" width="11.42578125" style="14"/>
    <col min="260" max="260" width="6.5703125" style="14" customWidth="1"/>
    <col min="261" max="261" width="11.42578125" style="14" bestFit="1" customWidth="1"/>
    <col min="262" max="262" width="8.7109375" style="14" bestFit="1" customWidth="1"/>
    <col min="263" max="263" width="11.28515625" style="14" bestFit="1" customWidth="1"/>
    <col min="264" max="264" width="8.7109375" style="14" bestFit="1" customWidth="1"/>
    <col min="265" max="265" width="11.28515625" style="14" bestFit="1" customWidth="1"/>
    <col min="266" max="266" width="8.7109375" style="14" bestFit="1" customWidth="1"/>
    <col min="267" max="267" width="11.28515625" style="14" bestFit="1" customWidth="1"/>
    <col min="268" max="268" width="8.7109375" style="14" bestFit="1" customWidth="1"/>
    <col min="269" max="269" width="11.28515625" style="14" bestFit="1" customWidth="1"/>
    <col min="270" max="270" width="8.7109375" style="14" bestFit="1" customWidth="1"/>
    <col min="271" max="271" width="11.28515625" style="14" bestFit="1" customWidth="1"/>
    <col min="272" max="272" width="8.7109375" style="14" bestFit="1" customWidth="1"/>
    <col min="273" max="273" width="11.28515625" style="14" bestFit="1" customWidth="1"/>
    <col min="274" max="274" width="8.7109375" style="14" bestFit="1" customWidth="1"/>
    <col min="275" max="275" width="11.28515625" style="14" bestFit="1" customWidth="1"/>
    <col min="276" max="276" width="8.7109375" style="14" bestFit="1" customWidth="1"/>
    <col min="277" max="277" width="11.28515625" style="14" bestFit="1" customWidth="1"/>
    <col min="278" max="278" width="8.7109375" style="14" bestFit="1" customWidth="1"/>
    <col min="279" max="279" width="11.28515625" style="14" bestFit="1" customWidth="1"/>
    <col min="280" max="280" width="8.7109375" style="14" bestFit="1" customWidth="1"/>
    <col min="281" max="281" width="11.28515625" style="14" bestFit="1" customWidth="1"/>
    <col min="282" max="282" width="8.7109375" style="14" bestFit="1" customWidth="1"/>
    <col min="283" max="283" width="11.28515625" style="14" bestFit="1" customWidth="1"/>
    <col min="284" max="284" width="8.7109375" style="14" bestFit="1" customWidth="1"/>
    <col min="285" max="285" width="11.28515625" style="14" bestFit="1" customWidth="1"/>
    <col min="286" max="286" width="9.28515625" style="14" customWidth="1"/>
    <col min="287" max="287" width="8.7109375" style="14" bestFit="1" customWidth="1"/>
    <col min="288" max="288" width="11.28515625" style="14" bestFit="1" customWidth="1"/>
    <col min="289" max="289" width="8.7109375" style="14" bestFit="1" customWidth="1"/>
    <col min="290" max="290" width="11.28515625" style="14" bestFit="1" customWidth="1"/>
    <col min="291" max="291" width="8.7109375" style="14" bestFit="1" customWidth="1"/>
    <col min="292" max="292" width="11.28515625" style="14" bestFit="1" customWidth="1"/>
    <col min="293" max="296" width="11.42578125" style="14"/>
    <col min="297" max="297" width="8.7109375" style="14" bestFit="1" customWidth="1"/>
    <col min="298" max="298" width="11.28515625" style="14" bestFit="1" customWidth="1"/>
    <col min="299" max="300" width="11.42578125" style="14"/>
    <col min="301" max="301" width="9" style="14" customWidth="1"/>
    <col min="302" max="302" width="11" style="14" customWidth="1"/>
    <col min="303" max="303" width="8.85546875" style="14" customWidth="1"/>
    <col min="304" max="304" width="11.140625" style="14" customWidth="1"/>
    <col min="305" max="305" width="8.7109375" style="14" customWidth="1"/>
    <col min="306" max="306" width="11.42578125" style="14" customWidth="1"/>
    <col min="307" max="307" width="9.5703125" style="14" customWidth="1"/>
    <col min="308" max="308" width="11" style="14" customWidth="1"/>
    <col min="309" max="515" width="11.42578125" style="14"/>
    <col min="516" max="516" width="6.5703125" style="14" customWidth="1"/>
    <col min="517" max="517" width="11.42578125" style="14" bestFit="1" customWidth="1"/>
    <col min="518" max="518" width="8.7109375" style="14" bestFit="1" customWidth="1"/>
    <col min="519" max="519" width="11.28515625" style="14" bestFit="1" customWidth="1"/>
    <col min="520" max="520" width="8.7109375" style="14" bestFit="1" customWidth="1"/>
    <col min="521" max="521" width="11.28515625" style="14" bestFit="1" customWidth="1"/>
    <col min="522" max="522" width="8.7109375" style="14" bestFit="1" customWidth="1"/>
    <col min="523" max="523" width="11.28515625" style="14" bestFit="1" customWidth="1"/>
    <col min="524" max="524" width="8.7109375" style="14" bestFit="1" customWidth="1"/>
    <col min="525" max="525" width="11.28515625" style="14" bestFit="1" customWidth="1"/>
    <col min="526" max="526" width="8.7109375" style="14" bestFit="1" customWidth="1"/>
    <col min="527" max="527" width="11.28515625" style="14" bestFit="1" customWidth="1"/>
    <col min="528" max="528" width="8.7109375" style="14" bestFit="1" customWidth="1"/>
    <col min="529" max="529" width="11.28515625" style="14" bestFit="1" customWidth="1"/>
    <col min="530" max="530" width="8.7109375" style="14" bestFit="1" customWidth="1"/>
    <col min="531" max="531" width="11.28515625" style="14" bestFit="1" customWidth="1"/>
    <col min="532" max="532" width="8.7109375" style="14" bestFit="1" customWidth="1"/>
    <col min="533" max="533" width="11.28515625" style="14" bestFit="1" customWidth="1"/>
    <col min="534" max="534" width="8.7109375" style="14" bestFit="1" customWidth="1"/>
    <col min="535" max="535" width="11.28515625" style="14" bestFit="1" customWidth="1"/>
    <col min="536" max="536" width="8.7109375" style="14" bestFit="1" customWidth="1"/>
    <col min="537" max="537" width="11.28515625" style="14" bestFit="1" customWidth="1"/>
    <col min="538" max="538" width="8.7109375" style="14" bestFit="1" customWidth="1"/>
    <col min="539" max="539" width="11.28515625" style="14" bestFit="1" customWidth="1"/>
    <col min="540" max="540" width="8.7109375" style="14" bestFit="1" customWidth="1"/>
    <col min="541" max="541" width="11.28515625" style="14" bestFit="1" customWidth="1"/>
    <col min="542" max="542" width="9.28515625" style="14" customWidth="1"/>
    <col min="543" max="543" width="8.7109375" style="14" bestFit="1" customWidth="1"/>
    <col min="544" max="544" width="11.28515625" style="14" bestFit="1" customWidth="1"/>
    <col min="545" max="545" width="8.7109375" style="14" bestFit="1" customWidth="1"/>
    <col min="546" max="546" width="11.28515625" style="14" bestFit="1" customWidth="1"/>
    <col min="547" max="547" width="8.7109375" style="14" bestFit="1" customWidth="1"/>
    <col min="548" max="548" width="11.28515625" style="14" bestFit="1" customWidth="1"/>
    <col min="549" max="552" width="11.42578125" style="14"/>
    <col min="553" max="553" width="8.7109375" style="14" bestFit="1" customWidth="1"/>
    <col min="554" max="554" width="11.28515625" style="14" bestFit="1" customWidth="1"/>
    <col min="555" max="556" width="11.42578125" style="14"/>
    <col min="557" max="557" width="9" style="14" customWidth="1"/>
    <col min="558" max="558" width="11" style="14" customWidth="1"/>
    <col min="559" max="559" width="8.85546875" style="14" customWidth="1"/>
    <col min="560" max="560" width="11.140625" style="14" customWidth="1"/>
    <col min="561" max="561" width="8.7109375" style="14" customWidth="1"/>
    <col min="562" max="562" width="11.42578125" style="14" customWidth="1"/>
    <col min="563" max="563" width="9.5703125" style="14" customWidth="1"/>
    <col min="564" max="564" width="11" style="14" customWidth="1"/>
    <col min="565" max="771" width="11.42578125" style="14"/>
    <col min="772" max="772" width="6.5703125" style="14" customWidth="1"/>
    <col min="773" max="773" width="11.42578125" style="14" bestFit="1" customWidth="1"/>
    <col min="774" max="774" width="8.7109375" style="14" bestFit="1" customWidth="1"/>
    <col min="775" max="775" width="11.28515625" style="14" bestFit="1" customWidth="1"/>
    <col min="776" max="776" width="8.7109375" style="14" bestFit="1" customWidth="1"/>
    <col min="777" max="777" width="11.28515625" style="14" bestFit="1" customWidth="1"/>
    <col min="778" max="778" width="8.7109375" style="14" bestFit="1" customWidth="1"/>
    <col min="779" max="779" width="11.28515625" style="14" bestFit="1" customWidth="1"/>
    <col min="780" max="780" width="8.7109375" style="14" bestFit="1" customWidth="1"/>
    <col min="781" max="781" width="11.28515625" style="14" bestFit="1" customWidth="1"/>
    <col min="782" max="782" width="8.7109375" style="14" bestFit="1" customWidth="1"/>
    <col min="783" max="783" width="11.28515625" style="14" bestFit="1" customWidth="1"/>
    <col min="784" max="784" width="8.7109375" style="14" bestFit="1" customWidth="1"/>
    <col min="785" max="785" width="11.28515625" style="14" bestFit="1" customWidth="1"/>
    <col min="786" max="786" width="8.7109375" style="14" bestFit="1" customWidth="1"/>
    <col min="787" max="787" width="11.28515625" style="14" bestFit="1" customWidth="1"/>
    <col min="788" max="788" width="8.7109375" style="14" bestFit="1" customWidth="1"/>
    <col min="789" max="789" width="11.28515625" style="14" bestFit="1" customWidth="1"/>
    <col min="790" max="790" width="8.7109375" style="14" bestFit="1" customWidth="1"/>
    <col min="791" max="791" width="11.28515625" style="14" bestFit="1" customWidth="1"/>
    <col min="792" max="792" width="8.7109375" style="14" bestFit="1" customWidth="1"/>
    <col min="793" max="793" width="11.28515625" style="14" bestFit="1" customWidth="1"/>
    <col min="794" max="794" width="8.7109375" style="14" bestFit="1" customWidth="1"/>
    <col min="795" max="795" width="11.28515625" style="14" bestFit="1" customWidth="1"/>
    <col min="796" max="796" width="8.7109375" style="14" bestFit="1" customWidth="1"/>
    <col min="797" max="797" width="11.28515625" style="14" bestFit="1" customWidth="1"/>
    <col min="798" max="798" width="9.28515625" style="14" customWidth="1"/>
    <col min="799" max="799" width="8.7109375" style="14" bestFit="1" customWidth="1"/>
    <col min="800" max="800" width="11.28515625" style="14" bestFit="1" customWidth="1"/>
    <col min="801" max="801" width="8.7109375" style="14" bestFit="1" customWidth="1"/>
    <col min="802" max="802" width="11.28515625" style="14" bestFit="1" customWidth="1"/>
    <col min="803" max="803" width="8.7109375" style="14" bestFit="1" customWidth="1"/>
    <col min="804" max="804" width="11.28515625" style="14" bestFit="1" customWidth="1"/>
    <col min="805" max="808" width="11.42578125" style="14"/>
    <col min="809" max="809" width="8.7109375" style="14" bestFit="1" customWidth="1"/>
    <col min="810" max="810" width="11.28515625" style="14" bestFit="1" customWidth="1"/>
    <col min="811" max="812" width="11.42578125" style="14"/>
    <col min="813" max="813" width="9" style="14" customWidth="1"/>
    <col min="814" max="814" width="11" style="14" customWidth="1"/>
    <col min="815" max="815" width="8.85546875" style="14" customWidth="1"/>
    <col min="816" max="816" width="11.140625" style="14" customWidth="1"/>
    <col min="817" max="817" width="8.7109375" style="14" customWidth="1"/>
    <col min="818" max="818" width="11.42578125" style="14" customWidth="1"/>
    <col min="819" max="819" width="9.5703125" style="14" customWidth="1"/>
    <col min="820" max="820" width="11" style="14" customWidth="1"/>
    <col min="821" max="1027" width="11.42578125" style="14"/>
    <col min="1028" max="1028" width="6.5703125" style="14" customWidth="1"/>
    <col min="1029" max="1029" width="11.42578125" style="14" bestFit="1" customWidth="1"/>
    <col min="1030" max="1030" width="8.7109375" style="14" bestFit="1" customWidth="1"/>
    <col min="1031" max="1031" width="11.28515625" style="14" bestFit="1" customWidth="1"/>
    <col min="1032" max="1032" width="8.7109375" style="14" bestFit="1" customWidth="1"/>
    <col min="1033" max="1033" width="11.28515625" style="14" bestFit="1" customWidth="1"/>
    <col min="1034" max="1034" width="8.7109375" style="14" bestFit="1" customWidth="1"/>
    <col min="1035" max="1035" width="11.28515625" style="14" bestFit="1" customWidth="1"/>
    <col min="1036" max="1036" width="8.7109375" style="14" bestFit="1" customWidth="1"/>
    <col min="1037" max="1037" width="11.28515625" style="14" bestFit="1" customWidth="1"/>
    <col min="1038" max="1038" width="8.7109375" style="14" bestFit="1" customWidth="1"/>
    <col min="1039" max="1039" width="11.28515625" style="14" bestFit="1" customWidth="1"/>
    <col min="1040" max="1040" width="8.7109375" style="14" bestFit="1" customWidth="1"/>
    <col min="1041" max="1041" width="11.28515625" style="14" bestFit="1" customWidth="1"/>
    <col min="1042" max="1042" width="8.7109375" style="14" bestFit="1" customWidth="1"/>
    <col min="1043" max="1043" width="11.28515625" style="14" bestFit="1" customWidth="1"/>
    <col min="1044" max="1044" width="8.7109375" style="14" bestFit="1" customWidth="1"/>
    <col min="1045" max="1045" width="11.28515625" style="14" bestFit="1" customWidth="1"/>
    <col min="1046" max="1046" width="8.7109375" style="14" bestFit="1" customWidth="1"/>
    <col min="1047" max="1047" width="11.28515625" style="14" bestFit="1" customWidth="1"/>
    <col min="1048" max="1048" width="8.7109375" style="14" bestFit="1" customWidth="1"/>
    <col min="1049" max="1049" width="11.28515625" style="14" bestFit="1" customWidth="1"/>
    <col min="1050" max="1050" width="8.7109375" style="14" bestFit="1" customWidth="1"/>
    <col min="1051" max="1051" width="11.28515625" style="14" bestFit="1" customWidth="1"/>
    <col min="1052" max="1052" width="8.7109375" style="14" bestFit="1" customWidth="1"/>
    <col min="1053" max="1053" width="11.28515625" style="14" bestFit="1" customWidth="1"/>
    <col min="1054" max="1054" width="9.28515625" style="14" customWidth="1"/>
    <col min="1055" max="1055" width="8.7109375" style="14" bestFit="1" customWidth="1"/>
    <col min="1056" max="1056" width="11.28515625" style="14" bestFit="1" customWidth="1"/>
    <col min="1057" max="1057" width="8.7109375" style="14" bestFit="1" customWidth="1"/>
    <col min="1058" max="1058" width="11.28515625" style="14" bestFit="1" customWidth="1"/>
    <col min="1059" max="1059" width="8.7109375" style="14" bestFit="1" customWidth="1"/>
    <col min="1060" max="1060" width="11.28515625" style="14" bestFit="1" customWidth="1"/>
    <col min="1061" max="1064" width="11.42578125" style="14"/>
    <col min="1065" max="1065" width="8.7109375" style="14" bestFit="1" customWidth="1"/>
    <col min="1066" max="1066" width="11.28515625" style="14" bestFit="1" customWidth="1"/>
    <col min="1067" max="1068" width="11.42578125" style="14"/>
    <col min="1069" max="1069" width="9" style="14" customWidth="1"/>
    <col min="1070" max="1070" width="11" style="14" customWidth="1"/>
    <col min="1071" max="1071" width="8.85546875" style="14" customWidth="1"/>
    <col min="1072" max="1072" width="11.140625" style="14" customWidth="1"/>
    <col min="1073" max="1073" width="8.7109375" style="14" customWidth="1"/>
    <col min="1074" max="1074" width="11.42578125" style="14" customWidth="1"/>
    <col min="1075" max="1075" width="9.5703125" style="14" customWidth="1"/>
    <col min="1076" max="1076" width="11" style="14" customWidth="1"/>
    <col min="1077" max="1283" width="11.42578125" style="14"/>
    <col min="1284" max="1284" width="6.5703125" style="14" customWidth="1"/>
    <col min="1285" max="1285" width="11.42578125" style="14" bestFit="1" customWidth="1"/>
    <col min="1286" max="1286" width="8.7109375" style="14" bestFit="1" customWidth="1"/>
    <col min="1287" max="1287" width="11.28515625" style="14" bestFit="1" customWidth="1"/>
    <col min="1288" max="1288" width="8.7109375" style="14" bestFit="1" customWidth="1"/>
    <col min="1289" max="1289" width="11.28515625" style="14" bestFit="1" customWidth="1"/>
    <col min="1290" max="1290" width="8.7109375" style="14" bestFit="1" customWidth="1"/>
    <col min="1291" max="1291" width="11.28515625" style="14" bestFit="1" customWidth="1"/>
    <col min="1292" max="1292" width="8.7109375" style="14" bestFit="1" customWidth="1"/>
    <col min="1293" max="1293" width="11.28515625" style="14" bestFit="1" customWidth="1"/>
    <col min="1294" max="1294" width="8.7109375" style="14" bestFit="1" customWidth="1"/>
    <col min="1295" max="1295" width="11.28515625" style="14" bestFit="1" customWidth="1"/>
    <col min="1296" max="1296" width="8.7109375" style="14" bestFit="1" customWidth="1"/>
    <col min="1297" max="1297" width="11.28515625" style="14" bestFit="1" customWidth="1"/>
    <col min="1298" max="1298" width="8.7109375" style="14" bestFit="1" customWidth="1"/>
    <col min="1299" max="1299" width="11.28515625" style="14" bestFit="1" customWidth="1"/>
    <col min="1300" max="1300" width="8.7109375" style="14" bestFit="1" customWidth="1"/>
    <col min="1301" max="1301" width="11.28515625" style="14" bestFit="1" customWidth="1"/>
    <col min="1302" max="1302" width="8.7109375" style="14" bestFit="1" customWidth="1"/>
    <col min="1303" max="1303" width="11.28515625" style="14" bestFit="1" customWidth="1"/>
    <col min="1304" max="1304" width="8.7109375" style="14" bestFit="1" customWidth="1"/>
    <col min="1305" max="1305" width="11.28515625" style="14" bestFit="1" customWidth="1"/>
    <col min="1306" max="1306" width="8.7109375" style="14" bestFit="1" customWidth="1"/>
    <col min="1307" max="1307" width="11.28515625" style="14" bestFit="1" customWidth="1"/>
    <col min="1308" max="1308" width="8.7109375" style="14" bestFit="1" customWidth="1"/>
    <col min="1309" max="1309" width="11.28515625" style="14" bestFit="1" customWidth="1"/>
    <col min="1310" max="1310" width="9.28515625" style="14" customWidth="1"/>
    <col min="1311" max="1311" width="8.7109375" style="14" bestFit="1" customWidth="1"/>
    <col min="1312" max="1312" width="11.28515625" style="14" bestFit="1" customWidth="1"/>
    <col min="1313" max="1313" width="8.7109375" style="14" bestFit="1" customWidth="1"/>
    <col min="1314" max="1314" width="11.28515625" style="14" bestFit="1" customWidth="1"/>
    <col min="1315" max="1315" width="8.7109375" style="14" bestFit="1" customWidth="1"/>
    <col min="1316" max="1316" width="11.28515625" style="14" bestFit="1" customWidth="1"/>
    <col min="1317" max="1320" width="11.42578125" style="14"/>
    <col min="1321" max="1321" width="8.7109375" style="14" bestFit="1" customWidth="1"/>
    <col min="1322" max="1322" width="11.28515625" style="14" bestFit="1" customWidth="1"/>
    <col min="1323" max="1324" width="11.42578125" style="14"/>
    <col min="1325" max="1325" width="9" style="14" customWidth="1"/>
    <col min="1326" max="1326" width="11" style="14" customWidth="1"/>
    <col min="1327" max="1327" width="8.85546875" style="14" customWidth="1"/>
    <col min="1328" max="1328" width="11.140625" style="14" customWidth="1"/>
    <col min="1329" max="1329" width="8.7109375" style="14" customWidth="1"/>
    <col min="1330" max="1330" width="11.42578125" style="14" customWidth="1"/>
    <col min="1331" max="1331" width="9.5703125" style="14" customWidth="1"/>
    <col min="1332" max="1332" width="11" style="14" customWidth="1"/>
    <col min="1333" max="1539" width="11.42578125" style="14"/>
    <col min="1540" max="1540" width="6.5703125" style="14" customWidth="1"/>
    <col min="1541" max="1541" width="11.42578125" style="14" bestFit="1" customWidth="1"/>
    <col min="1542" max="1542" width="8.7109375" style="14" bestFit="1" customWidth="1"/>
    <col min="1543" max="1543" width="11.28515625" style="14" bestFit="1" customWidth="1"/>
    <col min="1544" max="1544" width="8.7109375" style="14" bestFit="1" customWidth="1"/>
    <col min="1545" max="1545" width="11.28515625" style="14" bestFit="1" customWidth="1"/>
    <col min="1546" max="1546" width="8.7109375" style="14" bestFit="1" customWidth="1"/>
    <col min="1547" max="1547" width="11.28515625" style="14" bestFit="1" customWidth="1"/>
    <col min="1548" max="1548" width="8.7109375" style="14" bestFit="1" customWidth="1"/>
    <col min="1549" max="1549" width="11.28515625" style="14" bestFit="1" customWidth="1"/>
    <col min="1550" max="1550" width="8.7109375" style="14" bestFit="1" customWidth="1"/>
    <col min="1551" max="1551" width="11.28515625" style="14" bestFit="1" customWidth="1"/>
    <col min="1552" max="1552" width="8.7109375" style="14" bestFit="1" customWidth="1"/>
    <col min="1553" max="1553" width="11.28515625" style="14" bestFit="1" customWidth="1"/>
    <col min="1554" max="1554" width="8.7109375" style="14" bestFit="1" customWidth="1"/>
    <col min="1555" max="1555" width="11.28515625" style="14" bestFit="1" customWidth="1"/>
    <col min="1556" max="1556" width="8.7109375" style="14" bestFit="1" customWidth="1"/>
    <col min="1557" max="1557" width="11.28515625" style="14" bestFit="1" customWidth="1"/>
    <col min="1558" max="1558" width="8.7109375" style="14" bestFit="1" customWidth="1"/>
    <col min="1559" max="1559" width="11.28515625" style="14" bestFit="1" customWidth="1"/>
    <col min="1560" max="1560" width="8.7109375" style="14" bestFit="1" customWidth="1"/>
    <col min="1561" max="1561" width="11.28515625" style="14" bestFit="1" customWidth="1"/>
    <col min="1562" max="1562" width="8.7109375" style="14" bestFit="1" customWidth="1"/>
    <col min="1563" max="1563" width="11.28515625" style="14" bestFit="1" customWidth="1"/>
    <col min="1564" max="1564" width="8.7109375" style="14" bestFit="1" customWidth="1"/>
    <col min="1565" max="1565" width="11.28515625" style="14" bestFit="1" customWidth="1"/>
    <col min="1566" max="1566" width="9.28515625" style="14" customWidth="1"/>
    <col min="1567" max="1567" width="8.7109375" style="14" bestFit="1" customWidth="1"/>
    <col min="1568" max="1568" width="11.28515625" style="14" bestFit="1" customWidth="1"/>
    <col min="1569" max="1569" width="8.7109375" style="14" bestFit="1" customWidth="1"/>
    <col min="1570" max="1570" width="11.28515625" style="14" bestFit="1" customWidth="1"/>
    <col min="1571" max="1571" width="8.7109375" style="14" bestFit="1" customWidth="1"/>
    <col min="1572" max="1572" width="11.28515625" style="14" bestFit="1" customWidth="1"/>
    <col min="1573" max="1576" width="11.42578125" style="14"/>
    <col min="1577" max="1577" width="8.7109375" style="14" bestFit="1" customWidth="1"/>
    <col min="1578" max="1578" width="11.28515625" style="14" bestFit="1" customWidth="1"/>
    <col min="1579" max="1580" width="11.42578125" style="14"/>
    <col min="1581" max="1581" width="9" style="14" customWidth="1"/>
    <col min="1582" max="1582" width="11" style="14" customWidth="1"/>
    <col min="1583" max="1583" width="8.85546875" style="14" customWidth="1"/>
    <col min="1584" max="1584" width="11.140625" style="14" customWidth="1"/>
    <col min="1585" max="1585" width="8.7109375" style="14" customWidth="1"/>
    <col min="1586" max="1586" width="11.42578125" style="14" customWidth="1"/>
    <col min="1587" max="1587" width="9.5703125" style="14" customWidth="1"/>
    <col min="1588" max="1588" width="11" style="14" customWidth="1"/>
    <col min="1589" max="1795" width="11.42578125" style="14"/>
    <col min="1796" max="1796" width="6.5703125" style="14" customWidth="1"/>
    <col min="1797" max="1797" width="11.42578125" style="14" bestFit="1" customWidth="1"/>
    <col min="1798" max="1798" width="8.7109375" style="14" bestFit="1" customWidth="1"/>
    <col min="1799" max="1799" width="11.28515625" style="14" bestFit="1" customWidth="1"/>
    <col min="1800" max="1800" width="8.7109375" style="14" bestFit="1" customWidth="1"/>
    <col min="1801" max="1801" width="11.28515625" style="14" bestFit="1" customWidth="1"/>
    <col min="1802" max="1802" width="8.7109375" style="14" bestFit="1" customWidth="1"/>
    <col min="1803" max="1803" width="11.28515625" style="14" bestFit="1" customWidth="1"/>
    <col min="1804" max="1804" width="8.7109375" style="14" bestFit="1" customWidth="1"/>
    <col min="1805" max="1805" width="11.28515625" style="14" bestFit="1" customWidth="1"/>
    <col min="1806" max="1806" width="8.7109375" style="14" bestFit="1" customWidth="1"/>
    <col min="1807" max="1807" width="11.28515625" style="14" bestFit="1" customWidth="1"/>
    <col min="1808" max="1808" width="8.7109375" style="14" bestFit="1" customWidth="1"/>
    <col min="1809" max="1809" width="11.28515625" style="14" bestFit="1" customWidth="1"/>
    <col min="1810" max="1810" width="8.7109375" style="14" bestFit="1" customWidth="1"/>
    <col min="1811" max="1811" width="11.28515625" style="14" bestFit="1" customWidth="1"/>
    <col min="1812" max="1812" width="8.7109375" style="14" bestFit="1" customWidth="1"/>
    <col min="1813" max="1813" width="11.28515625" style="14" bestFit="1" customWidth="1"/>
    <col min="1814" max="1814" width="8.7109375" style="14" bestFit="1" customWidth="1"/>
    <col min="1815" max="1815" width="11.28515625" style="14" bestFit="1" customWidth="1"/>
    <col min="1816" max="1816" width="8.7109375" style="14" bestFit="1" customWidth="1"/>
    <col min="1817" max="1817" width="11.28515625" style="14" bestFit="1" customWidth="1"/>
    <col min="1818" max="1818" width="8.7109375" style="14" bestFit="1" customWidth="1"/>
    <col min="1819" max="1819" width="11.28515625" style="14" bestFit="1" customWidth="1"/>
    <col min="1820" max="1820" width="8.7109375" style="14" bestFit="1" customWidth="1"/>
    <col min="1821" max="1821" width="11.28515625" style="14" bestFit="1" customWidth="1"/>
    <col min="1822" max="1822" width="9.28515625" style="14" customWidth="1"/>
    <col min="1823" max="1823" width="8.7109375" style="14" bestFit="1" customWidth="1"/>
    <col min="1824" max="1824" width="11.28515625" style="14" bestFit="1" customWidth="1"/>
    <col min="1825" max="1825" width="8.7109375" style="14" bestFit="1" customWidth="1"/>
    <col min="1826" max="1826" width="11.28515625" style="14" bestFit="1" customWidth="1"/>
    <col min="1827" max="1827" width="8.7109375" style="14" bestFit="1" customWidth="1"/>
    <col min="1828" max="1828" width="11.28515625" style="14" bestFit="1" customWidth="1"/>
    <col min="1829" max="1832" width="11.42578125" style="14"/>
    <col min="1833" max="1833" width="8.7109375" style="14" bestFit="1" customWidth="1"/>
    <col min="1834" max="1834" width="11.28515625" style="14" bestFit="1" customWidth="1"/>
    <col min="1835" max="1836" width="11.42578125" style="14"/>
    <col min="1837" max="1837" width="9" style="14" customWidth="1"/>
    <col min="1838" max="1838" width="11" style="14" customWidth="1"/>
    <col min="1839" max="1839" width="8.85546875" style="14" customWidth="1"/>
    <col min="1840" max="1840" width="11.140625" style="14" customWidth="1"/>
    <col min="1841" max="1841" width="8.7109375" style="14" customWidth="1"/>
    <col min="1842" max="1842" width="11.42578125" style="14" customWidth="1"/>
    <col min="1843" max="1843" width="9.5703125" style="14" customWidth="1"/>
    <col min="1844" max="1844" width="11" style="14" customWidth="1"/>
    <col min="1845" max="2051" width="11.42578125" style="14"/>
    <col min="2052" max="2052" width="6.5703125" style="14" customWidth="1"/>
    <col min="2053" max="2053" width="11.42578125" style="14" bestFit="1" customWidth="1"/>
    <col min="2054" max="2054" width="8.7109375" style="14" bestFit="1" customWidth="1"/>
    <col min="2055" max="2055" width="11.28515625" style="14" bestFit="1" customWidth="1"/>
    <col min="2056" max="2056" width="8.7109375" style="14" bestFit="1" customWidth="1"/>
    <col min="2057" max="2057" width="11.28515625" style="14" bestFit="1" customWidth="1"/>
    <col min="2058" max="2058" width="8.7109375" style="14" bestFit="1" customWidth="1"/>
    <col min="2059" max="2059" width="11.28515625" style="14" bestFit="1" customWidth="1"/>
    <col min="2060" max="2060" width="8.7109375" style="14" bestFit="1" customWidth="1"/>
    <col min="2061" max="2061" width="11.28515625" style="14" bestFit="1" customWidth="1"/>
    <col min="2062" max="2062" width="8.7109375" style="14" bestFit="1" customWidth="1"/>
    <col min="2063" max="2063" width="11.28515625" style="14" bestFit="1" customWidth="1"/>
    <col min="2064" max="2064" width="8.7109375" style="14" bestFit="1" customWidth="1"/>
    <col min="2065" max="2065" width="11.28515625" style="14" bestFit="1" customWidth="1"/>
    <col min="2066" max="2066" width="8.7109375" style="14" bestFit="1" customWidth="1"/>
    <col min="2067" max="2067" width="11.28515625" style="14" bestFit="1" customWidth="1"/>
    <col min="2068" max="2068" width="8.7109375" style="14" bestFit="1" customWidth="1"/>
    <col min="2069" max="2069" width="11.28515625" style="14" bestFit="1" customWidth="1"/>
    <col min="2070" max="2070" width="8.7109375" style="14" bestFit="1" customWidth="1"/>
    <col min="2071" max="2071" width="11.28515625" style="14" bestFit="1" customWidth="1"/>
    <col min="2072" max="2072" width="8.7109375" style="14" bestFit="1" customWidth="1"/>
    <col min="2073" max="2073" width="11.28515625" style="14" bestFit="1" customWidth="1"/>
    <col min="2074" max="2074" width="8.7109375" style="14" bestFit="1" customWidth="1"/>
    <col min="2075" max="2075" width="11.28515625" style="14" bestFit="1" customWidth="1"/>
    <col min="2076" max="2076" width="8.7109375" style="14" bestFit="1" customWidth="1"/>
    <col min="2077" max="2077" width="11.28515625" style="14" bestFit="1" customWidth="1"/>
    <col min="2078" max="2078" width="9.28515625" style="14" customWidth="1"/>
    <col min="2079" max="2079" width="8.7109375" style="14" bestFit="1" customWidth="1"/>
    <col min="2080" max="2080" width="11.28515625" style="14" bestFit="1" customWidth="1"/>
    <col min="2081" max="2081" width="8.7109375" style="14" bestFit="1" customWidth="1"/>
    <col min="2082" max="2082" width="11.28515625" style="14" bestFit="1" customWidth="1"/>
    <col min="2083" max="2083" width="8.7109375" style="14" bestFit="1" customWidth="1"/>
    <col min="2084" max="2084" width="11.28515625" style="14" bestFit="1" customWidth="1"/>
    <col min="2085" max="2088" width="11.42578125" style="14"/>
    <col min="2089" max="2089" width="8.7109375" style="14" bestFit="1" customWidth="1"/>
    <col min="2090" max="2090" width="11.28515625" style="14" bestFit="1" customWidth="1"/>
    <col min="2091" max="2092" width="11.42578125" style="14"/>
    <col min="2093" max="2093" width="9" style="14" customWidth="1"/>
    <col min="2094" max="2094" width="11" style="14" customWidth="1"/>
    <col min="2095" max="2095" width="8.85546875" style="14" customWidth="1"/>
    <col min="2096" max="2096" width="11.140625" style="14" customWidth="1"/>
    <col min="2097" max="2097" width="8.7109375" style="14" customWidth="1"/>
    <col min="2098" max="2098" width="11.42578125" style="14" customWidth="1"/>
    <col min="2099" max="2099" width="9.5703125" style="14" customWidth="1"/>
    <col min="2100" max="2100" width="11" style="14" customWidth="1"/>
    <col min="2101" max="2307" width="11.42578125" style="14"/>
    <col min="2308" max="2308" width="6.5703125" style="14" customWidth="1"/>
    <col min="2309" max="2309" width="11.42578125" style="14" bestFit="1" customWidth="1"/>
    <col min="2310" max="2310" width="8.7109375" style="14" bestFit="1" customWidth="1"/>
    <col min="2311" max="2311" width="11.28515625" style="14" bestFit="1" customWidth="1"/>
    <col min="2312" max="2312" width="8.7109375" style="14" bestFit="1" customWidth="1"/>
    <col min="2313" max="2313" width="11.28515625" style="14" bestFit="1" customWidth="1"/>
    <col min="2314" max="2314" width="8.7109375" style="14" bestFit="1" customWidth="1"/>
    <col min="2315" max="2315" width="11.28515625" style="14" bestFit="1" customWidth="1"/>
    <col min="2316" max="2316" width="8.7109375" style="14" bestFit="1" customWidth="1"/>
    <col min="2317" max="2317" width="11.28515625" style="14" bestFit="1" customWidth="1"/>
    <col min="2318" max="2318" width="8.7109375" style="14" bestFit="1" customWidth="1"/>
    <col min="2319" max="2319" width="11.28515625" style="14" bestFit="1" customWidth="1"/>
    <col min="2320" max="2320" width="8.7109375" style="14" bestFit="1" customWidth="1"/>
    <col min="2321" max="2321" width="11.28515625" style="14" bestFit="1" customWidth="1"/>
    <col min="2322" max="2322" width="8.7109375" style="14" bestFit="1" customWidth="1"/>
    <col min="2323" max="2323" width="11.28515625" style="14" bestFit="1" customWidth="1"/>
    <col min="2324" max="2324" width="8.7109375" style="14" bestFit="1" customWidth="1"/>
    <col min="2325" max="2325" width="11.28515625" style="14" bestFit="1" customWidth="1"/>
    <col min="2326" max="2326" width="8.7109375" style="14" bestFit="1" customWidth="1"/>
    <col min="2327" max="2327" width="11.28515625" style="14" bestFit="1" customWidth="1"/>
    <col min="2328" max="2328" width="8.7109375" style="14" bestFit="1" customWidth="1"/>
    <col min="2329" max="2329" width="11.28515625" style="14" bestFit="1" customWidth="1"/>
    <col min="2330" max="2330" width="8.7109375" style="14" bestFit="1" customWidth="1"/>
    <col min="2331" max="2331" width="11.28515625" style="14" bestFit="1" customWidth="1"/>
    <col min="2332" max="2332" width="8.7109375" style="14" bestFit="1" customWidth="1"/>
    <col min="2333" max="2333" width="11.28515625" style="14" bestFit="1" customWidth="1"/>
    <col min="2334" max="2334" width="9.28515625" style="14" customWidth="1"/>
    <col min="2335" max="2335" width="8.7109375" style="14" bestFit="1" customWidth="1"/>
    <col min="2336" max="2336" width="11.28515625" style="14" bestFit="1" customWidth="1"/>
    <col min="2337" max="2337" width="8.7109375" style="14" bestFit="1" customWidth="1"/>
    <col min="2338" max="2338" width="11.28515625" style="14" bestFit="1" customWidth="1"/>
    <col min="2339" max="2339" width="8.7109375" style="14" bestFit="1" customWidth="1"/>
    <col min="2340" max="2340" width="11.28515625" style="14" bestFit="1" customWidth="1"/>
    <col min="2341" max="2344" width="11.42578125" style="14"/>
    <col min="2345" max="2345" width="8.7109375" style="14" bestFit="1" customWidth="1"/>
    <col min="2346" max="2346" width="11.28515625" style="14" bestFit="1" customWidth="1"/>
    <col min="2347" max="2348" width="11.42578125" style="14"/>
    <col min="2349" max="2349" width="9" style="14" customWidth="1"/>
    <col min="2350" max="2350" width="11" style="14" customWidth="1"/>
    <col min="2351" max="2351" width="8.85546875" style="14" customWidth="1"/>
    <col min="2352" max="2352" width="11.140625" style="14" customWidth="1"/>
    <col min="2353" max="2353" width="8.7109375" style="14" customWidth="1"/>
    <col min="2354" max="2354" width="11.42578125" style="14" customWidth="1"/>
    <col min="2355" max="2355" width="9.5703125" style="14" customWidth="1"/>
    <col min="2356" max="2356" width="11" style="14" customWidth="1"/>
    <col min="2357" max="2563" width="11.42578125" style="14"/>
    <col min="2564" max="2564" width="6.5703125" style="14" customWidth="1"/>
    <col min="2565" max="2565" width="11.42578125" style="14" bestFit="1" customWidth="1"/>
    <col min="2566" max="2566" width="8.7109375" style="14" bestFit="1" customWidth="1"/>
    <col min="2567" max="2567" width="11.28515625" style="14" bestFit="1" customWidth="1"/>
    <col min="2568" max="2568" width="8.7109375" style="14" bestFit="1" customWidth="1"/>
    <col min="2569" max="2569" width="11.28515625" style="14" bestFit="1" customWidth="1"/>
    <col min="2570" max="2570" width="8.7109375" style="14" bestFit="1" customWidth="1"/>
    <col min="2571" max="2571" width="11.28515625" style="14" bestFit="1" customWidth="1"/>
    <col min="2572" max="2572" width="8.7109375" style="14" bestFit="1" customWidth="1"/>
    <col min="2573" max="2573" width="11.28515625" style="14" bestFit="1" customWidth="1"/>
    <col min="2574" max="2574" width="8.7109375" style="14" bestFit="1" customWidth="1"/>
    <col min="2575" max="2575" width="11.28515625" style="14" bestFit="1" customWidth="1"/>
    <col min="2576" max="2576" width="8.7109375" style="14" bestFit="1" customWidth="1"/>
    <col min="2577" max="2577" width="11.28515625" style="14" bestFit="1" customWidth="1"/>
    <col min="2578" max="2578" width="8.7109375" style="14" bestFit="1" customWidth="1"/>
    <col min="2579" max="2579" width="11.28515625" style="14" bestFit="1" customWidth="1"/>
    <col min="2580" max="2580" width="8.7109375" style="14" bestFit="1" customWidth="1"/>
    <col min="2581" max="2581" width="11.28515625" style="14" bestFit="1" customWidth="1"/>
    <col min="2582" max="2582" width="8.7109375" style="14" bestFit="1" customWidth="1"/>
    <col min="2583" max="2583" width="11.28515625" style="14" bestFit="1" customWidth="1"/>
    <col min="2584" max="2584" width="8.7109375" style="14" bestFit="1" customWidth="1"/>
    <col min="2585" max="2585" width="11.28515625" style="14" bestFit="1" customWidth="1"/>
    <col min="2586" max="2586" width="8.7109375" style="14" bestFit="1" customWidth="1"/>
    <col min="2587" max="2587" width="11.28515625" style="14" bestFit="1" customWidth="1"/>
    <col min="2588" max="2588" width="8.7109375" style="14" bestFit="1" customWidth="1"/>
    <col min="2589" max="2589" width="11.28515625" style="14" bestFit="1" customWidth="1"/>
    <col min="2590" max="2590" width="9.28515625" style="14" customWidth="1"/>
    <col min="2591" max="2591" width="8.7109375" style="14" bestFit="1" customWidth="1"/>
    <col min="2592" max="2592" width="11.28515625" style="14" bestFit="1" customWidth="1"/>
    <col min="2593" max="2593" width="8.7109375" style="14" bestFit="1" customWidth="1"/>
    <col min="2594" max="2594" width="11.28515625" style="14" bestFit="1" customWidth="1"/>
    <col min="2595" max="2595" width="8.7109375" style="14" bestFit="1" customWidth="1"/>
    <col min="2596" max="2596" width="11.28515625" style="14" bestFit="1" customWidth="1"/>
    <col min="2597" max="2600" width="11.42578125" style="14"/>
    <col min="2601" max="2601" width="8.7109375" style="14" bestFit="1" customWidth="1"/>
    <col min="2602" max="2602" width="11.28515625" style="14" bestFit="1" customWidth="1"/>
    <col min="2603" max="2604" width="11.42578125" style="14"/>
    <col min="2605" max="2605" width="9" style="14" customWidth="1"/>
    <col min="2606" max="2606" width="11" style="14" customWidth="1"/>
    <col min="2607" max="2607" width="8.85546875" style="14" customWidth="1"/>
    <col min="2608" max="2608" width="11.140625" style="14" customWidth="1"/>
    <col min="2609" max="2609" width="8.7109375" style="14" customWidth="1"/>
    <col min="2610" max="2610" width="11.42578125" style="14" customWidth="1"/>
    <col min="2611" max="2611" width="9.5703125" style="14" customWidth="1"/>
    <col min="2612" max="2612" width="11" style="14" customWidth="1"/>
    <col min="2613" max="2819" width="11.42578125" style="14"/>
    <col min="2820" max="2820" width="6.5703125" style="14" customWidth="1"/>
    <col min="2821" max="2821" width="11.42578125" style="14" bestFit="1" customWidth="1"/>
    <col min="2822" max="2822" width="8.7109375" style="14" bestFit="1" customWidth="1"/>
    <col min="2823" max="2823" width="11.28515625" style="14" bestFit="1" customWidth="1"/>
    <col min="2824" max="2824" width="8.7109375" style="14" bestFit="1" customWidth="1"/>
    <col min="2825" max="2825" width="11.28515625" style="14" bestFit="1" customWidth="1"/>
    <col min="2826" max="2826" width="8.7109375" style="14" bestFit="1" customWidth="1"/>
    <col min="2827" max="2827" width="11.28515625" style="14" bestFit="1" customWidth="1"/>
    <col min="2828" max="2828" width="8.7109375" style="14" bestFit="1" customWidth="1"/>
    <col min="2829" max="2829" width="11.28515625" style="14" bestFit="1" customWidth="1"/>
    <col min="2830" max="2830" width="8.7109375" style="14" bestFit="1" customWidth="1"/>
    <col min="2831" max="2831" width="11.28515625" style="14" bestFit="1" customWidth="1"/>
    <col min="2832" max="2832" width="8.7109375" style="14" bestFit="1" customWidth="1"/>
    <col min="2833" max="2833" width="11.28515625" style="14" bestFit="1" customWidth="1"/>
    <col min="2834" max="2834" width="8.7109375" style="14" bestFit="1" customWidth="1"/>
    <col min="2835" max="2835" width="11.28515625" style="14" bestFit="1" customWidth="1"/>
    <col min="2836" max="2836" width="8.7109375" style="14" bestFit="1" customWidth="1"/>
    <col min="2837" max="2837" width="11.28515625" style="14" bestFit="1" customWidth="1"/>
    <col min="2838" max="2838" width="8.7109375" style="14" bestFit="1" customWidth="1"/>
    <col min="2839" max="2839" width="11.28515625" style="14" bestFit="1" customWidth="1"/>
    <col min="2840" max="2840" width="8.7109375" style="14" bestFit="1" customWidth="1"/>
    <col min="2841" max="2841" width="11.28515625" style="14" bestFit="1" customWidth="1"/>
    <col min="2842" max="2842" width="8.7109375" style="14" bestFit="1" customWidth="1"/>
    <col min="2843" max="2843" width="11.28515625" style="14" bestFit="1" customWidth="1"/>
    <col min="2844" max="2844" width="8.7109375" style="14" bestFit="1" customWidth="1"/>
    <col min="2845" max="2845" width="11.28515625" style="14" bestFit="1" customWidth="1"/>
    <col min="2846" max="2846" width="9.28515625" style="14" customWidth="1"/>
    <col min="2847" max="2847" width="8.7109375" style="14" bestFit="1" customWidth="1"/>
    <col min="2848" max="2848" width="11.28515625" style="14" bestFit="1" customWidth="1"/>
    <col min="2849" max="2849" width="8.7109375" style="14" bestFit="1" customWidth="1"/>
    <col min="2850" max="2850" width="11.28515625" style="14" bestFit="1" customWidth="1"/>
    <col min="2851" max="2851" width="8.7109375" style="14" bestFit="1" customWidth="1"/>
    <col min="2852" max="2852" width="11.28515625" style="14" bestFit="1" customWidth="1"/>
    <col min="2853" max="2856" width="11.42578125" style="14"/>
    <col min="2857" max="2857" width="8.7109375" style="14" bestFit="1" customWidth="1"/>
    <col min="2858" max="2858" width="11.28515625" style="14" bestFit="1" customWidth="1"/>
    <col min="2859" max="2860" width="11.42578125" style="14"/>
    <col min="2861" max="2861" width="9" style="14" customWidth="1"/>
    <col min="2862" max="2862" width="11" style="14" customWidth="1"/>
    <col min="2863" max="2863" width="8.85546875" style="14" customWidth="1"/>
    <col min="2864" max="2864" width="11.140625" style="14" customWidth="1"/>
    <col min="2865" max="2865" width="8.7109375" style="14" customWidth="1"/>
    <col min="2866" max="2866" width="11.42578125" style="14" customWidth="1"/>
    <col min="2867" max="2867" width="9.5703125" style="14" customWidth="1"/>
    <col min="2868" max="2868" width="11" style="14" customWidth="1"/>
    <col min="2869" max="3075" width="11.42578125" style="14"/>
    <col min="3076" max="3076" width="6.5703125" style="14" customWidth="1"/>
    <col min="3077" max="3077" width="11.42578125" style="14" bestFit="1" customWidth="1"/>
    <col min="3078" max="3078" width="8.7109375" style="14" bestFit="1" customWidth="1"/>
    <col min="3079" max="3079" width="11.28515625" style="14" bestFit="1" customWidth="1"/>
    <col min="3080" max="3080" width="8.7109375" style="14" bestFit="1" customWidth="1"/>
    <col min="3081" max="3081" width="11.28515625" style="14" bestFit="1" customWidth="1"/>
    <col min="3082" max="3082" width="8.7109375" style="14" bestFit="1" customWidth="1"/>
    <col min="3083" max="3083" width="11.28515625" style="14" bestFit="1" customWidth="1"/>
    <col min="3084" max="3084" width="8.7109375" style="14" bestFit="1" customWidth="1"/>
    <col min="3085" max="3085" width="11.28515625" style="14" bestFit="1" customWidth="1"/>
    <col min="3086" max="3086" width="8.7109375" style="14" bestFit="1" customWidth="1"/>
    <col min="3087" max="3087" width="11.28515625" style="14" bestFit="1" customWidth="1"/>
    <col min="3088" max="3088" width="8.7109375" style="14" bestFit="1" customWidth="1"/>
    <col min="3089" max="3089" width="11.28515625" style="14" bestFit="1" customWidth="1"/>
    <col min="3090" max="3090" width="8.7109375" style="14" bestFit="1" customWidth="1"/>
    <col min="3091" max="3091" width="11.28515625" style="14" bestFit="1" customWidth="1"/>
    <col min="3092" max="3092" width="8.7109375" style="14" bestFit="1" customWidth="1"/>
    <col min="3093" max="3093" width="11.28515625" style="14" bestFit="1" customWidth="1"/>
    <col min="3094" max="3094" width="8.7109375" style="14" bestFit="1" customWidth="1"/>
    <col min="3095" max="3095" width="11.28515625" style="14" bestFit="1" customWidth="1"/>
    <col min="3096" max="3096" width="8.7109375" style="14" bestFit="1" customWidth="1"/>
    <col min="3097" max="3097" width="11.28515625" style="14" bestFit="1" customWidth="1"/>
    <col min="3098" max="3098" width="8.7109375" style="14" bestFit="1" customWidth="1"/>
    <col min="3099" max="3099" width="11.28515625" style="14" bestFit="1" customWidth="1"/>
    <col min="3100" max="3100" width="8.7109375" style="14" bestFit="1" customWidth="1"/>
    <col min="3101" max="3101" width="11.28515625" style="14" bestFit="1" customWidth="1"/>
    <col min="3102" max="3102" width="9.28515625" style="14" customWidth="1"/>
    <col min="3103" max="3103" width="8.7109375" style="14" bestFit="1" customWidth="1"/>
    <col min="3104" max="3104" width="11.28515625" style="14" bestFit="1" customWidth="1"/>
    <col min="3105" max="3105" width="8.7109375" style="14" bestFit="1" customWidth="1"/>
    <col min="3106" max="3106" width="11.28515625" style="14" bestFit="1" customWidth="1"/>
    <col min="3107" max="3107" width="8.7109375" style="14" bestFit="1" customWidth="1"/>
    <col min="3108" max="3108" width="11.28515625" style="14" bestFit="1" customWidth="1"/>
    <col min="3109" max="3112" width="11.42578125" style="14"/>
    <col min="3113" max="3113" width="8.7109375" style="14" bestFit="1" customWidth="1"/>
    <col min="3114" max="3114" width="11.28515625" style="14" bestFit="1" customWidth="1"/>
    <col min="3115" max="3116" width="11.42578125" style="14"/>
    <col min="3117" max="3117" width="9" style="14" customWidth="1"/>
    <col min="3118" max="3118" width="11" style="14" customWidth="1"/>
    <col min="3119" max="3119" width="8.85546875" style="14" customWidth="1"/>
    <col min="3120" max="3120" width="11.140625" style="14" customWidth="1"/>
    <col min="3121" max="3121" width="8.7109375" style="14" customWidth="1"/>
    <col min="3122" max="3122" width="11.42578125" style="14" customWidth="1"/>
    <col min="3123" max="3123" width="9.5703125" style="14" customWidth="1"/>
    <col min="3124" max="3124" width="11" style="14" customWidth="1"/>
    <col min="3125" max="3331" width="11.42578125" style="14"/>
    <col min="3332" max="3332" width="6.5703125" style="14" customWidth="1"/>
    <col min="3333" max="3333" width="11.42578125" style="14" bestFit="1" customWidth="1"/>
    <col min="3334" max="3334" width="8.7109375" style="14" bestFit="1" customWidth="1"/>
    <col min="3335" max="3335" width="11.28515625" style="14" bestFit="1" customWidth="1"/>
    <col min="3336" max="3336" width="8.7109375" style="14" bestFit="1" customWidth="1"/>
    <col min="3337" max="3337" width="11.28515625" style="14" bestFit="1" customWidth="1"/>
    <col min="3338" max="3338" width="8.7109375" style="14" bestFit="1" customWidth="1"/>
    <col min="3339" max="3339" width="11.28515625" style="14" bestFit="1" customWidth="1"/>
    <col min="3340" max="3340" width="8.7109375" style="14" bestFit="1" customWidth="1"/>
    <col min="3341" max="3341" width="11.28515625" style="14" bestFit="1" customWidth="1"/>
    <col min="3342" max="3342" width="8.7109375" style="14" bestFit="1" customWidth="1"/>
    <col min="3343" max="3343" width="11.28515625" style="14" bestFit="1" customWidth="1"/>
    <col min="3344" max="3344" width="8.7109375" style="14" bestFit="1" customWidth="1"/>
    <col min="3345" max="3345" width="11.28515625" style="14" bestFit="1" customWidth="1"/>
    <col min="3346" max="3346" width="8.7109375" style="14" bestFit="1" customWidth="1"/>
    <col min="3347" max="3347" width="11.28515625" style="14" bestFit="1" customWidth="1"/>
    <col min="3348" max="3348" width="8.7109375" style="14" bestFit="1" customWidth="1"/>
    <col min="3349" max="3349" width="11.28515625" style="14" bestFit="1" customWidth="1"/>
    <col min="3350" max="3350" width="8.7109375" style="14" bestFit="1" customWidth="1"/>
    <col min="3351" max="3351" width="11.28515625" style="14" bestFit="1" customWidth="1"/>
    <col min="3352" max="3352" width="8.7109375" style="14" bestFit="1" customWidth="1"/>
    <col min="3353" max="3353" width="11.28515625" style="14" bestFit="1" customWidth="1"/>
    <col min="3354" max="3354" width="8.7109375" style="14" bestFit="1" customWidth="1"/>
    <col min="3355" max="3355" width="11.28515625" style="14" bestFit="1" customWidth="1"/>
    <col min="3356" max="3356" width="8.7109375" style="14" bestFit="1" customWidth="1"/>
    <col min="3357" max="3357" width="11.28515625" style="14" bestFit="1" customWidth="1"/>
    <col min="3358" max="3358" width="9.28515625" style="14" customWidth="1"/>
    <col min="3359" max="3359" width="8.7109375" style="14" bestFit="1" customWidth="1"/>
    <col min="3360" max="3360" width="11.28515625" style="14" bestFit="1" customWidth="1"/>
    <col min="3361" max="3361" width="8.7109375" style="14" bestFit="1" customWidth="1"/>
    <col min="3362" max="3362" width="11.28515625" style="14" bestFit="1" customWidth="1"/>
    <col min="3363" max="3363" width="8.7109375" style="14" bestFit="1" customWidth="1"/>
    <col min="3364" max="3364" width="11.28515625" style="14" bestFit="1" customWidth="1"/>
    <col min="3365" max="3368" width="11.42578125" style="14"/>
    <col min="3369" max="3369" width="8.7109375" style="14" bestFit="1" customWidth="1"/>
    <col min="3370" max="3370" width="11.28515625" style="14" bestFit="1" customWidth="1"/>
    <col min="3371" max="3372" width="11.42578125" style="14"/>
    <col min="3373" max="3373" width="9" style="14" customWidth="1"/>
    <col min="3374" max="3374" width="11" style="14" customWidth="1"/>
    <col min="3375" max="3375" width="8.85546875" style="14" customWidth="1"/>
    <col min="3376" max="3376" width="11.140625" style="14" customWidth="1"/>
    <col min="3377" max="3377" width="8.7109375" style="14" customWidth="1"/>
    <col min="3378" max="3378" width="11.42578125" style="14" customWidth="1"/>
    <col min="3379" max="3379" width="9.5703125" style="14" customWidth="1"/>
    <col min="3380" max="3380" width="11" style="14" customWidth="1"/>
    <col min="3381" max="3587" width="11.42578125" style="14"/>
    <col min="3588" max="3588" width="6.5703125" style="14" customWidth="1"/>
    <col min="3589" max="3589" width="11.42578125" style="14" bestFit="1" customWidth="1"/>
    <col min="3590" max="3590" width="8.7109375" style="14" bestFit="1" customWidth="1"/>
    <col min="3591" max="3591" width="11.28515625" style="14" bestFit="1" customWidth="1"/>
    <col min="3592" max="3592" width="8.7109375" style="14" bestFit="1" customWidth="1"/>
    <col min="3593" max="3593" width="11.28515625" style="14" bestFit="1" customWidth="1"/>
    <col min="3594" max="3594" width="8.7109375" style="14" bestFit="1" customWidth="1"/>
    <col min="3595" max="3595" width="11.28515625" style="14" bestFit="1" customWidth="1"/>
    <col min="3596" max="3596" width="8.7109375" style="14" bestFit="1" customWidth="1"/>
    <col min="3597" max="3597" width="11.28515625" style="14" bestFit="1" customWidth="1"/>
    <col min="3598" max="3598" width="8.7109375" style="14" bestFit="1" customWidth="1"/>
    <col min="3599" max="3599" width="11.28515625" style="14" bestFit="1" customWidth="1"/>
    <col min="3600" max="3600" width="8.7109375" style="14" bestFit="1" customWidth="1"/>
    <col min="3601" max="3601" width="11.28515625" style="14" bestFit="1" customWidth="1"/>
    <col min="3602" max="3602" width="8.7109375" style="14" bestFit="1" customWidth="1"/>
    <col min="3603" max="3603" width="11.28515625" style="14" bestFit="1" customWidth="1"/>
    <col min="3604" max="3604" width="8.7109375" style="14" bestFit="1" customWidth="1"/>
    <col min="3605" max="3605" width="11.28515625" style="14" bestFit="1" customWidth="1"/>
    <col min="3606" max="3606" width="8.7109375" style="14" bestFit="1" customWidth="1"/>
    <col min="3607" max="3607" width="11.28515625" style="14" bestFit="1" customWidth="1"/>
    <col min="3608" max="3608" width="8.7109375" style="14" bestFit="1" customWidth="1"/>
    <col min="3609" max="3609" width="11.28515625" style="14" bestFit="1" customWidth="1"/>
    <col min="3610" max="3610" width="8.7109375" style="14" bestFit="1" customWidth="1"/>
    <col min="3611" max="3611" width="11.28515625" style="14" bestFit="1" customWidth="1"/>
    <col min="3612" max="3612" width="8.7109375" style="14" bestFit="1" customWidth="1"/>
    <col min="3613" max="3613" width="11.28515625" style="14" bestFit="1" customWidth="1"/>
    <col min="3614" max="3614" width="9.28515625" style="14" customWidth="1"/>
    <col min="3615" max="3615" width="8.7109375" style="14" bestFit="1" customWidth="1"/>
    <col min="3616" max="3616" width="11.28515625" style="14" bestFit="1" customWidth="1"/>
    <col min="3617" max="3617" width="8.7109375" style="14" bestFit="1" customWidth="1"/>
    <col min="3618" max="3618" width="11.28515625" style="14" bestFit="1" customWidth="1"/>
    <col min="3619" max="3619" width="8.7109375" style="14" bestFit="1" customWidth="1"/>
    <col min="3620" max="3620" width="11.28515625" style="14" bestFit="1" customWidth="1"/>
    <col min="3621" max="3624" width="11.42578125" style="14"/>
    <col min="3625" max="3625" width="8.7109375" style="14" bestFit="1" customWidth="1"/>
    <col min="3626" max="3626" width="11.28515625" style="14" bestFit="1" customWidth="1"/>
    <col min="3627" max="3628" width="11.42578125" style="14"/>
    <col min="3629" max="3629" width="9" style="14" customWidth="1"/>
    <col min="3630" max="3630" width="11" style="14" customWidth="1"/>
    <col min="3631" max="3631" width="8.85546875" style="14" customWidth="1"/>
    <col min="3632" max="3632" width="11.140625" style="14" customWidth="1"/>
    <col min="3633" max="3633" width="8.7109375" style="14" customWidth="1"/>
    <col min="3634" max="3634" width="11.42578125" style="14" customWidth="1"/>
    <col min="3635" max="3635" width="9.5703125" style="14" customWidth="1"/>
    <col min="3636" max="3636" width="11" style="14" customWidth="1"/>
    <col min="3637" max="3843" width="11.42578125" style="14"/>
    <col min="3844" max="3844" width="6.5703125" style="14" customWidth="1"/>
    <col min="3845" max="3845" width="11.42578125" style="14" bestFit="1" customWidth="1"/>
    <col min="3846" max="3846" width="8.7109375" style="14" bestFit="1" customWidth="1"/>
    <col min="3847" max="3847" width="11.28515625" style="14" bestFit="1" customWidth="1"/>
    <col min="3848" max="3848" width="8.7109375" style="14" bestFit="1" customWidth="1"/>
    <col min="3849" max="3849" width="11.28515625" style="14" bestFit="1" customWidth="1"/>
    <col min="3850" max="3850" width="8.7109375" style="14" bestFit="1" customWidth="1"/>
    <col min="3851" max="3851" width="11.28515625" style="14" bestFit="1" customWidth="1"/>
    <col min="3852" max="3852" width="8.7109375" style="14" bestFit="1" customWidth="1"/>
    <col min="3853" max="3853" width="11.28515625" style="14" bestFit="1" customWidth="1"/>
    <col min="3854" max="3854" width="8.7109375" style="14" bestFit="1" customWidth="1"/>
    <col min="3855" max="3855" width="11.28515625" style="14" bestFit="1" customWidth="1"/>
    <col min="3856" max="3856" width="8.7109375" style="14" bestFit="1" customWidth="1"/>
    <col min="3857" max="3857" width="11.28515625" style="14" bestFit="1" customWidth="1"/>
    <col min="3858" max="3858" width="8.7109375" style="14" bestFit="1" customWidth="1"/>
    <col min="3859" max="3859" width="11.28515625" style="14" bestFit="1" customWidth="1"/>
    <col min="3860" max="3860" width="8.7109375" style="14" bestFit="1" customWidth="1"/>
    <col min="3861" max="3861" width="11.28515625" style="14" bestFit="1" customWidth="1"/>
    <col min="3862" max="3862" width="8.7109375" style="14" bestFit="1" customWidth="1"/>
    <col min="3863" max="3863" width="11.28515625" style="14" bestFit="1" customWidth="1"/>
    <col min="3864" max="3864" width="8.7109375" style="14" bestFit="1" customWidth="1"/>
    <col min="3865" max="3865" width="11.28515625" style="14" bestFit="1" customWidth="1"/>
    <col min="3866" max="3866" width="8.7109375" style="14" bestFit="1" customWidth="1"/>
    <col min="3867" max="3867" width="11.28515625" style="14" bestFit="1" customWidth="1"/>
    <col min="3868" max="3868" width="8.7109375" style="14" bestFit="1" customWidth="1"/>
    <col min="3869" max="3869" width="11.28515625" style="14" bestFit="1" customWidth="1"/>
    <col min="3870" max="3870" width="9.28515625" style="14" customWidth="1"/>
    <col min="3871" max="3871" width="8.7109375" style="14" bestFit="1" customWidth="1"/>
    <col min="3872" max="3872" width="11.28515625" style="14" bestFit="1" customWidth="1"/>
    <col min="3873" max="3873" width="8.7109375" style="14" bestFit="1" customWidth="1"/>
    <col min="3874" max="3874" width="11.28515625" style="14" bestFit="1" customWidth="1"/>
    <col min="3875" max="3875" width="8.7109375" style="14" bestFit="1" customWidth="1"/>
    <col min="3876" max="3876" width="11.28515625" style="14" bestFit="1" customWidth="1"/>
    <col min="3877" max="3880" width="11.42578125" style="14"/>
    <col min="3881" max="3881" width="8.7109375" style="14" bestFit="1" customWidth="1"/>
    <col min="3882" max="3882" width="11.28515625" style="14" bestFit="1" customWidth="1"/>
    <col min="3883" max="3884" width="11.42578125" style="14"/>
    <col min="3885" max="3885" width="9" style="14" customWidth="1"/>
    <col min="3886" max="3886" width="11" style="14" customWidth="1"/>
    <col min="3887" max="3887" width="8.85546875" style="14" customWidth="1"/>
    <col min="3888" max="3888" width="11.140625" style="14" customWidth="1"/>
    <col min="3889" max="3889" width="8.7109375" style="14" customWidth="1"/>
    <col min="3890" max="3890" width="11.42578125" style="14" customWidth="1"/>
    <col min="3891" max="3891" width="9.5703125" style="14" customWidth="1"/>
    <col min="3892" max="3892" width="11" style="14" customWidth="1"/>
    <col min="3893" max="4099" width="11.42578125" style="14"/>
    <col min="4100" max="4100" width="6.5703125" style="14" customWidth="1"/>
    <col min="4101" max="4101" width="11.42578125" style="14" bestFit="1" customWidth="1"/>
    <col min="4102" max="4102" width="8.7109375" style="14" bestFit="1" customWidth="1"/>
    <col min="4103" max="4103" width="11.28515625" style="14" bestFit="1" customWidth="1"/>
    <col min="4104" max="4104" width="8.7109375" style="14" bestFit="1" customWidth="1"/>
    <col min="4105" max="4105" width="11.28515625" style="14" bestFit="1" customWidth="1"/>
    <col min="4106" max="4106" width="8.7109375" style="14" bestFit="1" customWidth="1"/>
    <col min="4107" max="4107" width="11.28515625" style="14" bestFit="1" customWidth="1"/>
    <col min="4108" max="4108" width="8.7109375" style="14" bestFit="1" customWidth="1"/>
    <col min="4109" max="4109" width="11.28515625" style="14" bestFit="1" customWidth="1"/>
    <col min="4110" max="4110" width="8.7109375" style="14" bestFit="1" customWidth="1"/>
    <col min="4111" max="4111" width="11.28515625" style="14" bestFit="1" customWidth="1"/>
    <col min="4112" max="4112" width="8.7109375" style="14" bestFit="1" customWidth="1"/>
    <col min="4113" max="4113" width="11.28515625" style="14" bestFit="1" customWidth="1"/>
    <col min="4114" max="4114" width="8.7109375" style="14" bestFit="1" customWidth="1"/>
    <col min="4115" max="4115" width="11.28515625" style="14" bestFit="1" customWidth="1"/>
    <col min="4116" max="4116" width="8.7109375" style="14" bestFit="1" customWidth="1"/>
    <col min="4117" max="4117" width="11.28515625" style="14" bestFit="1" customWidth="1"/>
    <col min="4118" max="4118" width="8.7109375" style="14" bestFit="1" customWidth="1"/>
    <col min="4119" max="4119" width="11.28515625" style="14" bestFit="1" customWidth="1"/>
    <col min="4120" max="4120" width="8.7109375" style="14" bestFit="1" customWidth="1"/>
    <col min="4121" max="4121" width="11.28515625" style="14" bestFit="1" customWidth="1"/>
    <col min="4122" max="4122" width="8.7109375" style="14" bestFit="1" customWidth="1"/>
    <col min="4123" max="4123" width="11.28515625" style="14" bestFit="1" customWidth="1"/>
    <col min="4124" max="4124" width="8.7109375" style="14" bestFit="1" customWidth="1"/>
    <col min="4125" max="4125" width="11.28515625" style="14" bestFit="1" customWidth="1"/>
    <col min="4126" max="4126" width="9.28515625" style="14" customWidth="1"/>
    <col min="4127" max="4127" width="8.7109375" style="14" bestFit="1" customWidth="1"/>
    <col min="4128" max="4128" width="11.28515625" style="14" bestFit="1" customWidth="1"/>
    <col min="4129" max="4129" width="8.7109375" style="14" bestFit="1" customWidth="1"/>
    <col min="4130" max="4130" width="11.28515625" style="14" bestFit="1" customWidth="1"/>
    <col min="4131" max="4131" width="8.7109375" style="14" bestFit="1" customWidth="1"/>
    <col min="4132" max="4132" width="11.28515625" style="14" bestFit="1" customWidth="1"/>
    <col min="4133" max="4136" width="11.42578125" style="14"/>
    <col min="4137" max="4137" width="8.7109375" style="14" bestFit="1" customWidth="1"/>
    <col min="4138" max="4138" width="11.28515625" style="14" bestFit="1" customWidth="1"/>
    <col min="4139" max="4140" width="11.42578125" style="14"/>
    <col min="4141" max="4141" width="9" style="14" customWidth="1"/>
    <col min="4142" max="4142" width="11" style="14" customWidth="1"/>
    <col min="4143" max="4143" width="8.85546875" style="14" customWidth="1"/>
    <col min="4144" max="4144" width="11.140625" style="14" customWidth="1"/>
    <col min="4145" max="4145" width="8.7109375" style="14" customWidth="1"/>
    <col min="4146" max="4146" width="11.42578125" style="14" customWidth="1"/>
    <col min="4147" max="4147" width="9.5703125" style="14" customWidth="1"/>
    <col min="4148" max="4148" width="11" style="14" customWidth="1"/>
    <col min="4149" max="4355" width="11.42578125" style="14"/>
    <col min="4356" max="4356" width="6.5703125" style="14" customWidth="1"/>
    <col min="4357" max="4357" width="11.42578125" style="14" bestFit="1" customWidth="1"/>
    <col min="4358" max="4358" width="8.7109375" style="14" bestFit="1" customWidth="1"/>
    <col min="4359" max="4359" width="11.28515625" style="14" bestFit="1" customWidth="1"/>
    <col min="4360" max="4360" width="8.7109375" style="14" bestFit="1" customWidth="1"/>
    <col min="4361" max="4361" width="11.28515625" style="14" bestFit="1" customWidth="1"/>
    <col min="4362" max="4362" width="8.7109375" style="14" bestFit="1" customWidth="1"/>
    <col min="4363" max="4363" width="11.28515625" style="14" bestFit="1" customWidth="1"/>
    <col min="4364" max="4364" width="8.7109375" style="14" bestFit="1" customWidth="1"/>
    <col min="4365" max="4365" width="11.28515625" style="14" bestFit="1" customWidth="1"/>
    <col min="4366" max="4366" width="8.7109375" style="14" bestFit="1" customWidth="1"/>
    <col min="4367" max="4367" width="11.28515625" style="14" bestFit="1" customWidth="1"/>
    <col min="4368" max="4368" width="8.7109375" style="14" bestFit="1" customWidth="1"/>
    <col min="4369" max="4369" width="11.28515625" style="14" bestFit="1" customWidth="1"/>
    <col min="4370" max="4370" width="8.7109375" style="14" bestFit="1" customWidth="1"/>
    <col min="4371" max="4371" width="11.28515625" style="14" bestFit="1" customWidth="1"/>
    <col min="4372" max="4372" width="8.7109375" style="14" bestFit="1" customWidth="1"/>
    <col min="4373" max="4373" width="11.28515625" style="14" bestFit="1" customWidth="1"/>
    <col min="4374" max="4374" width="8.7109375" style="14" bestFit="1" customWidth="1"/>
    <col min="4375" max="4375" width="11.28515625" style="14" bestFit="1" customWidth="1"/>
    <col min="4376" max="4376" width="8.7109375" style="14" bestFit="1" customWidth="1"/>
    <col min="4377" max="4377" width="11.28515625" style="14" bestFit="1" customWidth="1"/>
    <col min="4378" max="4378" width="8.7109375" style="14" bestFit="1" customWidth="1"/>
    <col min="4379" max="4379" width="11.28515625" style="14" bestFit="1" customWidth="1"/>
    <col min="4380" max="4380" width="8.7109375" style="14" bestFit="1" customWidth="1"/>
    <col min="4381" max="4381" width="11.28515625" style="14" bestFit="1" customWidth="1"/>
    <col min="4382" max="4382" width="9.28515625" style="14" customWidth="1"/>
    <col min="4383" max="4383" width="8.7109375" style="14" bestFit="1" customWidth="1"/>
    <col min="4384" max="4384" width="11.28515625" style="14" bestFit="1" customWidth="1"/>
    <col min="4385" max="4385" width="8.7109375" style="14" bestFit="1" customWidth="1"/>
    <col min="4386" max="4386" width="11.28515625" style="14" bestFit="1" customWidth="1"/>
    <col min="4387" max="4387" width="8.7109375" style="14" bestFit="1" customWidth="1"/>
    <col min="4388" max="4388" width="11.28515625" style="14" bestFit="1" customWidth="1"/>
    <col min="4389" max="4392" width="11.42578125" style="14"/>
    <col min="4393" max="4393" width="8.7109375" style="14" bestFit="1" customWidth="1"/>
    <col min="4394" max="4394" width="11.28515625" style="14" bestFit="1" customWidth="1"/>
    <col min="4395" max="4396" width="11.42578125" style="14"/>
    <col min="4397" max="4397" width="9" style="14" customWidth="1"/>
    <col min="4398" max="4398" width="11" style="14" customWidth="1"/>
    <col min="4399" max="4399" width="8.85546875" style="14" customWidth="1"/>
    <col min="4400" max="4400" width="11.140625" style="14" customWidth="1"/>
    <col min="4401" max="4401" width="8.7109375" style="14" customWidth="1"/>
    <col min="4402" max="4402" width="11.42578125" style="14" customWidth="1"/>
    <col min="4403" max="4403" width="9.5703125" style="14" customWidth="1"/>
    <col min="4404" max="4404" width="11" style="14" customWidth="1"/>
    <col min="4405" max="4611" width="11.42578125" style="14"/>
    <col min="4612" max="4612" width="6.5703125" style="14" customWidth="1"/>
    <col min="4613" max="4613" width="11.42578125" style="14" bestFit="1" customWidth="1"/>
    <col min="4614" max="4614" width="8.7109375" style="14" bestFit="1" customWidth="1"/>
    <col min="4615" max="4615" width="11.28515625" style="14" bestFit="1" customWidth="1"/>
    <col min="4616" max="4616" width="8.7109375" style="14" bestFit="1" customWidth="1"/>
    <col min="4617" max="4617" width="11.28515625" style="14" bestFit="1" customWidth="1"/>
    <col min="4618" max="4618" width="8.7109375" style="14" bestFit="1" customWidth="1"/>
    <col min="4619" max="4619" width="11.28515625" style="14" bestFit="1" customWidth="1"/>
    <col min="4620" max="4620" width="8.7109375" style="14" bestFit="1" customWidth="1"/>
    <col min="4621" max="4621" width="11.28515625" style="14" bestFit="1" customWidth="1"/>
    <col min="4622" max="4622" width="8.7109375" style="14" bestFit="1" customWidth="1"/>
    <col min="4623" max="4623" width="11.28515625" style="14" bestFit="1" customWidth="1"/>
    <col min="4624" max="4624" width="8.7109375" style="14" bestFit="1" customWidth="1"/>
    <col min="4625" max="4625" width="11.28515625" style="14" bestFit="1" customWidth="1"/>
    <col min="4626" max="4626" width="8.7109375" style="14" bestFit="1" customWidth="1"/>
    <col min="4627" max="4627" width="11.28515625" style="14" bestFit="1" customWidth="1"/>
    <col min="4628" max="4628" width="8.7109375" style="14" bestFit="1" customWidth="1"/>
    <col min="4629" max="4629" width="11.28515625" style="14" bestFit="1" customWidth="1"/>
    <col min="4630" max="4630" width="8.7109375" style="14" bestFit="1" customWidth="1"/>
    <col min="4631" max="4631" width="11.28515625" style="14" bestFit="1" customWidth="1"/>
    <col min="4632" max="4632" width="8.7109375" style="14" bestFit="1" customWidth="1"/>
    <col min="4633" max="4633" width="11.28515625" style="14" bestFit="1" customWidth="1"/>
    <col min="4634" max="4634" width="8.7109375" style="14" bestFit="1" customWidth="1"/>
    <col min="4635" max="4635" width="11.28515625" style="14" bestFit="1" customWidth="1"/>
    <col min="4636" max="4636" width="8.7109375" style="14" bestFit="1" customWidth="1"/>
    <col min="4637" max="4637" width="11.28515625" style="14" bestFit="1" customWidth="1"/>
    <col min="4638" max="4638" width="9.28515625" style="14" customWidth="1"/>
    <col min="4639" max="4639" width="8.7109375" style="14" bestFit="1" customWidth="1"/>
    <col min="4640" max="4640" width="11.28515625" style="14" bestFit="1" customWidth="1"/>
    <col min="4641" max="4641" width="8.7109375" style="14" bestFit="1" customWidth="1"/>
    <col min="4642" max="4642" width="11.28515625" style="14" bestFit="1" customWidth="1"/>
    <col min="4643" max="4643" width="8.7109375" style="14" bestFit="1" customWidth="1"/>
    <col min="4644" max="4644" width="11.28515625" style="14" bestFit="1" customWidth="1"/>
    <col min="4645" max="4648" width="11.42578125" style="14"/>
    <col min="4649" max="4649" width="8.7109375" style="14" bestFit="1" customWidth="1"/>
    <col min="4650" max="4650" width="11.28515625" style="14" bestFit="1" customWidth="1"/>
    <col min="4651" max="4652" width="11.42578125" style="14"/>
    <col min="4653" max="4653" width="9" style="14" customWidth="1"/>
    <col min="4654" max="4654" width="11" style="14" customWidth="1"/>
    <col min="4655" max="4655" width="8.85546875" style="14" customWidth="1"/>
    <col min="4656" max="4656" width="11.140625" style="14" customWidth="1"/>
    <col min="4657" max="4657" width="8.7109375" style="14" customWidth="1"/>
    <col min="4658" max="4658" width="11.42578125" style="14" customWidth="1"/>
    <col min="4659" max="4659" width="9.5703125" style="14" customWidth="1"/>
    <col min="4660" max="4660" width="11" style="14" customWidth="1"/>
    <col min="4661" max="4867" width="11.42578125" style="14"/>
    <col min="4868" max="4868" width="6.5703125" style="14" customWidth="1"/>
    <col min="4869" max="4869" width="11.42578125" style="14" bestFit="1" customWidth="1"/>
    <col min="4870" max="4870" width="8.7109375" style="14" bestFit="1" customWidth="1"/>
    <col min="4871" max="4871" width="11.28515625" style="14" bestFit="1" customWidth="1"/>
    <col min="4872" max="4872" width="8.7109375" style="14" bestFit="1" customWidth="1"/>
    <col min="4873" max="4873" width="11.28515625" style="14" bestFit="1" customWidth="1"/>
    <col min="4874" max="4874" width="8.7109375" style="14" bestFit="1" customWidth="1"/>
    <col min="4875" max="4875" width="11.28515625" style="14" bestFit="1" customWidth="1"/>
    <col min="4876" max="4876" width="8.7109375" style="14" bestFit="1" customWidth="1"/>
    <col min="4877" max="4877" width="11.28515625" style="14" bestFit="1" customWidth="1"/>
    <col min="4878" max="4878" width="8.7109375" style="14" bestFit="1" customWidth="1"/>
    <col min="4879" max="4879" width="11.28515625" style="14" bestFit="1" customWidth="1"/>
    <col min="4880" max="4880" width="8.7109375" style="14" bestFit="1" customWidth="1"/>
    <col min="4881" max="4881" width="11.28515625" style="14" bestFit="1" customWidth="1"/>
    <col min="4882" max="4882" width="8.7109375" style="14" bestFit="1" customWidth="1"/>
    <col min="4883" max="4883" width="11.28515625" style="14" bestFit="1" customWidth="1"/>
    <col min="4884" max="4884" width="8.7109375" style="14" bestFit="1" customWidth="1"/>
    <col min="4885" max="4885" width="11.28515625" style="14" bestFit="1" customWidth="1"/>
    <col min="4886" max="4886" width="8.7109375" style="14" bestFit="1" customWidth="1"/>
    <col min="4887" max="4887" width="11.28515625" style="14" bestFit="1" customWidth="1"/>
    <col min="4888" max="4888" width="8.7109375" style="14" bestFit="1" customWidth="1"/>
    <col min="4889" max="4889" width="11.28515625" style="14" bestFit="1" customWidth="1"/>
    <col min="4890" max="4890" width="8.7109375" style="14" bestFit="1" customWidth="1"/>
    <col min="4891" max="4891" width="11.28515625" style="14" bestFit="1" customWidth="1"/>
    <col min="4892" max="4892" width="8.7109375" style="14" bestFit="1" customWidth="1"/>
    <col min="4893" max="4893" width="11.28515625" style="14" bestFit="1" customWidth="1"/>
    <col min="4894" max="4894" width="9.28515625" style="14" customWidth="1"/>
    <col min="4895" max="4895" width="8.7109375" style="14" bestFit="1" customWidth="1"/>
    <col min="4896" max="4896" width="11.28515625" style="14" bestFit="1" customWidth="1"/>
    <col min="4897" max="4897" width="8.7109375" style="14" bestFit="1" customWidth="1"/>
    <col min="4898" max="4898" width="11.28515625" style="14" bestFit="1" customWidth="1"/>
    <col min="4899" max="4899" width="8.7109375" style="14" bestFit="1" customWidth="1"/>
    <col min="4900" max="4900" width="11.28515625" style="14" bestFit="1" customWidth="1"/>
    <col min="4901" max="4904" width="11.42578125" style="14"/>
    <col min="4905" max="4905" width="8.7109375" style="14" bestFit="1" customWidth="1"/>
    <col min="4906" max="4906" width="11.28515625" style="14" bestFit="1" customWidth="1"/>
    <col min="4907" max="4908" width="11.42578125" style="14"/>
    <col min="4909" max="4909" width="9" style="14" customWidth="1"/>
    <col min="4910" max="4910" width="11" style="14" customWidth="1"/>
    <col min="4911" max="4911" width="8.85546875" style="14" customWidth="1"/>
    <col min="4912" max="4912" width="11.140625" style="14" customWidth="1"/>
    <col min="4913" max="4913" width="8.7109375" style="14" customWidth="1"/>
    <col min="4914" max="4914" width="11.42578125" style="14" customWidth="1"/>
    <col min="4915" max="4915" width="9.5703125" style="14" customWidth="1"/>
    <col min="4916" max="4916" width="11" style="14" customWidth="1"/>
    <col min="4917" max="5123" width="11.42578125" style="14"/>
    <col min="5124" max="5124" width="6.5703125" style="14" customWidth="1"/>
    <col min="5125" max="5125" width="11.42578125" style="14" bestFit="1" customWidth="1"/>
    <col min="5126" max="5126" width="8.7109375" style="14" bestFit="1" customWidth="1"/>
    <col min="5127" max="5127" width="11.28515625" style="14" bestFit="1" customWidth="1"/>
    <col min="5128" max="5128" width="8.7109375" style="14" bestFit="1" customWidth="1"/>
    <col min="5129" max="5129" width="11.28515625" style="14" bestFit="1" customWidth="1"/>
    <col min="5130" max="5130" width="8.7109375" style="14" bestFit="1" customWidth="1"/>
    <col min="5131" max="5131" width="11.28515625" style="14" bestFit="1" customWidth="1"/>
    <col min="5132" max="5132" width="8.7109375" style="14" bestFit="1" customWidth="1"/>
    <col min="5133" max="5133" width="11.28515625" style="14" bestFit="1" customWidth="1"/>
    <col min="5134" max="5134" width="8.7109375" style="14" bestFit="1" customWidth="1"/>
    <col min="5135" max="5135" width="11.28515625" style="14" bestFit="1" customWidth="1"/>
    <col min="5136" max="5136" width="8.7109375" style="14" bestFit="1" customWidth="1"/>
    <col min="5137" max="5137" width="11.28515625" style="14" bestFit="1" customWidth="1"/>
    <col min="5138" max="5138" width="8.7109375" style="14" bestFit="1" customWidth="1"/>
    <col min="5139" max="5139" width="11.28515625" style="14" bestFit="1" customWidth="1"/>
    <col min="5140" max="5140" width="8.7109375" style="14" bestFit="1" customWidth="1"/>
    <col min="5141" max="5141" width="11.28515625" style="14" bestFit="1" customWidth="1"/>
    <col min="5142" max="5142" width="8.7109375" style="14" bestFit="1" customWidth="1"/>
    <col min="5143" max="5143" width="11.28515625" style="14" bestFit="1" customWidth="1"/>
    <col min="5144" max="5144" width="8.7109375" style="14" bestFit="1" customWidth="1"/>
    <col min="5145" max="5145" width="11.28515625" style="14" bestFit="1" customWidth="1"/>
    <col min="5146" max="5146" width="8.7109375" style="14" bestFit="1" customWidth="1"/>
    <col min="5147" max="5147" width="11.28515625" style="14" bestFit="1" customWidth="1"/>
    <col min="5148" max="5148" width="8.7109375" style="14" bestFit="1" customWidth="1"/>
    <col min="5149" max="5149" width="11.28515625" style="14" bestFit="1" customWidth="1"/>
    <col min="5150" max="5150" width="9.28515625" style="14" customWidth="1"/>
    <col min="5151" max="5151" width="8.7109375" style="14" bestFit="1" customWidth="1"/>
    <col min="5152" max="5152" width="11.28515625" style="14" bestFit="1" customWidth="1"/>
    <col min="5153" max="5153" width="8.7109375" style="14" bestFit="1" customWidth="1"/>
    <col min="5154" max="5154" width="11.28515625" style="14" bestFit="1" customWidth="1"/>
    <col min="5155" max="5155" width="8.7109375" style="14" bestFit="1" customWidth="1"/>
    <col min="5156" max="5156" width="11.28515625" style="14" bestFit="1" customWidth="1"/>
    <col min="5157" max="5160" width="11.42578125" style="14"/>
    <col min="5161" max="5161" width="8.7109375" style="14" bestFit="1" customWidth="1"/>
    <col min="5162" max="5162" width="11.28515625" style="14" bestFit="1" customWidth="1"/>
    <col min="5163" max="5164" width="11.42578125" style="14"/>
    <col min="5165" max="5165" width="9" style="14" customWidth="1"/>
    <col min="5166" max="5166" width="11" style="14" customWidth="1"/>
    <col min="5167" max="5167" width="8.85546875" style="14" customWidth="1"/>
    <col min="5168" max="5168" width="11.140625" style="14" customWidth="1"/>
    <col min="5169" max="5169" width="8.7109375" style="14" customWidth="1"/>
    <col min="5170" max="5170" width="11.42578125" style="14" customWidth="1"/>
    <col min="5171" max="5171" width="9.5703125" style="14" customWidth="1"/>
    <col min="5172" max="5172" width="11" style="14" customWidth="1"/>
    <col min="5173" max="5379" width="11.42578125" style="14"/>
    <col min="5380" max="5380" width="6.5703125" style="14" customWidth="1"/>
    <col min="5381" max="5381" width="11.42578125" style="14" bestFit="1" customWidth="1"/>
    <col min="5382" max="5382" width="8.7109375" style="14" bestFit="1" customWidth="1"/>
    <col min="5383" max="5383" width="11.28515625" style="14" bestFit="1" customWidth="1"/>
    <col min="5384" max="5384" width="8.7109375" style="14" bestFit="1" customWidth="1"/>
    <col min="5385" max="5385" width="11.28515625" style="14" bestFit="1" customWidth="1"/>
    <col min="5386" max="5386" width="8.7109375" style="14" bestFit="1" customWidth="1"/>
    <col min="5387" max="5387" width="11.28515625" style="14" bestFit="1" customWidth="1"/>
    <col min="5388" max="5388" width="8.7109375" style="14" bestFit="1" customWidth="1"/>
    <col min="5389" max="5389" width="11.28515625" style="14" bestFit="1" customWidth="1"/>
    <col min="5390" max="5390" width="8.7109375" style="14" bestFit="1" customWidth="1"/>
    <col min="5391" max="5391" width="11.28515625" style="14" bestFit="1" customWidth="1"/>
    <col min="5392" max="5392" width="8.7109375" style="14" bestFit="1" customWidth="1"/>
    <col min="5393" max="5393" width="11.28515625" style="14" bestFit="1" customWidth="1"/>
    <col min="5394" max="5394" width="8.7109375" style="14" bestFit="1" customWidth="1"/>
    <col min="5395" max="5395" width="11.28515625" style="14" bestFit="1" customWidth="1"/>
    <col min="5396" max="5396" width="8.7109375" style="14" bestFit="1" customWidth="1"/>
    <col min="5397" max="5397" width="11.28515625" style="14" bestFit="1" customWidth="1"/>
    <col min="5398" max="5398" width="8.7109375" style="14" bestFit="1" customWidth="1"/>
    <col min="5399" max="5399" width="11.28515625" style="14" bestFit="1" customWidth="1"/>
    <col min="5400" max="5400" width="8.7109375" style="14" bestFit="1" customWidth="1"/>
    <col min="5401" max="5401" width="11.28515625" style="14" bestFit="1" customWidth="1"/>
    <col min="5402" max="5402" width="8.7109375" style="14" bestFit="1" customWidth="1"/>
    <col min="5403" max="5403" width="11.28515625" style="14" bestFit="1" customWidth="1"/>
    <col min="5404" max="5404" width="8.7109375" style="14" bestFit="1" customWidth="1"/>
    <col min="5405" max="5405" width="11.28515625" style="14" bestFit="1" customWidth="1"/>
    <col min="5406" max="5406" width="9.28515625" style="14" customWidth="1"/>
    <col min="5407" max="5407" width="8.7109375" style="14" bestFit="1" customWidth="1"/>
    <col min="5408" max="5408" width="11.28515625" style="14" bestFit="1" customWidth="1"/>
    <col min="5409" max="5409" width="8.7109375" style="14" bestFit="1" customWidth="1"/>
    <col min="5410" max="5410" width="11.28515625" style="14" bestFit="1" customWidth="1"/>
    <col min="5411" max="5411" width="8.7109375" style="14" bestFit="1" customWidth="1"/>
    <col min="5412" max="5412" width="11.28515625" style="14" bestFit="1" customWidth="1"/>
    <col min="5413" max="5416" width="11.42578125" style="14"/>
    <col min="5417" max="5417" width="8.7109375" style="14" bestFit="1" customWidth="1"/>
    <col min="5418" max="5418" width="11.28515625" style="14" bestFit="1" customWidth="1"/>
    <col min="5419" max="5420" width="11.42578125" style="14"/>
    <col min="5421" max="5421" width="9" style="14" customWidth="1"/>
    <col min="5422" max="5422" width="11" style="14" customWidth="1"/>
    <col min="5423" max="5423" width="8.85546875" style="14" customWidth="1"/>
    <col min="5424" max="5424" width="11.140625" style="14" customWidth="1"/>
    <col min="5425" max="5425" width="8.7109375" style="14" customWidth="1"/>
    <col min="5426" max="5426" width="11.42578125" style="14" customWidth="1"/>
    <col min="5427" max="5427" width="9.5703125" style="14" customWidth="1"/>
    <col min="5428" max="5428" width="11" style="14" customWidth="1"/>
    <col min="5429" max="5635" width="11.42578125" style="14"/>
    <col min="5636" max="5636" width="6.5703125" style="14" customWidth="1"/>
    <col min="5637" max="5637" width="11.42578125" style="14" bestFit="1" customWidth="1"/>
    <col min="5638" max="5638" width="8.7109375" style="14" bestFit="1" customWidth="1"/>
    <col min="5639" max="5639" width="11.28515625" style="14" bestFit="1" customWidth="1"/>
    <col min="5640" max="5640" width="8.7109375" style="14" bestFit="1" customWidth="1"/>
    <col min="5641" max="5641" width="11.28515625" style="14" bestFit="1" customWidth="1"/>
    <col min="5642" max="5642" width="8.7109375" style="14" bestFit="1" customWidth="1"/>
    <col min="5643" max="5643" width="11.28515625" style="14" bestFit="1" customWidth="1"/>
    <col min="5644" max="5644" width="8.7109375" style="14" bestFit="1" customWidth="1"/>
    <col min="5645" max="5645" width="11.28515625" style="14" bestFit="1" customWidth="1"/>
    <col min="5646" max="5646" width="8.7109375" style="14" bestFit="1" customWidth="1"/>
    <col min="5647" max="5647" width="11.28515625" style="14" bestFit="1" customWidth="1"/>
    <col min="5648" max="5648" width="8.7109375" style="14" bestFit="1" customWidth="1"/>
    <col min="5649" max="5649" width="11.28515625" style="14" bestFit="1" customWidth="1"/>
    <col min="5650" max="5650" width="8.7109375" style="14" bestFit="1" customWidth="1"/>
    <col min="5651" max="5651" width="11.28515625" style="14" bestFit="1" customWidth="1"/>
    <col min="5652" max="5652" width="8.7109375" style="14" bestFit="1" customWidth="1"/>
    <col min="5653" max="5653" width="11.28515625" style="14" bestFit="1" customWidth="1"/>
    <col min="5654" max="5654" width="8.7109375" style="14" bestFit="1" customWidth="1"/>
    <col min="5655" max="5655" width="11.28515625" style="14" bestFit="1" customWidth="1"/>
    <col min="5656" max="5656" width="8.7109375" style="14" bestFit="1" customWidth="1"/>
    <col min="5657" max="5657" width="11.28515625" style="14" bestFit="1" customWidth="1"/>
    <col min="5658" max="5658" width="8.7109375" style="14" bestFit="1" customWidth="1"/>
    <col min="5659" max="5659" width="11.28515625" style="14" bestFit="1" customWidth="1"/>
    <col min="5660" max="5660" width="8.7109375" style="14" bestFit="1" customWidth="1"/>
    <col min="5661" max="5661" width="11.28515625" style="14" bestFit="1" customWidth="1"/>
    <col min="5662" max="5662" width="9.28515625" style="14" customWidth="1"/>
    <col min="5663" max="5663" width="8.7109375" style="14" bestFit="1" customWidth="1"/>
    <col min="5664" max="5664" width="11.28515625" style="14" bestFit="1" customWidth="1"/>
    <col min="5665" max="5665" width="8.7109375" style="14" bestFit="1" customWidth="1"/>
    <col min="5666" max="5666" width="11.28515625" style="14" bestFit="1" customWidth="1"/>
    <col min="5667" max="5667" width="8.7109375" style="14" bestFit="1" customWidth="1"/>
    <col min="5668" max="5668" width="11.28515625" style="14" bestFit="1" customWidth="1"/>
    <col min="5669" max="5672" width="11.42578125" style="14"/>
    <col min="5673" max="5673" width="8.7109375" style="14" bestFit="1" customWidth="1"/>
    <col min="5674" max="5674" width="11.28515625" style="14" bestFit="1" customWidth="1"/>
    <col min="5675" max="5676" width="11.42578125" style="14"/>
    <col min="5677" max="5677" width="9" style="14" customWidth="1"/>
    <col min="5678" max="5678" width="11" style="14" customWidth="1"/>
    <col min="5679" max="5679" width="8.85546875" style="14" customWidth="1"/>
    <col min="5680" max="5680" width="11.140625" style="14" customWidth="1"/>
    <col min="5681" max="5681" width="8.7109375" style="14" customWidth="1"/>
    <col min="5682" max="5682" width="11.42578125" style="14" customWidth="1"/>
    <col min="5683" max="5683" width="9.5703125" style="14" customWidth="1"/>
    <col min="5684" max="5684" width="11" style="14" customWidth="1"/>
    <col min="5685" max="5891" width="11.42578125" style="14"/>
    <col min="5892" max="5892" width="6.5703125" style="14" customWidth="1"/>
    <col min="5893" max="5893" width="11.42578125" style="14" bestFit="1" customWidth="1"/>
    <col min="5894" max="5894" width="8.7109375" style="14" bestFit="1" customWidth="1"/>
    <col min="5895" max="5895" width="11.28515625" style="14" bestFit="1" customWidth="1"/>
    <col min="5896" max="5896" width="8.7109375" style="14" bestFit="1" customWidth="1"/>
    <col min="5897" max="5897" width="11.28515625" style="14" bestFit="1" customWidth="1"/>
    <col min="5898" max="5898" width="8.7109375" style="14" bestFit="1" customWidth="1"/>
    <col min="5899" max="5899" width="11.28515625" style="14" bestFit="1" customWidth="1"/>
    <col min="5900" max="5900" width="8.7109375" style="14" bestFit="1" customWidth="1"/>
    <col min="5901" max="5901" width="11.28515625" style="14" bestFit="1" customWidth="1"/>
    <col min="5902" max="5902" width="8.7109375" style="14" bestFit="1" customWidth="1"/>
    <col min="5903" max="5903" width="11.28515625" style="14" bestFit="1" customWidth="1"/>
    <col min="5904" max="5904" width="8.7109375" style="14" bestFit="1" customWidth="1"/>
    <col min="5905" max="5905" width="11.28515625" style="14" bestFit="1" customWidth="1"/>
    <col min="5906" max="5906" width="8.7109375" style="14" bestFit="1" customWidth="1"/>
    <col min="5907" max="5907" width="11.28515625" style="14" bestFit="1" customWidth="1"/>
    <col min="5908" max="5908" width="8.7109375" style="14" bestFit="1" customWidth="1"/>
    <col min="5909" max="5909" width="11.28515625" style="14" bestFit="1" customWidth="1"/>
    <col min="5910" max="5910" width="8.7109375" style="14" bestFit="1" customWidth="1"/>
    <col min="5911" max="5911" width="11.28515625" style="14" bestFit="1" customWidth="1"/>
    <col min="5912" max="5912" width="8.7109375" style="14" bestFit="1" customWidth="1"/>
    <col min="5913" max="5913" width="11.28515625" style="14" bestFit="1" customWidth="1"/>
    <col min="5914" max="5914" width="8.7109375" style="14" bestFit="1" customWidth="1"/>
    <col min="5915" max="5915" width="11.28515625" style="14" bestFit="1" customWidth="1"/>
    <col min="5916" max="5916" width="8.7109375" style="14" bestFit="1" customWidth="1"/>
    <col min="5917" max="5917" width="11.28515625" style="14" bestFit="1" customWidth="1"/>
    <col min="5918" max="5918" width="9.28515625" style="14" customWidth="1"/>
    <col min="5919" max="5919" width="8.7109375" style="14" bestFit="1" customWidth="1"/>
    <col min="5920" max="5920" width="11.28515625" style="14" bestFit="1" customWidth="1"/>
    <col min="5921" max="5921" width="8.7109375" style="14" bestFit="1" customWidth="1"/>
    <col min="5922" max="5922" width="11.28515625" style="14" bestFit="1" customWidth="1"/>
    <col min="5923" max="5923" width="8.7109375" style="14" bestFit="1" customWidth="1"/>
    <col min="5924" max="5924" width="11.28515625" style="14" bestFit="1" customWidth="1"/>
    <col min="5925" max="5928" width="11.42578125" style="14"/>
    <col min="5929" max="5929" width="8.7109375" style="14" bestFit="1" customWidth="1"/>
    <col min="5930" max="5930" width="11.28515625" style="14" bestFit="1" customWidth="1"/>
    <col min="5931" max="5932" width="11.42578125" style="14"/>
    <col min="5933" max="5933" width="9" style="14" customWidth="1"/>
    <col min="5934" max="5934" width="11" style="14" customWidth="1"/>
    <col min="5935" max="5935" width="8.85546875" style="14" customWidth="1"/>
    <col min="5936" max="5936" width="11.140625" style="14" customWidth="1"/>
    <col min="5937" max="5937" width="8.7109375" style="14" customWidth="1"/>
    <col min="5938" max="5938" width="11.42578125" style="14" customWidth="1"/>
    <col min="5939" max="5939" width="9.5703125" style="14" customWidth="1"/>
    <col min="5940" max="5940" width="11" style="14" customWidth="1"/>
    <col min="5941" max="6147" width="11.42578125" style="14"/>
    <col min="6148" max="6148" width="6.5703125" style="14" customWidth="1"/>
    <col min="6149" max="6149" width="11.42578125" style="14" bestFit="1" customWidth="1"/>
    <col min="6150" max="6150" width="8.7109375" style="14" bestFit="1" customWidth="1"/>
    <col min="6151" max="6151" width="11.28515625" style="14" bestFit="1" customWidth="1"/>
    <col min="6152" max="6152" width="8.7109375" style="14" bestFit="1" customWidth="1"/>
    <col min="6153" max="6153" width="11.28515625" style="14" bestFit="1" customWidth="1"/>
    <col min="6154" max="6154" width="8.7109375" style="14" bestFit="1" customWidth="1"/>
    <col min="6155" max="6155" width="11.28515625" style="14" bestFit="1" customWidth="1"/>
    <col min="6156" max="6156" width="8.7109375" style="14" bestFit="1" customWidth="1"/>
    <col min="6157" max="6157" width="11.28515625" style="14" bestFit="1" customWidth="1"/>
    <col min="6158" max="6158" width="8.7109375" style="14" bestFit="1" customWidth="1"/>
    <col min="6159" max="6159" width="11.28515625" style="14" bestFit="1" customWidth="1"/>
    <col min="6160" max="6160" width="8.7109375" style="14" bestFit="1" customWidth="1"/>
    <col min="6161" max="6161" width="11.28515625" style="14" bestFit="1" customWidth="1"/>
    <col min="6162" max="6162" width="8.7109375" style="14" bestFit="1" customWidth="1"/>
    <col min="6163" max="6163" width="11.28515625" style="14" bestFit="1" customWidth="1"/>
    <col min="6164" max="6164" width="8.7109375" style="14" bestFit="1" customWidth="1"/>
    <col min="6165" max="6165" width="11.28515625" style="14" bestFit="1" customWidth="1"/>
    <col min="6166" max="6166" width="8.7109375" style="14" bestFit="1" customWidth="1"/>
    <col min="6167" max="6167" width="11.28515625" style="14" bestFit="1" customWidth="1"/>
    <col min="6168" max="6168" width="8.7109375" style="14" bestFit="1" customWidth="1"/>
    <col min="6169" max="6169" width="11.28515625" style="14" bestFit="1" customWidth="1"/>
    <col min="6170" max="6170" width="8.7109375" style="14" bestFit="1" customWidth="1"/>
    <col min="6171" max="6171" width="11.28515625" style="14" bestFit="1" customWidth="1"/>
    <col min="6172" max="6172" width="8.7109375" style="14" bestFit="1" customWidth="1"/>
    <col min="6173" max="6173" width="11.28515625" style="14" bestFit="1" customWidth="1"/>
    <col min="6174" max="6174" width="9.28515625" style="14" customWidth="1"/>
    <col min="6175" max="6175" width="8.7109375" style="14" bestFit="1" customWidth="1"/>
    <col min="6176" max="6176" width="11.28515625" style="14" bestFit="1" customWidth="1"/>
    <col min="6177" max="6177" width="8.7109375" style="14" bestFit="1" customWidth="1"/>
    <col min="6178" max="6178" width="11.28515625" style="14" bestFit="1" customWidth="1"/>
    <col min="6179" max="6179" width="8.7109375" style="14" bestFit="1" customWidth="1"/>
    <col min="6180" max="6180" width="11.28515625" style="14" bestFit="1" customWidth="1"/>
    <col min="6181" max="6184" width="11.42578125" style="14"/>
    <col min="6185" max="6185" width="8.7109375" style="14" bestFit="1" customWidth="1"/>
    <col min="6186" max="6186" width="11.28515625" style="14" bestFit="1" customWidth="1"/>
    <col min="6187" max="6188" width="11.42578125" style="14"/>
    <col min="6189" max="6189" width="9" style="14" customWidth="1"/>
    <col min="6190" max="6190" width="11" style="14" customWidth="1"/>
    <col min="6191" max="6191" width="8.85546875" style="14" customWidth="1"/>
    <col min="6192" max="6192" width="11.140625" style="14" customWidth="1"/>
    <col min="6193" max="6193" width="8.7109375" style="14" customWidth="1"/>
    <col min="6194" max="6194" width="11.42578125" style="14" customWidth="1"/>
    <col min="6195" max="6195" width="9.5703125" style="14" customWidth="1"/>
    <col min="6196" max="6196" width="11" style="14" customWidth="1"/>
    <col min="6197" max="6403" width="11.42578125" style="14"/>
    <col min="6404" max="6404" width="6.5703125" style="14" customWidth="1"/>
    <col min="6405" max="6405" width="11.42578125" style="14" bestFit="1" customWidth="1"/>
    <col min="6406" max="6406" width="8.7109375" style="14" bestFit="1" customWidth="1"/>
    <col min="6407" max="6407" width="11.28515625" style="14" bestFit="1" customWidth="1"/>
    <col min="6408" max="6408" width="8.7109375" style="14" bestFit="1" customWidth="1"/>
    <col min="6409" max="6409" width="11.28515625" style="14" bestFit="1" customWidth="1"/>
    <col min="6410" max="6410" width="8.7109375" style="14" bestFit="1" customWidth="1"/>
    <col min="6411" max="6411" width="11.28515625" style="14" bestFit="1" customWidth="1"/>
    <col min="6412" max="6412" width="8.7109375" style="14" bestFit="1" customWidth="1"/>
    <col min="6413" max="6413" width="11.28515625" style="14" bestFit="1" customWidth="1"/>
    <col min="6414" max="6414" width="8.7109375" style="14" bestFit="1" customWidth="1"/>
    <col min="6415" max="6415" width="11.28515625" style="14" bestFit="1" customWidth="1"/>
    <col min="6416" max="6416" width="8.7109375" style="14" bestFit="1" customWidth="1"/>
    <col min="6417" max="6417" width="11.28515625" style="14" bestFit="1" customWidth="1"/>
    <col min="6418" max="6418" width="8.7109375" style="14" bestFit="1" customWidth="1"/>
    <col min="6419" max="6419" width="11.28515625" style="14" bestFit="1" customWidth="1"/>
    <col min="6420" max="6420" width="8.7109375" style="14" bestFit="1" customWidth="1"/>
    <col min="6421" max="6421" width="11.28515625" style="14" bestFit="1" customWidth="1"/>
    <col min="6422" max="6422" width="8.7109375" style="14" bestFit="1" customWidth="1"/>
    <col min="6423" max="6423" width="11.28515625" style="14" bestFit="1" customWidth="1"/>
    <col min="6424" max="6424" width="8.7109375" style="14" bestFit="1" customWidth="1"/>
    <col min="6425" max="6425" width="11.28515625" style="14" bestFit="1" customWidth="1"/>
    <col min="6426" max="6426" width="8.7109375" style="14" bestFit="1" customWidth="1"/>
    <col min="6427" max="6427" width="11.28515625" style="14" bestFit="1" customWidth="1"/>
    <col min="6428" max="6428" width="8.7109375" style="14" bestFit="1" customWidth="1"/>
    <col min="6429" max="6429" width="11.28515625" style="14" bestFit="1" customWidth="1"/>
    <col min="6430" max="6430" width="9.28515625" style="14" customWidth="1"/>
    <col min="6431" max="6431" width="8.7109375" style="14" bestFit="1" customWidth="1"/>
    <col min="6432" max="6432" width="11.28515625" style="14" bestFit="1" customWidth="1"/>
    <col min="6433" max="6433" width="8.7109375" style="14" bestFit="1" customWidth="1"/>
    <col min="6434" max="6434" width="11.28515625" style="14" bestFit="1" customWidth="1"/>
    <col min="6435" max="6435" width="8.7109375" style="14" bestFit="1" customWidth="1"/>
    <col min="6436" max="6436" width="11.28515625" style="14" bestFit="1" customWidth="1"/>
    <col min="6437" max="6440" width="11.42578125" style="14"/>
    <col min="6441" max="6441" width="8.7109375" style="14" bestFit="1" customWidth="1"/>
    <col min="6442" max="6442" width="11.28515625" style="14" bestFit="1" customWidth="1"/>
    <col min="6443" max="6444" width="11.42578125" style="14"/>
    <col min="6445" max="6445" width="9" style="14" customWidth="1"/>
    <col min="6446" max="6446" width="11" style="14" customWidth="1"/>
    <col min="6447" max="6447" width="8.85546875" style="14" customWidth="1"/>
    <col min="6448" max="6448" width="11.140625" style="14" customWidth="1"/>
    <col min="6449" max="6449" width="8.7109375" style="14" customWidth="1"/>
    <col min="6450" max="6450" width="11.42578125" style="14" customWidth="1"/>
    <col min="6451" max="6451" width="9.5703125" style="14" customWidth="1"/>
    <col min="6452" max="6452" width="11" style="14" customWidth="1"/>
    <col min="6453" max="6659" width="11.42578125" style="14"/>
    <col min="6660" max="6660" width="6.5703125" style="14" customWidth="1"/>
    <col min="6661" max="6661" width="11.42578125" style="14" bestFit="1" customWidth="1"/>
    <col min="6662" max="6662" width="8.7109375" style="14" bestFit="1" customWidth="1"/>
    <col min="6663" max="6663" width="11.28515625" style="14" bestFit="1" customWidth="1"/>
    <col min="6664" max="6664" width="8.7109375" style="14" bestFit="1" customWidth="1"/>
    <col min="6665" max="6665" width="11.28515625" style="14" bestFit="1" customWidth="1"/>
    <col min="6666" max="6666" width="8.7109375" style="14" bestFit="1" customWidth="1"/>
    <col min="6667" max="6667" width="11.28515625" style="14" bestFit="1" customWidth="1"/>
    <col min="6668" max="6668" width="8.7109375" style="14" bestFit="1" customWidth="1"/>
    <col min="6669" max="6669" width="11.28515625" style="14" bestFit="1" customWidth="1"/>
    <col min="6670" max="6670" width="8.7109375" style="14" bestFit="1" customWidth="1"/>
    <col min="6671" max="6671" width="11.28515625" style="14" bestFit="1" customWidth="1"/>
    <col min="6672" max="6672" width="8.7109375" style="14" bestFit="1" customWidth="1"/>
    <col min="6673" max="6673" width="11.28515625" style="14" bestFit="1" customWidth="1"/>
    <col min="6674" max="6674" width="8.7109375" style="14" bestFit="1" customWidth="1"/>
    <col min="6675" max="6675" width="11.28515625" style="14" bestFit="1" customWidth="1"/>
    <col min="6676" max="6676" width="8.7109375" style="14" bestFit="1" customWidth="1"/>
    <col min="6677" max="6677" width="11.28515625" style="14" bestFit="1" customWidth="1"/>
    <col min="6678" max="6678" width="8.7109375" style="14" bestFit="1" customWidth="1"/>
    <col min="6679" max="6679" width="11.28515625" style="14" bestFit="1" customWidth="1"/>
    <col min="6680" max="6680" width="8.7109375" style="14" bestFit="1" customWidth="1"/>
    <col min="6681" max="6681" width="11.28515625" style="14" bestFit="1" customWidth="1"/>
    <col min="6682" max="6682" width="8.7109375" style="14" bestFit="1" customWidth="1"/>
    <col min="6683" max="6683" width="11.28515625" style="14" bestFit="1" customWidth="1"/>
    <col min="6684" max="6684" width="8.7109375" style="14" bestFit="1" customWidth="1"/>
    <col min="6685" max="6685" width="11.28515625" style="14" bestFit="1" customWidth="1"/>
    <col min="6686" max="6686" width="9.28515625" style="14" customWidth="1"/>
    <col min="6687" max="6687" width="8.7109375" style="14" bestFit="1" customWidth="1"/>
    <col min="6688" max="6688" width="11.28515625" style="14" bestFit="1" customWidth="1"/>
    <col min="6689" max="6689" width="8.7109375" style="14" bestFit="1" customWidth="1"/>
    <col min="6690" max="6690" width="11.28515625" style="14" bestFit="1" customWidth="1"/>
    <col min="6691" max="6691" width="8.7109375" style="14" bestFit="1" customWidth="1"/>
    <col min="6692" max="6692" width="11.28515625" style="14" bestFit="1" customWidth="1"/>
    <col min="6693" max="6696" width="11.42578125" style="14"/>
    <col min="6697" max="6697" width="8.7109375" style="14" bestFit="1" customWidth="1"/>
    <col min="6698" max="6698" width="11.28515625" style="14" bestFit="1" customWidth="1"/>
    <col min="6699" max="6700" width="11.42578125" style="14"/>
    <col min="6701" max="6701" width="9" style="14" customWidth="1"/>
    <col min="6702" max="6702" width="11" style="14" customWidth="1"/>
    <col min="6703" max="6703" width="8.85546875" style="14" customWidth="1"/>
    <col min="6704" max="6704" width="11.140625" style="14" customWidth="1"/>
    <col min="6705" max="6705" width="8.7109375" style="14" customWidth="1"/>
    <col min="6706" max="6706" width="11.42578125" style="14" customWidth="1"/>
    <col min="6707" max="6707" width="9.5703125" style="14" customWidth="1"/>
    <col min="6708" max="6708" width="11" style="14" customWidth="1"/>
    <col min="6709" max="6915" width="11.42578125" style="14"/>
    <col min="6916" max="6916" width="6.5703125" style="14" customWidth="1"/>
    <col min="6917" max="6917" width="11.42578125" style="14" bestFit="1" customWidth="1"/>
    <col min="6918" max="6918" width="8.7109375" style="14" bestFit="1" customWidth="1"/>
    <col min="6919" max="6919" width="11.28515625" style="14" bestFit="1" customWidth="1"/>
    <col min="6920" max="6920" width="8.7109375" style="14" bestFit="1" customWidth="1"/>
    <col min="6921" max="6921" width="11.28515625" style="14" bestFit="1" customWidth="1"/>
    <col min="6922" max="6922" width="8.7109375" style="14" bestFit="1" customWidth="1"/>
    <col min="6923" max="6923" width="11.28515625" style="14" bestFit="1" customWidth="1"/>
    <col min="6924" max="6924" width="8.7109375" style="14" bestFit="1" customWidth="1"/>
    <col min="6925" max="6925" width="11.28515625" style="14" bestFit="1" customWidth="1"/>
    <col min="6926" max="6926" width="8.7109375" style="14" bestFit="1" customWidth="1"/>
    <col min="6927" max="6927" width="11.28515625" style="14" bestFit="1" customWidth="1"/>
    <col min="6928" max="6928" width="8.7109375" style="14" bestFit="1" customWidth="1"/>
    <col min="6929" max="6929" width="11.28515625" style="14" bestFit="1" customWidth="1"/>
    <col min="6930" max="6930" width="8.7109375" style="14" bestFit="1" customWidth="1"/>
    <col min="6931" max="6931" width="11.28515625" style="14" bestFit="1" customWidth="1"/>
    <col min="6932" max="6932" width="8.7109375" style="14" bestFit="1" customWidth="1"/>
    <col min="6933" max="6933" width="11.28515625" style="14" bestFit="1" customWidth="1"/>
    <col min="6934" max="6934" width="8.7109375" style="14" bestFit="1" customWidth="1"/>
    <col min="6935" max="6935" width="11.28515625" style="14" bestFit="1" customWidth="1"/>
    <col min="6936" max="6936" width="8.7109375" style="14" bestFit="1" customWidth="1"/>
    <col min="6937" max="6937" width="11.28515625" style="14" bestFit="1" customWidth="1"/>
    <col min="6938" max="6938" width="8.7109375" style="14" bestFit="1" customWidth="1"/>
    <col min="6939" max="6939" width="11.28515625" style="14" bestFit="1" customWidth="1"/>
    <col min="6940" max="6940" width="8.7109375" style="14" bestFit="1" customWidth="1"/>
    <col min="6941" max="6941" width="11.28515625" style="14" bestFit="1" customWidth="1"/>
    <col min="6942" max="6942" width="9.28515625" style="14" customWidth="1"/>
    <col min="6943" max="6943" width="8.7109375" style="14" bestFit="1" customWidth="1"/>
    <col min="6944" max="6944" width="11.28515625" style="14" bestFit="1" customWidth="1"/>
    <col min="6945" max="6945" width="8.7109375" style="14" bestFit="1" customWidth="1"/>
    <col min="6946" max="6946" width="11.28515625" style="14" bestFit="1" customWidth="1"/>
    <col min="6947" max="6947" width="8.7109375" style="14" bestFit="1" customWidth="1"/>
    <col min="6948" max="6948" width="11.28515625" style="14" bestFit="1" customWidth="1"/>
    <col min="6949" max="6952" width="11.42578125" style="14"/>
    <col min="6953" max="6953" width="8.7109375" style="14" bestFit="1" customWidth="1"/>
    <col min="6954" max="6954" width="11.28515625" style="14" bestFit="1" customWidth="1"/>
    <col min="6955" max="6956" width="11.42578125" style="14"/>
    <col min="6957" max="6957" width="9" style="14" customWidth="1"/>
    <col min="6958" max="6958" width="11" style="14" customWidth="1"/>
    <col min="6959" max="6959" width="8.85546875" style="14" customWidth="1"/>
    <col min="6960" max="6960" width="11.140625" style="14" customWidth="1"/>
    <col min="6961" max="6961" width="8.7109375" style="14" customWidth="1"/>
    <col min="6962" max="6962" width="11.42578125" style="14" customWidth="1"/>
    <col min="6963" max="6963" width="9.5703125" style="14" customWidth="1"/>
    <col min="6964" max="6964" width="11" style="14" customWidth="1"/>
    <col min="6965" max="7171" width="11.42578125" style="14"/>
    <col min="7172" max="7172" width="6.5703125" style="14" customWidth="1"/>
    <col min="7173" max="7173" width="11.42578125" style="14" bestFit="1" customWidth="1"/>
    <col min="7174" max="7174" width="8.7109375" style="14" bestFit="1" customWidth="1"/>
    <col min="7175" max="7175" width="11.28515625" style="14" bestFit="1" customWidth="1"/>
    <col min="7176" max="7176" width="8.7109375" style="14" bestFit="1" customWidth="1"/>
    <col min="7177" max="7177" width="11.28515625" style="14" bestFit="1" customWidth="1"/>
    <col min="7178" max="7178" width="8.7109375" style="14" bestFit="1" customWidth="1"/>
    <col min="7179" max="7179" width="11.28515625" style="14" bestFit="1" customWidth="1"/>
    <col min="7180" max="7180" width="8.7109375" style="14" bestFit="1" customWidth="1"/>
    <col min="7181" max="7181" width="11.28515625" style="14" bestFit="1" customWidth="1"/>
    <col min="7182" max="7182" width="8.7109375" style="14" bestFit="1" customWidth="1"/>
    <col min="7183" max="7183" width="11.28515625" style="14" bestFit="1" customWidth="1"/>
    <col min="7184" max="7184" width="8.7109375" style="14" bestFit="1" customWidth="1"/>
    <col min="7185" max="7185" width="11.28515625" style="14" bestFit="1" customWidth="1"/>
    <col min="7186" max="7186" width="8.7109375" style="14" bestFit="1" customWidth="1"/>
    <col min="7187" max="7187" width="11.28515625" style="14" bestFit="1" customWidth="1"/>
    <col min="7188" max="7188" width="8.7109375" style="14" bestFit="1" customWidth="1"/>
    <col min="7189" max="7189" width="11.28515625" style="14" bestFit="1" customWidth="1"/>
    <col min="7190" max="7190" width="8.7109375" style="14" bestFit="1" customWidth="1"/>
    <col min="7191" max="7191" width="11.28515625" style="14" bestFit="1" customWidth="1"/>
    <col min="7192" max="7192" width="8.7109375" style="14" bestFit="1" customWidth="1"/>
    <col min="7193" max="7193" width="11.28515625" style="14" bestFit="1" customWidth="1"/>
    <col min="7194" max="7194" width="8.7109375" style="14" bestFit="1" customWidth="1"/>
    <col min="7195" max="7195" width="11.28515625" style="14" bestFit="1" customWidth="1"/>
    <col min="7196" max="7196" width="8.7109375" style="14" bestFit="1" customWidth="1"/>
    <col min="7197" max="7197" width="11.28515625" style="14" bestFit="1" customWidth="1"/>
    <col min="7198" max="7198" width="9.28515625" style="14" customWidth="1"/>
    <col min="7199" max="7199" width="8.7109375" style="14" bestFit="1" customWidth="1"/>
    <col min="7200" max="7200" width="11.28515625" style="14" bestFit="1" customWidth="1"/>
    <col min="7201" max="7201" width="8.7109375" style="14" bestFit="1" customWidth="1"/>
    <col min="7202" max="7202" width="11.28515625" style="14" bestFit="1" customWidth="1"/>
    <col min="7203" max="7203" width="8.7109375" style="14" bestFit="1" customWidth="1"/>
    <col min="7204" max="7204" width="11.28515625" style="14" bestFit="1" customWidth="1"/>
    <col min="7205" max="7208" width="11.42578125" style="14"/>
    <col min="7209" max="7209" width="8.7109375" style="14" bestFit="1" customWidth="1"/>
    <col min="7210" max="7210" width="11.28515625" style="14" bestFit="1" customWidth="1"/>
    <col min="7211" max="7212" width="11.42578125" style="14"/>
    <col min="7213" max="7213" width="9" style="14" customWidth="1"/>
    <col min="7214" max="7214" width="11" style="14" customWidth="1"/>
    <col min="7215" max="7215" width="8.85546875" style="14" customWidth="1"/>
    <col min="7216" max="7216" width="11.140625" style="14" customWidth="1"/>
    <col min="7217" max="7217" width="8.7109375" style="14" customWidth="1"/>
    <col min="7218" max="7218" width="11.42578125" style="14" customWidth="1"/>
    <col min="7219" max="7219" width="9.5703125" style="14" customWidth="1"/>
    <col min="7220" max="7220" width="11" style="14" customWidth="1"/>
    <col min="7221" max="7427" width="11.42578125" style="14"/>
    <col min="7428" max="7428" width="6.5703125" style="14" customWidth="1"/>
    <col min="7429" max="7429" width="11.42578125" style="14" bestFit="1" customWidth="1"/>
    <col min="7430" max="7430" width="8.7109375" style="14" bestFit="1" customWidth="1"/>
    <col min="7431" max="7431" width="11.28515625" style="14" bestFit="1" customWidth="1"/>
    <col min="7432" max="7432" width="8.7109375" style="14" bestFit="1" customWidth="1"/>
    <col min="7433" max="7433" width="11.28515625" style="14" bestFit="1" customWidth="1"/>
    <col min="7434" max="7434" width="8.7109375" style="14" bestFit="1" customWidth="1"/>
    <col min="7435" max="7435" width="11.28515625" style="14" bestFit="1" customWidth="1"/>
    <col min="7436" max="7436" width="8.7109375" style="14" bestFit="1" customWidth="1"/>
    <col min="7437" max="7437" width="11.28515625" style="14" bestFit="1" customWidth="1"/>
    <col min="7438" max="7438" width="8.7109375" style="14" bestFit="1" customWidth="1"/>
    <col min="7439" max="7439" width="11.28515625" style="14" bestFit="1" customWidth="1"/>
    <col min="7440" max="7440" width="8.7109375" style="14" bestFit="1" customWidth="1"/>
    <col min="7441" max="7441" width="11.28515625" style="14" bestFit="1" customWidth="1"/>
    <col min="7442" max="7442" width="8.7109375" style="14" bestFit="1" customWidth="1"/>
    <col min="7443" max="7443" width="11.28515625" style="14" bestFit="1" customWidth="1"/>
    <col min="7444" max="7444" width="8.7109375" style="14" bestFit="1" customWidth="1"/>
    <col min="7445" max="7445" width="11.28515625" style="14" bestFit="1" customWidth="1"/>
    <col min="7446" max="7446" width="8.7109375" style="14" bestFit="1" customWidth="1"/>
    <col min="7447" max="7447" width="11.28515625" style="14" bestFit="1" customWidth="1"/>
    <col min="7448" max="7448" width="8.7109375" style="14" bestFit="1" customWidth="1"/>
    <col min="7449" max="7449" width="11.28515625" style="14" bestFit="1" customWidth="1"/>
    <col min="7450" max="7450" width="8.7109375" style="14" bestFit="1" customWidth="1"/>
    <col min="7451" max="7451" width="11.28515625" style="14" bestFit="1" customWidth="1"/>
    <col min="7452" max="7452" width="8.7109375" style="14" bestFit="1" customWidth="1"/>
    <col min="7453" max="7453" width="11.28515625" style="14" bestFit="1" customWidth="1"/>
    <col min="7454" max="7454" width="9.28515625" style="14" customWidth="1"/>
    <col min="7455" max="7455" width="8.7109375" style="14" bestFit="1" customWidth="1"/>
    <col min="7456" max="7456" width="11.28515625" style="14" bestFit="1" customWidth="1"/>
    <col min="7457" max="7457" width="8.7109375" style="14" bestFit="1" customWidth="1"/>
    <col min="7458" max="7458" width="11.28515625" style="14" bestFit="1" customWidth="1"/>
    <col min="7459" max="7459" width="8.7109375" style="14" bestFit="1" customWidth="1"/>
    <col min="7460" max="7460" width="11.28515625" style="14" bestFit="1" customWidth="1"/>
    <col min="7461" max="7464" width="11.42578125" style="14"/>
    <col min="7465" max="7465" width="8.7109375" style="14" bestFit="1" customWidth="1"/>
    <col min="7466" max="7466" width="11.28515625" style="14" bestFit="1" customWidth="1"/>
    <col min="7467" max="7468" width="11.42578125" style="14"/>
    <col min="7469" max="7469" width="9" style="14" customWidth="1"/>
    <col min="7470" max="7470" width="11" style="14" customWidth="1"/>
    <col min="7471" max="7471" width="8.85546875" style="14" customWidth="1"/>
    <col min="7472" max="7472" width="11.140625" style="14" customWidth="1"/>
    <col min="7473" max="7473" width="8.7109375" style="14" customWidth="1"/>
    <col min="7474" max="7474" width="11.42578125" style="14" customWidth="1"/>
    <col min="7475" max="7475" width="9.5703125" style="14" customWidth="1"/>
    <col min="7476" max="7476" width="11" style="14" customWidth="1"/>
    <col min="7477" max="7683" width="11.42578125" style="14"/>
    <col min="7684" max="7684" width="6.5703125" style="14" customWidth="1"/>
    <col min="7685" max="7685" width="11.42578125" style="14" bestFit="1" customWidth="1"/>
    <col min="7686" max="7686" width="8.7109375" style="14" bestFit="1" customWidth="1"/>
    <col min="7687" max="7687" width="11.28515625" style="14" bestFit="1" customWidth="1"/>
    <col min="7688" max="7688" width="8.7109375" style="14" bestFit="1" customWidth="1"/>
    <col min="7689" max="7689" width="11.28515625" style="14" bestFit="1" customWidth="1"/>
    <col min="7690" max="7690" width="8.7109375" style="14" bestFit="1" customWidth="1"/>
    <col min="7691" max="7691" width="11.28515625" style="14" bestFit="1" customWidth="1"/>
    <col min="7692" max="7692" width="8.7109375" style="14" bestFit="1" customWidth="1"/>
    <col min="7693" max="7693" width="11.28515625" style="14" bestFit="1" customWidth="1"/>
    <col min="7694" max="7694" width="8.7109375" style="14" bestFit="1" customWidth="1"/>
    <col min="7695" max="7695" width="11.28515625" style="14" bestFit="1" customWidth="1"/>
    <col min="7696" max="7696" width="8.7109375" style="14" bestFit="1" customWidth="1"/>
    <col min="7697" max="7697" width="11.28515625" style="14" bestFit="1" customWidth="1"/>
    <col min="7698" max="7698" width="8.7109375" style="14" bestFit="1" customWidth="1"/>
    <col min="7699" max="7699" width="11.28515625" style="14" bestFit="1" customWidth="1"/>
    <col min="7700" max="7700" width="8.7109375" style="14" bestFit="1" customWidth="1"/>
    <col min="7701" max="7701" width="11.28515625" style="14" bestFit="1" customWidth="1"/>
    <col min="7702" max="7702" width="8.7109375" style="14" bestFit="1" customWidth="1"/>
    <col min="7703" max="7703" width="11.28515625" style="14" bestFit="1" customWidth="1"/>
    <col min="7704" max="7704" width="8.7109375" style="14" bestFit="1" customWidth="1"/>
    <col min="7705" max="7705" width="11.28515625" style="14" bestFit="1" customWidth="1"/>
    <col min="7706" max="7706" width="8.7109375" style="14" bestFit="1" customWidth="1"/>
    <col min="7707" max="7707" width="11.28515625" style="14" bestFit="1" customWidth="1"/>
    <col min="7708" max="7708" width="8.7109375" style="14" bestFit="1" customWidth="1"/>
    <col min="7709" max="7709" width="11.28515625" style="14" bestFit="1" customWidth="1"/>
    <col min="7710" max="7710" width="9.28515625" style="14" customWidth="1"/>
    <col min="7711" max="7711" width="8.7109375" style="14" bestFit="1" customWidth="1"/>
    <col min="7712" max="7712" width="11.28515625" style="14" bestFit="1" customWidth="1"/>
    <col min="7713" max="7713" width="8.7109375" style="14" bestFit="1" customWidth="1"/>
    <col min="7714" max="7714" width="11.28515625" style="14" bestFit="1" customWidth="1"/>
    <col min="7715" max="7715" width="8.7109375" style="14" bestFit="1" customWidth="1"/>
    <col min="7716" max="7716" width="11.28515625" style="14" bestFit="1" customWidth="1"/>
    <col min="7717" max="7720" width="11.42578125" style="14"/>
    <col min="7721" max="7721" width="8.7109375" style="14" bestFit="1" customWidth="1"/>
    <col min="7722" max="7722" width="11.28515625" style="14" bestFit="1" customWidth="1"/>
    <col min="7723" max="7724" width="11.42578125" style="14"/>
    <col min="7725" max="7725" width="9" style="14" customWidth="1"/>
    <col min="7726" max="7726" width="11" style="14" customWidth="1"/>
    <col min="7727" max="7727" width="8.85546875" style="14" customWidth="1"/>
    <col min="7728" max="7728" width="11.140625" style="14" customWidth="1"/>
    <col min="7729" max="7729" width="8.7109375" style="14" customWidth="1"/>
    <col min="7730" max="7730" width="11.42578125" style="14" customWidth="1"/>
    <col min="7731" max="7731" width="9.5703125" style="14" customWidth="1"/>
    <col min="7732" max="7732" width="11" style="14" customWidth="1"/>
    <col min="7733" max="7939" width="11.42578125" style="14"/>
    <col min="7940" max="7940" width="6.5703125" style="14" customWidth="1"/>
    <col min="7941" max="7941" width="11.42578125" style="14" bestFit="1" customWidth="1"/>
    <col min="7942" max="7942" width="8.7109375" style="14" bestFit="1" customWidth="1"/>
    <col min="7943" max="7943" width="11.28515625" style="14" bestFit="1" customWidth="1"/>
    <col min="7944" max="7944" width="8.7109375" style="14" bestFit="1" customWidth="1"/>
    <col min="7945" max="7945" width="11.28515625" style="14" bestFit="1" customWidth="1"/>
    <col min="7946" max="7946" width="8.7109375" style="14" bestFit="1" customWidth="1"/>
    <col min="7947" max="7947" width="11.28515625" style="14" bestFit="1" customWidth="1"/>
    <col min="7948" max="7948" width="8.7109375" style="14" bestFit="1" customWidth="1"/>
    <col min="7949" max="7949" width="11.28515625" style="14" bestFit="1" customWidth="1"/>
    <col min="7950" max="7950" width="8.7109375" style="14" bestFit="1" customWidth="1"/>
    <col min="7951" max="7951" width="11.28515625" style="14" bestFit="1" customWidth="1"/>
    <col min="7952" max="7952" width="8.7109375" style="14" bestFit="1" customWidth="1"/>
    <col min="7953" max="7953" width="11.28515625" style="14" bestFit="1" customWidth="1"/>
    <col min="7954" max="7954" width="8.7109375" style="14" bestFit="1" customWidth="1"/>
    <col min="7955" max="7955" width="11.28515625" style="14" bestFit="1" customWidth="1"/>
    <col min="7956" max="7956" width="8.7109375" style="14" bestFit="1" customWidth="1"/>
    <col min="7957" max="7957" width="11.28515625" style="14" bestFit="1" customWidth="1"/>
    <col min="7958" max="7958" width="8.7109375" style="14" bestFit="1" customWidth="1"/>
    <col min="7959" max="7959" width="11.28515625" style="14" bestFit="1" customWidth="1"/>
    <col min="7960" max="7960" width="8.7109375" style="14" bestFit="1" customWidth="1"/>
    <col min="7961" max="7961" width="11.28515625" style="14" bestFit="1" customWidth="1"/>
    <col min="7962" max="7962" width="8.7109375" style="14" bestFit="1" customWidth="1"/>
    <col min="7963" max="7963" width="11.28515625" style="14" bestFit="1" customWidth="1"/>
    <col min="7964" max="7964" width="8.7109375" style="14" bestFit="1" customWidth="1"/>
    <col min="7965" max="7965" width="11.28515625" style="14" bestFit="1" customWidth="1"/>
    <col min="7966" max="7966" width="9.28515625" style="14" customWidth="1"/>
    <col min="7967" max="7967" width="8.7109375" style="14" bestFit="1" customWidth="1"/>
    <col min="7968" max="7968" width="11.28515625" style="14" bestFit="1" customWidth="1"/>
    <col min="7969" max="7969" width="8.7109375" style="14" bestFit="1" customWidth="1"/>
    <col min="7970" max="7970" width="11.28515625" style="14" bestFit="1" customWidth="1"/>
    <col min="7971" max="7971" width="8.7109375" style="14" bestFit="1" customWidth="1"/>
    <col min="7972" max="7972" width="11.28515625" style="14" bestFit="1" customWidth="1"/>
    <col min="7973" max="7976" width="11.42578125" style="14"/>
    <col min="7977" max="7977" width="8.7109375" style="14" bestFit="1" customWidth="1"/>
    <col min="7978" max="7978" width="11.28515625" style="14" bestFit="1" customWidth="1"/>
    <col min="7979" max="7980" width="11.42578125" style="14"/>
    <col min="7981" max="7981" width="9" style="14" customWidth="1"/>
    <col min="7982" max="7982" width="11" style="14" customWidth="1"/>
    <col min="7983" max="7983" width="8.85546875" style="14" customWidth="1"/>
    <col min="7984" max="7984" width="11.140625" style="14" customWidth="1"/>
    <col min="7985" max="7985" width="8.7109375" style="14" customWidth="1"/>
    <col min="7986" max="7986" width="11.42578125" style="14" customWidth="1"/>
    <col min="7987" max="7987" width="9.5703125" style="14" customWidth="1"/>
    <col min="7988" max="7988" width="11" style="14" customWidth="1"/>
    <col min="7989" max="8195" width="11.42578125" style="14"/>
    <col min="8196" max="8196" width="6.5703125" style="14" customWidth="1"/>
    <col min="8197" max="8197" width="11.42578125" style="14" bestFit="1" customWidth="1"/>
    <col min="8198" max="8198" width="8.7109375" style="14" bestFit="1" customWidth="1"/>
    <col min="8199" max="8199" width="11.28515625" style="14" bestFit="1" customWidth="1"/>
    <col min="8200" max="8200" width="8.7109375" style="14" bestFit="1" customWidth="1"/>
    <col min="8201" max="8201" width="11.28515625" style="14" bestFit="1" customWidth="1"/>
    <col min="8202" max="8202" width="8.7109375" style="14" bestFit="1" customWidth="1"/>
    <col min="8203" max="8203" width="11.28515625" style="14" bestFit="1" customWidth="1"/>
    <col min="8204" max="8204" width="8.7109375" style="14" bestFit="1" customWidth="1"/>
    <col min="8205" max="8205" width="11.28515625" style="14" bestFit="1" customWidth="1"/>
    <col min="8206" max="8206" width="8.7109375" style="14" bestFit="1" customWidth="1"/>
    <col min="8207" max="8207" width="11.28515625" style="14" bestFit="1" customWidth="1"/>
    <col min="8208" max="8208" width="8.7109375" style="14" bestFit="1" customWidth="1"/>
    <col min="8209" max="8209" width="11.28515625" style="14" bestFit="1" customWidth="1"/>
    <col min="8210" max="8210" width="8.7109375" style="14" bestFit="1" customWidth="1"/>
    <col min="8211" max="8211" width="11.28515625" style="14" bestFit="1" customWidth="1"/>
    <col min="8212" max="8212" width="8.7109375" style="14" bestFit="1" customWidth="1"/>
    <col min="8213" max="8213" width="11.28515625" style="14" bestFit="1" customWidth="1"/>
    <col min="8214" max="8214" width="8.7109375" style="14" bestFit="1" customWidth="1"/>
    <col min="8215" max="8215" width="11.28515625" style="14" bestFit="1" customWidth="1"/>
    <col min="8216" max="8216" width="8.7109375" style="14" bestFit="1" customWidth="1"/>
    <col min="8217" max="8217" width="11.28515625" style="14" bestFit="1" customWidth="1"/>
    <col min="8218" max="8218" width="8.7109375" style="14" bestFit="1" customWidth="1"/>
    <col min="8219" max="8219" width="11.28515625" style="14" bestFit="1" customWidth="1"/>
    <col min="8220" max="8220" width="8.7109375" style="14" bestFit="1" customWidth="1"/>
    <col min="8221" max="8221" width="11.28515625" style="14" bestFit="1" customWidth="1"/>
    <col min="8222" max="8222" width="9.28515625" style="14" customWidth="1"/>
    <col min="8223" max="8223" width="8.7109375" style="14" bestFit="1" customWidth="1"/>
    <col min="8224" max="8224" width="11.28515625" style="14" bestFit="1" customWidth="1"/>
    <col min="8225" max="8225" width="8.7109375" style="14" bestFit="1" customWidth="1"/>
    <col min="8226" max="8226" width="11.28515625" style="14" bestFit="1" customWidth="1"/>
    <col min="8227" max="8227" width="8.7109375" style="14" bestFit="1" customWidth="1"/>
    <col min="8228" max="8228" width="11.28515625" style="14" bestFit="1" customWidth="1"/>
    <col min="8229" max="8232" width="11.42578125" style="14"/>
    <col min="8233" max="8233" width="8.7109375" style="14" bestFit="1" customWidth="1"/>
    <col min="8234" max="8234" width="11.28515625" style="14" bestFit="1" customWidth="1"/>
    <col min="8235" max="8236" width="11.42578125" style="14"/>
    <col min="8237" max="8237" width="9" style="14" customWidth="1"/>
    <col min="8238" max="8238" width="11" style="14" customWidth="1"/>
    <col min="8239" max="8239" width="8.85546875" style="14" customWidth="1"/>
    <col min="8240" max="8240" width="11.140625" style="14" customWidth="1"/>
    <col min="8241" max="8241" width="8.7109375" style="14" customWidth="1"/>
    <col min="8242" max="8242" width="11.42578125" style="14" customWidth="1"/>
    <col min="8243" max="8243" width="9.5703125" style="14" customWidth="1"/>
    <col min="8244" max="8244" width="11" style="14" customWidth="1"/>
    <col min="8245" max="8451" width="11.42578125" style="14"/>
    <col min="8452" max="8452" width="6.5703125" style="14" customWidth="1"/>
    <col min="8453" max="8453" width="11.42578125" style="14" bestFit="1" customWidth="1"/>
    <col min="8454" max="8454" width="8.7109375" style="14" bestFit="1" customWidth="1"/>
    <col min="8455" max="8455" width="11.28515625" style="14" bestFit="1" customWidth="1"/>
    <col min="8456" max="8456" width="8.7109375" style="14" bestFit="1" customWidth="1"/>
    <col min="8457" max="8457" width="11.28515625" style="14" bestFit="1" customWidth="1"/>
    <col min="8458" max="8458" width="8.7109375" style="14" bestFit="1" customWidth="1"/>
    <col min="8459" max="8459" width="11.28515625" style="14" bestFit="1" customWidth="1"/>
    <col min="8460" max="8460" width="8.7109375" style="14" bestFit="1" customWidth="1"/>
    <col min="8461" max="8461" width="11.28515625" style="14" bestFit="1" customWidth="1"/>
    <col min="8462" max="8462" width="8.7109375" style="14" bestFit="1" customWidth="1"/>
    <col min="8463" max="8463" width="11.28515625" style="14" bestFit="1" customWidth="1"/>
    <col min="8464" max="8464" width="8.7109375" style="14" bestFit="1" customWidth="1"/>
    <col min="8465" max="8465" width="11.28515625" style="14" bestFit="1" customWidth="1"/>
    <col min="8466" max="8466" width="8.7109375" style="14" bestFit="1" customWidth="1"/>
    <col min="8467" max="8467" width="11.28515625" style="14" bestFit="1" customWidth="1"/>
    <col min="8468" max="8468" width="8.7109375" style="14" bestFit="1" customWidth="1"/>
    <col min="8469" max="8469" width="11.28515625" style="14" bestFit="1" customWidth="1"/>
    <col min="8470" max="8470" width="8.7109375" style="14" bestFit="1" customWidth="1"/>
    <col min="8471" max="8471" width="11.28515625" style="14" bestFit="1" customWidth="1"/>
    <col min="8472" max="8472" width="8.7109375" style="14" bestFit="1" customWidth="1"/>
    <col min="8473" max="8473" width="11.28515625" style="14" bestFit="1" customWidth="1"/>
    <col min="8474" max="8474" width="8.7109375" style="14" bestFit="1" customWidth="1"/>
    <col min="8475" max="8475" width="11.28515625" style="14" bestFit="1" customWidth="1"/>
    <col min="8476" max="8476" width="8.7109375" style="14" bestFit="1" customWidth="1"/>
    <col min="8477" max="8477" width="11.28515625" style="14" bestFit="1" customWidth="1"/>
    <col min="8478" max="8478" width="9.28515625" style="14" customWidth="1"/>
    <col min="8479" max="8479" width="8.7109375" style="14" bestFit="1" customWidth="1"/>
    <col min="8480" max="8480" width="11.28515625" style="14" bestFit="1" customWidth="1"/>
    <col min="8481" max="8481" width="8.7109375" style="14" bestFit="1" customWidth="1"/>
    <col min="8482" max="8482" width="11.28515625" style="14" bestFit="1" customWidth="1"/>
    <col min="8483" max="8483" width="8.7109375" style="14" bestFit="1" customWidth="1"/>
    <col min="8484" max="8484" width="11.28515625" style="14" bestFit="1" customWidth="1"/>
    <col min="8485" max="8488" width="11.42578125" style="14"/>
    <col min="8489" max="8489" width="8.7109375" style="14" bestFit="1" customWidth="1"/>
    <col min="8490" max="8490" width="11.28515625" style="14" bestFit="1" customWidth="1"/>
    <col min="8491" max="8492" width="11.42578125" style="14"/>
    <col min="8493" max="8493" width="9" style="14" customWidth="1"/>
    <col min="8494" max="8494" width="11" style="14" customWidth="1"/>
    <col min="8495" max="8495" width="8.85546875" style="14" customWidth="1"/>
    <col min="8496" max="8496" width="11.140625" style="14" customWidth="1"/>
    <col min="8497" max="8497" width="8.7109375" style="14" customWidth="1"/>
    <col min="8498" max="8498" width="11.42578125" style="14" customWidth="1"/>
    <col min="8499" max="8499" width="9.5703125" style="14" customWidth="1"/>
    <col min="8500" max="8500" width="11" style="14" customWidth="1"/>
    <col min="8501" max="8707" width="11.42578125" style="14"/>
    <col min="8708" max="8708" width="6.5703125" style="14" customWidth="1"/>
    <col min="8709" max="8709" width="11.42578125" style="14" bestFit="1" customWidth="1"/>
    <col min="8710" max="8710" width="8.7109375" style="14" bestFit="1" customWidth="1"/>
    <col min="8711" max="8711" width="11.28515625" style="14" bestFit="1" customWidth="1"/>
    <col min="8712" max="8712" width="8.7109375" style="14" bestFit="1" customWidth="1"/>
    <col min="8713" max="8713" width="11.28515625" style="14" bestFit="1" customWidth="1"/>
    <col min="8714" max="8714" width="8.7109375" style="14" bestFit="1" customWidth="1"/>
    <col min="8715" max="8715" width="11.28515625" style="14" bestFit="1" customWidth="1"/>
    <col min="8716" max="8716" width="8.7109375" style="14" bestFit="1" customWidth="1"/>
    <col min="8717" max="8717" width="11.28515625" style="14" bestFit="1" customWidth="1"/>
    <col min="8718" max="8718" width="8.7109375" style="14" bestFit="1" customWidth="1"/>
    <col min="8719" max="8719" width="11.28515625" style="14" bestFit="1" customWidth="1"/>
    <col min="8720" max="8720" width="8.7109375" style="14" bestFit="1" customWidth="1"/>
    <col min="8721" max="8721" width="11.28515625" style="14" bestFit="1" customWidth="1"/>
    <col min="8722" max="8722" width="8.7109375" style="14" bestFit="1" customWidth="1"/>
    <col min="8723" max="8723" width="11.28515625" style="14" bestFit="1" customWidth="1"/>
    <col min="8724" max="8724" width="8.7109375" style="14" bestFit="1" customWidth="1"/>
    <col min="8725" max="8725" width="11.28515625" style="14" bestFit="1" customWidth="1"/>
    <col min="8726" max="8726" width="8.7109375" style="14" bestFit="1" customWidth="1"/>
    <col min="8727" max="8727" width="11.28515625" style="14" bestFit="1" customWidth="1"/>
    <col min="8728" max="8728" width="8.7109375" style="14" bestFit="1" customWidth="1"/>
    <col min="8729" max="8729" width="11.28515625" style="14" bestFit="1" customWidth="1"/>
    <col min="8730" max="8730" width="8.7109375" style="14" bestFit="1" customWidth="1"/>
    <col min="8731" max="8731" width="11.28515625" style="14" bestFit="1" customWidth="1"/>
    <col min="8732" max="8732" width="8.7109375" style="14" bestFit="1" customWidth="1"/>
    <col min="8733" max="8733" width="11.28515625" style="14" bestFit="1" customWidth="1"/>
    <col min="8734" max="8734" width="9.28515625" style="14" customWidth="1"/>
    <col min="8735" max="8735" width="8.7109375" style="14" bestFit="1" customWidth="1"/>
    <col min="8736" max="8736" width="11.28515625" style="14" bestFit="1" customWidth="1"/>
    <col min="8737" max="8737" width="8.7109375" style="14" bestFit="1" customWidth="1"/>
    <col min="8738" max="8738" width="11.28515625" style="14" bestFit="1" customWidth="1"/>
    <col min="8739" max="8739" width="8.7109375" style="14" bestFit="1" customWidth="1"/>
    <col min="8740" max="8740" width="11.28515625" style="14" bestFit="1" customWidth="1"/>
    <col min="8741" max="8744" width="11.42578125" style="14"/>
    <col min="8745" max="8745" width="8.7109375" style="14" bestFit="1" customWidth="1"/>
    <col min="8746" max="8746" width="11.28515625" style="14" bestFit="1" customWidth="1"/>
    <col min="8747" max="8748" width="11.42578125" style="14"/>
    <col min="8749" max="8749" width="9" style="14" customWidth="1"/>
    <col min="8750" max="8750" width="11" style="14" customWidth="1"/>
    <col min="8751" max="8751" width="8.85546875" style="14" customWidth="1"/>
    <col min="8752" max="8752" width="11.140625" style="14" customWidth="1"/>
    <col min="8753" max="8753" width="8.7109375" style="14" customWidth="1"/>
    <col min="8754" max="8754" width="11.42578125" style="14" customWidth="1"/>
    <col min="8755" max="8755" width="9.5703125" style="14" customWidth="1"/>
    <col min="8756" max="8756" width="11" style="14" customWidth="1"/>
    <col min="8757" max="8963" width="11.42578125" style="14"/>
    <col min="8964" max="8964" width="6.5703125" style="14" customWidth="1"/>
    <col min="8965" max="8965" width="11.42578125" style="14" bestFit="1" customWidth="1"/>
    <col min="8966" max="8966" width="8.7109375" style="14" bestFit="1" customWidth="1"/>
    <col min="8967" max="8967" width="11.28515625" style="14" bestFit="1" customWidth="1"/>
    <col min="8968" max="8968" width="8.7109375" style="14" bestFit="1" customWidth="1"/>
    <col min="8969" max="8969" width="11.28515625" style="14" bestFit="1" customWidth="1"/>
    <col min="8970" max="8970" width="8.7109375" style="14" bestFit="1" customWidth="1"/>
    <col min="8971" max="8971" width="11.28515625" style="14" bestFit="1" customWidth="1"/>
    <col min="8972" max="8972" width="8.7109375" style="14" bestFit="1" customWidth="1"/>
    <col min="8973" max="8973" width="11.28515625" style="14" bestFit="1" customWidth="1"/>
    <col min="8974" max="8974" width="8.7109375" style="14" bestFit="1" customWidth="1"/>
    <col min="8975" max="8975" width="11.28515625" style="14" bestFit="1" customWidth="1"/>
    <col min="8976" max="8976" width="8.7109375" style="14" bestFit="1" customWidth="1"/>
    <col min="8977" max="8977" width="11.28515625" style="14" bestFit="1" customWidth="1"/>
    <col min="8978" max="8978" width="8.7109375" style="14" bestFit="1" customWidth="1"/>
    <col min="8979" max="8979" width="11.28515625" style="14" bestFit="1" customWidth="1"/>
    <col min="8980" max="8980" width="8.7109375" style="14" bestFit="1" customWidth="1"/>
    <col min="8981" max="8981" width="11.28515625" style="14" bestFit="1" customWidth="1"/>
    <col min="8982" max="8982" width="8.7109375" style="14" bestFit="1" customWidth="1"/>
    <col min="8983" max="8983" width="11.28515625" style="14" bestFit="1" customWidth="1"/>
    <col min="8984" max="8984" width="8.7109375" style="14" bestFit="1" customWidth="1"/>
    <col min="8985" max="8985" width="11.28515625" style="14" bestFit="1" customWidth="1"/>
    <col min="8986" max="8986" width="8.7109375" style="14" bestFit="1" customWidth="1"/>
    <col min="8987" max="8987" width="11.28515625" style="14" bestFit="1" customWidth="1"/>
    <col min="8988" max="8988" width="8.7109375" style="14" bestFit="1" customWidth="1"/>
    <col min="8989" max="8989" width="11.28515625" style="14" bestFit="1" customWidth="1"/>
    <col min="8990" max="8990" width="9.28515625" style="14" customWidth="1"/>
    <col min="8991" max="8991" width="8.7109375" style="14" bestFit="1" customWidth="1"/>
    <col min="8992" max="8992" width="11.28515625" style="14" bestFit="1" customWidth="1"/>
    <col min="8993" max="8993" width="8.7109375" style="14" bestFit="1" customWidth="1"/>
    <col min="8994" max="8994" width="11.28515625" style="14" bestFit="1" customWidth="1"/>
    <col min="8995" max="8995" width="8.7109375" style="14" bestFit="1" customWidth="1"/>
    <col min="8996" max="8996" width="11.28515625" style="14" bestFit="1" customWidth="1"/>
    <col min="8997" max="9000" width="11.42578125" style="14"/>
    <col min="9001" max="9001" width="8.7109375" style="14" bestFit="1" customWidth="1"/>
    <col min="9002" max="9002" width="11.28515625" style="14" bestFit="1" customWidth="1"/>
    <col min="9003" max="9004" width="11.42578125" style="14"/>
    <col min="9005" max="9005" width="9" style="14" customWidth="1"/>
    <col min="9006" max="9006" width="11" style="14" customWidth="1"/>
    <col min="9007" max="9007" width="8.85546875" style="14" customWidth="1"/>
    <col min="9008" max="9008" width="11.140625" style="14" customWidth="1"/>
    <col min="9009" max="9009" width="8.7109375" style="14" customWidth="1"/>
    <col min="9010" max="9010" width="11.42578125" style="14" customWidth="1"/>
    <col min="9011" max="9011" width="9.5703125" style="14" customWidth="1"/>
    <col min="9012" max="9012" width="11" style="14" customWidth="1"/>
    <col min="9013" max="9219" width="11.42578125" style="14"/>
    <col min="9220" max="9220" width="6.5703125" style="14" customWidth="1"/>
    <col min="9221" max="9221" width="11.42578125" style="14" bestFit="1" customWidth="1"/>
    <col min="9222" max="9222" width="8.7109375" style="14" bestFit="1" customWidth="1"/>
    <col min="9223" max="9223" width="11.28515625" style="14" bestFit="1" customWidth="1"/>
    <col min="9224" max="9224" width="8.7109375" style="14" bestFit="1" customWidth="1"/>
    <col min="9225" max="9225" width="11.28515625" style="14" bestFit="1" customWidth="1"/>
    <col min="9226" max="9226" width="8.7109375" style="14" bestFit="1" customWidth="1"/>
    <col min="9227" max="9227" width="11.28515625" style="14" bestFit="1" customWidth="1"/>
    <col min="9228" max="9228" width="8.7109375" style="14" bestFit="1" customWidth="1"/>
    <col min="9229" max="9229" width="11.28515625" style="14" bestFit="1" customWidth="1"/>
    <col min="9230" max="9230" width="8.7109375" style="14" bestFit="1" customWidth="1"/>
    <col min="9231" max="9231" width="11.28515625" style="14" bestFit="1" customWidth="1"/>
    <col min="9232" max="9232" width="8.7109375" style="14" bestFit="1" customWidth="1"/>
    <col min="9233" max="9233" width="11.28515625" style="14" bestFit="1" customWidth="1"/>
    <col min="9234" max="9234" width="8.7109375" style="14" bestFit="1" customWidth="1"/>
    <col min="9235" max="9235" width="11.28515625" style="14" bestFit="1" customWidth="1"/>
    <col min="9236" max="9236" width="8.7109375" style="14" bestFit="1" customWidth="1"/>
    <col min="9237" max="9237" width="11.28515625" style="14" bestFit="1" customWidth="1"/>
    <col min="9238" max="9238" width="8.7109375" style="14" bestFit="1" customWidth="1"/>
    <col min="9239" max="9239" width="11.28515625" style="14" bestFit="1" customWidth="1"/>
    <col min="9240" max="9240" width="8.7109375" style="14" bestFit="1" customWidth="1"/>
    <col min="9241" max="9241" width="11.28515625" style="14" bestFit="1" customWidth="1"/>
    <col min="9242" max="9242" width="8.7109375" style="14" bestFit="1" customWidth="1"/>
    <col min="9243" max="9243" width="11.28515625" style="14" bestFit="1" customWidth="1"/>
    <col min="9244" max="9244" width="8.7109375" style="14" bestFit="1" customWidth="1"/>
    <col min="9245" max="9245" width="11.28515625" style="14" bestFit="1" customWidth="1"/>
    <col min="9246" max="9246" width="9.28515625" style="14" customWidth="1"/>
    <col min="9247" max="9247" width="8.7109375" style="14" bestFit="1" customWidth="1"/>
    <col min="9248" max="9248" width="11.28515625" style="14" bestFit="1" customWidth="1"/>
    <col min="9249" max="9249" width="8.7109375" style="14" bestFit="1" customWidth="1"/>
    <col min="9250" max="9250" width="11.28515625" style="14" bestFit="1" customWidth="1"/>
    <col min="9251" max="9251" width="8.7109375" style="14" bestFit="1" customWidth="1"/>
    <col min="9252" max="9252" width="11.28515625" style="14" bestFit="1" customWidth="1"/>
    <col min="9253" max="9256" width="11.42578125" style="14"/>
    <col min="9257" max="9257" width="8.7109375" style="14" bestFit="1" customWidth="1"/>
    <col min="9258" max="9258" width="11.28515625" style="14" bestFit="1" customWidth="1"/>
    <col min="9259" max="9260" width="11.42578125" style="14"/>
    <col min="9261" max="9261" width="9" style="14" customWidth="1"/>
    <col min="9262" max="9262" width="11" style="14" customWidth="1"/>
    <col min="9263" max="9263" width="8.85546875" style="14" customWidth="1"/>
    <col min="9264" max="9264" width="11.140625" style="14" customWidth="1"/>
    <col min="9265" max="9265" width="8.7109375" style="14" customWidth="1"/>
    <col min="9266" max="9266" width="11.42578125" style="14" customWidth="1"/>
    <col min="9267" max="9267" width="9.5703125" style="14" customWidth="1"/>
    <col min="9268" max="9268" width="11" style="14" customWidth="1"/>
    <col min="9269" max="9475" width="11.42578125" style="14"/>
    <col min="9476" max="9476" width="6.5703125" style="14" customWidth="1"/>
    <col min="9477" max="9477" width="11.42578125" style="14" bestFit="1" customWidth="1"/>
    <col min="9478" max="9478" width="8.7109375" style="14" bestFit="1" customWidth="1"/>
    <col min="9479" max="9479" width="11.28515625" style="14" bestFit="1" customWidth="1"/>
    <col min="9480" max="9480" width="8.7109375" style="14" bestFit="1" customWidth="1"/>
    <col min="9481" max="9481" width="11.28515625" style="14" bestFit="1" customWidth="1"/>
    <col min="9482" max="9482" width="8.7109375" style="14" bestFit="1" customWidth="1"/>
    <col min="9483" max="9483" width="11.28515625" style="14" bestFit="1" customWidth="1"/>
    <col min="9484" max="9484" width="8.7109375" style="14" bestFit="1" customWidth="1"/>
    <col min="9485" max="9485" width="11.28515625" style="14" bestFit="1" customWidth="1"/>
    <col min="9486" max="9486" width="8.7109375" style="14" bestFit="1" customWidth="1"/>
    <col min="9487" max="9487" width="11.28515625" style="14" bestFit="1" customWidth="1"/>
    <col min="9488" max="9488" width="8.7109375" style="14" bestFit="1" customWidth="1"/>
    <col min="9489" max="9489" width="11.28515625" style="14" bestFit="1" customWidth="1"/>
    <col min="9490" max="9490" width="8.7109375" style="14" bestFit="1" customWidth="1"/>
    <col min="9491" max="9491" width="11.28515625" style="14" bestFit="1" customWidth="1"/>
    <col min="9492" max="9492" width="8.7109375" style="14" bestFit="1" customWidth="1"/>
    <col min="9493" max="9493" width="11.28515625" style="14" bestFit="1" customWidth="1"/>
    <col min="9494" max="9494" width="8.7109375" style="14" bestFit="1" customWidth="1"/>
    <col min="9495" max="9495" width="11.28515625" style="14" bestFit="1" customWidth="1"/>
    <col min="9496" max="9496" width="8.7109375" style="14" bestFit="1" customWidth="1"/>
    <col min="9497" max="9497" width="11.28515625" style="14" bestFit="1" customWidth="1"/>
    <col min="9498" max="9498" width="8.7109375" style="14" bestFit="1" customWidth="1"/>
    <col min="9499" max="9499" width="11.28515625" style="14" bestFit="1" customWidth="1"/>
    <col min="9500" max="9500" width="8.7109375" style="14" bestFit="1" customWidth="1"/>
    <col min="9501" max="9501" width="11.28515625" style="14" bestFit="1" customWidth="1"/>
    <col min="9502" max="9502" width="9.28515625" style="14" customWidth="1"/>
    <col min="9503" max="9503" width="8.7109375" style="14" bestFit="1" customWidth="1"/>
    <col min="9504" max="9504" width="11.28515625" style="14" bestFit="1" customWidth="1"/>
    <col min="9505" max="9505" width="8.7109375" style="14" bestFit="1" customWidth="1"/>
    <col min="9506" max="9506" width="11.28515625" style="14" bestFit="1" customWidth="1"/>
    <col min="9507" max="9507" width="8.7109375" style="14" bestFit="1" customWidth="1"/>
    <col min="9508" max="9508" width="11.28515625" style="14" bestFit="1" customWidth="1"/>
    <col min="9509" max="9512" width="11.42578125" style="14"/>
    <col min="9513" max="9513" width="8.7109375" style="14" bestFit="1" customWidth="1"/>
    <col min="9514" max="9514" width="11.28515625" style="14" bestFit="1" customWidth="1"/>
    <col min="9515" max="9516" width="11.42578125" style="14"/>
    <col min="9517" max="9517" width="9" style="14" customWidth="1"/>
    <col min="9518" max="9518" width="11" style="14" customWidth="1"/>
    <col min="9519" max="9519" width="8.85546875" style="14" customWidth="1"/>
    <col min="9520" max="9520" width="11.140625" style="14" customWidth="1"/>
    <col min="9521" max="9521" width="8.7109375" style="14" customWidth="1"/>
    <col min="9522" max="9522" width="11.42578125" style="14" customWidth="1"/>
    <col min="9523" max="9523" width="9.5703125" style="14" customWidth="1"/>
    <col min="9524" max="9524" width="11" style="14" customWidth="1"/>
    <col min="9525" max="9731" width="11.42578125" style="14"/>
    <col min="9732" max="9732" width="6.5703125" style="14" customWidth="1"/>
    <col min="9733" max="9733" width="11.42578125" style="14" bestFit="1" customWidth="1"/>
    <col min="9734" max="9734" width="8.7109375" style="14" bestFit="1" customWidth="1"/>
    <col min="9735" max="9735" width="11.28515625" style="14" bestFit="1" customWidth="1"/>
    <col min="9736" max="9736" width="8.7109375" style="14" bestFit="1" customWidth="1"/>
    <col min="9737" max="9737" width="11.28515625" style="14" bestFit="1" customWidth="1"/>
    <col min="9738" max="9738" width="8.7109375" style="14" bestFit="1" customWidth="1"/>
    <col min="9739" max="9739" width="11.28515625" style="14" bestFit="1" customWidth="1"/>
    <col min="9740" max="9740" width="8.7109375" style="14" bestFit="1" customWidth="1"/>
    <col min="9741" max="9741" width="11.28515625" style="14" bestFit="1" customWidth="1"/>
    <col min="9742" max="9742" width="8.7109375" style="14" bestFit="1" customWidth="1"/>
    <col min="9743" max="9743" width="11.28515625" style="14" bestFit="1" customWidth="1"/>
    <col min="9744" max="9744" width="8.7109375" style="14" bestFit="1" customWidth="1"/>
    <col min="9745" max="9745" width="11.28515625" style="14" bestFit="1" customWidth="1"/>
    <col min="9746" max="9746" width="8.7109375" style="14" bestFit="1" customWidth="1"/>
    <col min="9747" max="9747" width="11.28515625" style="14" bestFit="1" customWidth="1"/>
    <col min="9748" max="9748" width="8.7109375" style="14" bestFit="1" customWidth="1"/>
    <col min="9749" max="9749" width="11.28515625" style="14" bestFit="1" customWidth="1"/>
    <col min="9750" max="9750" width="8.7109375" style="14" bestFit="1" customWidth="1"/>
    <col min="9751" max="9751" width="11.28515625" style="14" bestFit="1" customWidth="1"/>
    <col min="9752" max="9752" width="8.7109375" style="14" bestFit="1" customWidth="1"/>
    <col min="9753" max="9753" width="11.28515625" style="14" bestFit="1" customWidth="1"/>
    <col min="9754" max="9754" width="8.7109375" style="14" bestFit="1" customWidth="1"/>
    <col min="9755" max="9755" width="11.28515625" style="14" bestFit="1" customWidth="1"/>
    <col min="9756" max="9756" width="8.7109375" style="14" bestFit="1" customWidth="1"/>
    <col min="9757" max="9757" width="11.28515625" style="14" bestFit="1" customWidth="1"/>
    <col min="9758" max="9758" width="9.28515625" style="14" customWidth="1"/>
    <col min="9759" max="9759" width="8.7109375" style="14" bestFit="1" customWidth="1"/>
    <col min="9760" max="9760" width="11.28515625" style="14" bestFit="1" customWidth="1"/>
    <col min="9761" max="9761" width="8.7109375" style="14" bestFit="1" customWidth="1"/>
    <col min="9762" max="9762" width="11.28515625" style="14" bestFit="1" customWidth="1"/>
    <col min="9763" max="9763" width="8.7109375" style="14" bestFit="1" customWidth="1"/>
    <col min="9764" max="9764" width="11.28515625" style="14" bestFit="1" customWidth="1"/>
    <col min="9765" max="9768" width="11.42578125" style="14"/>
    <col min="9769" max="9769" width="8.7109375" style="14" bestFit="1" customWidth="1"/>
    <col min="9770" max="9770" width="11.28515625" style="14" bestFit="1" customWidth="1"/>
    <col min="9771" max="9772" width="11.42578125" style="14"/>
    <col min="9773" max="9773" width="9" style="14" customWidth="1"/>
    <col min="9774" max="9774" width="11" style="14" customWidth="1"/>
    <col min="9775" max="9775" width="8.85546875" style="14" customWidth="1"/>
    <col min="9776" max="9776" width="11.140625" style="14" customWidth="1"/>
    <col min="9777" max="9777" width="8.7109375" style="14" customWidth="1"/>
    <col min="9778" max="9778" width="11.42578125" style="14" customWidth="1"/>
    <col min="9779" max="9779" width="9.5703125" style="14" customWidth="1"/>
    <col min="9780" max="9780" width="11" style="14" customWidth="1"/>
    <col min="9781" max="9987" width="11.42578125" style="14"/>
    <col min="9988" max="9988" width="6.5703125" style="14" customWidth="1"/>
    <col min="9989" max="9989" width="11.42578125" style="14" bestFit="1" customWidth="1"/>
    <col min="9990" max="9990" width="8.7109375" style="14" bestFit="1" customWidth="1"/>
    <col min="9991" max="9991" width="11.28515625" style="14" bestFit="1" customWidth="1"/>
    <col min="9992" max="9992" width="8.7109375" style="14" bestFit="1" customWidth="1"/>
    <col min="9993" max="9993" width="11.28515625" style="14" bestFit="1" customWidth="1"/>
    <col min="9994" max="9994" width="8.7109375" style="14" bestFit="1" customWidth="1"/>
    <col min="9995" max="9995" width="11.28515625" style="14" bestFit="1" customWidth="1"/>
    <col min="9996" max="9996" width="8.7109375" style="14" bestFit="1" customWidth="1"/>
    <col min="9997" max="9997" width="11.28515625" style="14" bestFit="1" customWidth="1"/>
    <col min="9998" max="9998" width="8.7109375" style="14" bestFit="1" customWidth="1"/>
    <col min="9999" max="9999" width="11.28515625" style="14" bestFit="1" customWidth="1"/>
    <col min="10000" max="10000" width="8.7109375" style="14" bestFit="1" customWidth="1"/>
    <col min="10001" max="10001" width="11.28515625" style="14" bestFit="1" customWidth="1"/>
    <col min="10002" max="10002" width="8.7109375" style="14" bestFit="1" customWidth="1"/>
    <col min="10003" max="10003" width="11.28515625" style="14" bestFit="1" customWidth="1"/>
    <col min="10004" max="10004" width="8.7109375" style="14" bestFit="1" customWidth="1"/>
    <col min="10005" max="10005" width="11.28515625" style="14" bestFit="1" customWidth="1"/>
    <col min="10006" max="10006" width="8.7109375" style="14" bestFit="1" customWidth="1"/>
    <col min="10007" max="10007" width="11.28515625" style="14" bestFit="1" customWidth="1"/>
    <col min="10008" max="10008" width="8.7109375" style="14" bestFit="1" customWidth="1"/>
    <col min="10009" max="10009" width="11.28515625" style="14" bestFit="1" customWidth="1"/>
    <col min="10010" max="10010" width="8.7109375" style="14" bestFit="1" customWidth="1"/>
    <col min="10011" max="10011" width="11.28515625" style="14" bestFit="1" customWidth="1"/>
    <col min="10012" max="10012" width="8.7109375" style="14" bestFit="1" customWidth="1"/>
    <col min="10013" max="10013" width="11.28515625" style="14" bestFit="1" customWidth="1"/>
    <col min="10014" max="10014" width="9.28515625" style="14" customWidth="1"/>
    <col min="10015" max="10015" width="8.7109375" style="14" bestFit="1" customWidth="1"/>
    <col min="10016" max="10016" width="11.28515625" style="14" bestFit="1" customWidth="1"/>
    <col min="10017" max="10017" width="8.7109375" style="14" bestFit="1" customWidth="1"/>
    <col min="10018" max="10018" width="11.28515625" style="14" bestFit="1" customWidth="1"/>
    <col min="10019" max="10019" width="8.7109375" style="14" bestFit="1" customWidth="1"/>
    <col min="10020" max="10020" width="11.28515625" style="14" bestFit="1" customWidth="1"/>
    <col min="10021" max="10024" width="11.42578125" style="14"/>
    <col min="10025" max="10025" width="8.7109375" style="14" bestFit="1" customWidth="1"/>
    <col min="10026" max="10026" width="11.28515625" style="14" bestFit="1" customWidth="1"/>
    <col min="10027" max="10028" width="11.42578125" style="14"/>
    <col min="10029" max="10029" width="9" style="14" customWidth="1"/>
    <col min="10030" max="10030" width="11" style="14" customWidth="1"/>
    <col min="10031" max="10031" width="8.85546875" style="14" customWidth="1"/>
    <col min="10032" max="10032" width="11.140625" style="14" customWidth="1"/>
    <col min="10033" max="10033" width="8.7109375" style="14" customWidth="1"/>
    <col min="10034" max="10034" width="11.42578125" style="14" customWidth="1"/>
    <col min="10035" max="10035" width="9.5703125" style="14" customWidth="1"/>
    <col min="10036" max="10036" width="11" style="14" customWidth="1"/>
    <col min="10037" max="10243" width="11.42578125" style="14"/>
    <col min="10244" max="10244" width="6.5703125" style="14" customWidth="1"/>
    <col min="10245" max="10245" width="11.42578125" style="14" bestFit="1" customWidth="1"/>
    <col min="10246" max="10246" width="8.7109375" style="14" bestFit="1" customWidth="1"/>
    <col min="10247" max="10247" width="11.28515625" style="14" bestFit="1" customWidth="1"/>
    <col min="10248" max="10248" width="8.7109375" style="14" bestFit="1" customWidth="1"/>
    <col min="10249" max="10249" width="11.28515625" style="14" bestFit="1" customWidth="1"/>
    <col min="10250" max="10250" width="8.7109375" style="14" bestFit="1" customWidth="1"/>
    <col min="10251" max="10251" width="11.28515625" style="14" bestFit="1" customWidth="1"/>
    <col min="10252" max="10252" width="8.7109375" style="14" bestFit="1" customWidth="1"/>
    <col min="10253" max="10253" width="11.28515625" style="14" bestFit="1" customWidth="1"/>
    <col min="10254" max="10254" width="8.7109375" style="14" bestFit="1" customWidth="1"/>
    <col min="10255" max="10255" width="11.28515625" style="14" bestFit="1" customWidth="1"/>
    <col min="10256" max="10256" width="8.7109375" style="14" bestFit="1" customWidth="1"/>
    <col min="10257" max="10257" width="11.28515625" style="14" bestFit="1" customWidth="1"/>
    <col min="10258" max="10258" width="8.7109375" style="14" bestFit="1" customWidth="1"/>
    <col min="10259" max="10259" width="11.28515625" style="14" bestFit="1" customWidth="1"/>
    <col min="10260" max="10260" width="8.7109375" style="14" bestFit="1" customWidth="1"/>
    <col min="10261" max="10261" width="11.28515625" style="14" bestFit="1" customWidth="1"/>
    <col min="10262" max="10262" width="8.7109375" style="14" bestFit="1" customWidth="1"/>
    <col min="10263" max="10263" width="11.28515625" style="14" bestFit="1" customWidth="1"/>
    <col min="10264" max="10264" width="8.7109375" style="14" bestFit="1" customWidth="1"/>
    <col min="10265" max="10265" width="11.28515625" style="14" bestFit="1" customWidth="1"/>
    <col min="10266" max="10266" width="8.7109375" style="14" bestFit="1" customWidth="1"/>
    <col min="10267" max="10267" width="11.28515625" style="14" bestFit="1" customWidth="1"/>
    <col min="10268" max="10268" width="8.7109375" style="14" bestFit="1" customWidth="1"/>
    <col min="10269" max="10269" width="11.28515625" style="14" bestFit="1" customWidth="1"/>
    <col min="10270" max="10270" width="9.28515625" style="14" customWidth="1"/>
    <col min="10271" max="10271" width="8.7109375" style="14" bestFit="1" customWidth="1"/>
    <col min="10272" max="10272" width="11.28515625" style="14" bestFit="1" customWidth="1"/>
    <col min="10273" max="10273" width="8.7109375" style="14" bestFit="1" customWidth="1"/>
    <col min="10274" max="10274" width="11.28515625" style="14" bestFit="1" customWidth="1"/>
    <col min="10275" max="10275" width="8.7109375" style="14" bestFit="1" customWidth="1"/>
    <col min="10276" max="10276" width="11.28515625" style="14" bestFit="1" customWidth="1"/>
    <col min="10277" max="10280" width="11.42578125" style="14"/>
    <col min="10281" max="10281" width="8.7109375" style="14" bestFit="1" customWidth="1"/>
    <col min="10282" max="10282" width="11.28515625" style="14" bestFit="1" customWidth="1"/>
    <col min="10283" max="10284" width="11.42578125" style="14"/>
    <col min="10285" max="10285" width="9" style="14" customWidth="1"/>
    <col min="10286" max="10286" width="11" style="14" customWidth="1"/>
    <col min="10287" max="10287" width="8.85546875" style="14" customWidth="1"/>
    <col min="10288" max="10288" width="11.140625" style="14" customWidth="1"/>
    <col min="10289" max="10289" width="8.7109375" style="14" customWidth="1"/>
    <col min="10290" max="10290" width="11.42578125" style="14" customWidth="1"/>
    <col min="10291" max="10291" width="9.5703125" style="14" customWidth="1"/>
    <col min="10292" max="10292" width="11" style="14" customWidth="1"/>
    <col min="10293" max="10499" width="11.42578125" style="14"/>
    <col min="10500" max="10500" width="6.5703125" style="14" customWidth="1"/>
    <col min="10501" max="10501" width="11.42578125" style="14" bestFit="1" customWidth="1"/>
    <col min="10502" max="10502" width="8.7109375" style="14" bestFit="1" customWidth="1"/>
    <col min="10503" max="10503" width="11.28515625" style="14" bestFit="1" customWidth="1"/>
    <col min="10504" max="10504" width="8.7109375" style="14" bestFit="1" customWidth="1"/>
    <col min="10505" max="10505" width="11.28515625" style="14" bestFit="1" customWidth="1"/>
    <col min="10506" max="10506" width="8.7109375" style="14" bestFit="1" customWidth="1"/>
    <col min="10507" max="10507" width="11.28515625" style="14" bestFit="1" customWidth="1"/>
    <col min="10508" max="10508" width="8.7109375" style="14" bestFit="1" customWidth="1"/>
    <col min="10509" max="10509" width="11.28515625" style="14" bestFit="1" customWidth="1"/>
    <col min="10510" max="10510" width="8.7109375" style="14" bestFit="1" customWidth="1"/>
    <col min="10511" max="10511" width="11.28515625" style="14" bestFit="1" customWidth="1"/>
    <col min="10512" max="10512" width="8.7109375" style="14" bestFit="1" customWidth="1"/>
    <col min="10513" max="10513" width="11.28515625" style="14" bestFit="1" customWidth="1"/>
    <col min="10514" max="10514" width="8.7109375" style="14" bestFit="1" customWidth="1"/>
    <col min="10515" max="10515" width="11.28515625" style="14" bestFit="1" customWidth="1"/>
    <col min="10516" max="10516" width="8.7109375" style="14" bestFit="1" customWidth="1"/>
    <col min="10517" max="10517" width="11.28515625" style="14" bestFit="1" customWidth="1"/>
    <col min="10518" max="10518" width="8.7109375" style="14" bestFit="1" customWidth="1"/>
    <col min="10519" max="10519" width="11.28515625" style="14" bestFit="1" customWidth="1"/>
    <col min="10520" max="10520" width="8.7109375" style="14" bestFit="1" customWidth="1"/>
    <col min="10521" max="10521" width="11.28515625" style="14" bestFit="1" customWidth="1"/>
    <col min="10522" max="10522" width="8.7109375" style="14" bestFit="1" customWidth="1"/>
    <col min="10523" max="10523" width="11.28515625" style="14" bestFit="1" customWidth="1"/>
    <col min="10524" max="10524" width="8.7109375" style="14" bestFit="1" customWidth="1"/>
    <col min="10525" max="10525" width="11.28515625" style="14" bestFit="1" customWidth="1"/>
    <col min="10526" max="10526" width="9.28515625" style="14" customWidth="1"/>
    <col min="10527" max="10527" width="8.7109375" style="14" bestFit="1" customWidth="1"/>
    <col min="10528" max="10528" width="11.28515625" style="14" bestFit="1" customWidth="1"/>
    <col min="10529" max="10529" width="8.7109375" style="14" bestFit="1" customWidth="1"/>
    <col min="10530" max="10530" width="11.28515625" style="14" bestFit="1" customWidth="1"/>
    <col min="10531" max="10531" width="8.7109375" style="14" bestFit="1" customWidth="1"/>
    <col min="10532" max="10532" width="11.28515625" style="14" bestFit="1" customWidth="1"/>
    <col min="10533" max="10536" width="11.42578125" style="14"/>
    <col min="10537" max="10537" width="8.7109375" style="14" bestFit="1" customWidth="1"/>
    <col min="10538" max="10538" width="11.28515625" style="14" bestFit="1" customWidth="1"/>
    <col min="10539" max="10540" width="11.42578125" style="14"/>
    <col min="10541" max="10541" width="9" style="14" customWidth="1"/>
    <col min="10542" max="10542" width="11" style="14" customWidth="1"/>
    <col min="10543" max="10543" width="8.85546875" style="14" customWidth="1"/>
    <col min="10544" max="10544" width="11.140625" style="14" customWidth="1"/>
    <col min="10545" max="10545" width="8.7109375" style="14" customWidth="1"/>
    <col min="10546" max="10546" width="11.42578125" style="14" customWidth="1"/>
    <col min="10547" max="10547" width="9.5703125" style="14" customWidth="1"/>
    <col min="10548" max="10548" width="11" style="14" customWidth="1"/>
    <col min="10549" max="10755" width="11.42578125" style="14"/>
    <col min="10756" max="10756" width="6.5703125" style="14" customWidth="1"/>
    <col min="10757" max="10757" width="11.42578125" style="14" bestFit="1" customWidth="1"/>
    <col min="10758" max="10758" width="8.7109375" style="14" bestFit="1" customWidth="1"/>
    <col min="10759" max="10759" width="11.28515625" style="14" bestFit="1" customWidth="1"/>
    <col min="10760" max="10760" width="8.7109375" style="14" bestFit="1" customWidth="1"/>
    <col min="10761" max="10761" width="11.28515625" style="14" bestFit="1" customWidth="1"/>
    <col min="10762" max="10762" width="8.7109375" style="14" bestFit="1" customWidth="1"/>
    <col min="10763" max="10763" width="11.28515625" style="14" bestFit="1" customWidth="1"/>
    <col min="10764" max="10764" width="8.7109375" style="14" bestFit="1" customWidth="1"/>
    <col min="10765" max="10765" width="11.28515625" style="14" bestFit="1" customWidth="1"/>
    <col min="10766" max="10766" width="8.7109375" style="14" bestFit="1" customWidth="1"/>
    <col min="10767" max="10767" width="11.28515625" style="14" bestFit="1" customWidth="1"/>
    <col min="10768" max="10768" width="8.7109375" style="14" bestFit="1" customWidth="1"/>
    <col min="10769" max="10769" width="11.28515625" style="14" bestFit="1" customWidth="1"/>
    <col min="10770" max="10770" width="8.7109375" style="14" bestFit="1" customWidth="1"/>
    <col min="10771" max="10771" width="11.28515625" style="14" bestFit="1" customWidth="1"/>
    <col min="10772" max="10772" width="8.7109375" style="14" bestFit="1" customWidth="1"/>
    <col min="10773" max="10773" width="11.28515625" style="14" bestFit="1" customWidth="1"/>
    <col min="10774" max="10774" width="8.7109375" style="14" bestFit="1" customWidth="1"/>
    <col min="10775" max="10775" width="11.28515625" style="14" bestFit="1" customWidth="1"/>
    <col min="10776" max="10776" width="8.7109375" style="14" bestFit="1" customWidth="1"/>
    <col min="10777" max="10777" width="11.28515625" style="14" bestFit="1" customWidth="1"/>
    <col min="10778" max="10778" width="8.7109375" style="14" bestFit="1" customWidth="1"/>
    <col min="10779" max="10779" width="11.28515625" style="14" bestFit="1" customWidth="1"/>
    <col min="10780" max="10780" width="8.7109375" style="14" bestFit="1" customWidth="1"/>
    <col min="10781" max="10781" width="11.28515625" style="14" bestFit="1" customWidth="1"/>
    <col min="10782" max="10782" width="9.28515625" style="14" customWidth="1"/>
    <col min="10783" max="10783" width="8.7109375" style="14" bestFit="1" customWidth="1"/>
    <col min="10784" max="10784" width="11.28515625" style="14" bestFit="1" customWidth="1"/>
    <col min="10785" max="10785" width="8.7109375" style="14" bestFit="1" customWidth="1"/>
    <col min="10786" max="10786" width="11.28515625" style="14" bestFit="1" customWidth="1"/>
    <col min="10787" max="10787" width="8.7109375" style="14" bestFit="1" customWidth="1"/>
    <col min="10788" max="10788" width="11.28515625" style="14" bestFit="1" customWidth="1"/>
    <col min="10789" max="10792" width="11.42578125" style="14"/>
    <col min="10793" max="10793" width="8.7109375" style="14" bestFit="1" customWidth="1"/>
    <col min="10794" max="10794" width="11.28515625" style="14" bestFit="1" customWidth="1"/>
    <col min="10795" max="10796" width="11.42578125" style="14"/>
    <col min="10797" max="10797" width="9" style="14" customWidth="1"/>
    <col min="10798" max="10798" width="11" style="14" customWidth="1"/>
    <col min="10799" max="10799" width="8.85546875" style="14" customWidth="1"/>
    <col min="10800" max="10800" width="11.140625" style="14" customWidth="1"/>
    <col min="10801" max="10801" width="8.7109375" style="14" customWidth="1"/>
    <col min="10802" max="10802" width="11.42578125" style="14" customWidth="1"/>
    <col min="10803" max="10803" width="9.5703125" style="14" customWidth="1"/>
    <col min="10804" max="10804" width="11" style="14" customWidth="1"/>
    <col min="10805" max="11011" width="11.42578125" style="14"/>
    <col min="11012" max="11012" width="6.5703125" style="14" customWidth="1"/>
    <col min="11013" max="11013" width="11.42578125" style="14" bestFit="1" customWidth="1"/>
    <col min="11014" max="11014" width="8.7109375" style="14" bestFit="1" customWidth="1"/>
    <col min="11015" max="11015" width="11.28515625" style="14" bestFit="1" customWidth="1"/>
    <col min="11016" max="11016" width="8.7109375" style="14" bestFit="1" customWidth="1"/>
    <col min="11017" max="11017" width="11.28515625" style="14" bestFit="1" customWidth="1"/>
    <col min="11018" max="11018" width="8.7109375" style="14" bestFit="1" customWidth="1"/>
    <col min="11019" max="11019" width="11.28515625" style="14" bestFit="1" customWidth="1"/>
    <col min="11020" max="11020" width="8.7109375" style="14" bestFit="1" customWidth="1"/>
    <col min="11021" max="11021" width="11.28515625" style="14" bestFit="1" customWidth="1"/>
    <col min="11022" max="11022" width="8.7109375" style="14" bestFit="1" customWidth="1"/>
    <col min="11023" max="11023" width="11.28515625" style="14" bestFit="1" customWidth="1"/>
    <col min="11024" max="11024" width="8.7109375" style="14" bestFit="1" customWidth="1"/>
    <col min="11025" max="11025" width="11.28515625" style="14" bestFit="1" customWidth="1"/>
    <col min="11026" max="11026" width="8.7109375" style="14" bestFit="1" customWidth="1"/>
    <col min="11027" max="11027" width="11.28515625" style="14" bestFit="1" customWidth="1"/>
    <col min="11028" max="11028" width="8.7109375" style="14" bestFit="1" customWidth="1"/>
    <col min="11029" max="11029" width="11.28515625" style="14" bestFit="1" customWidth="1"/>
    <col min="11030" max="11030" width="8.7109375" style="14" bestFit="1" customWidth="1"/>
    <col min="11031" max="11031" width="11.28515625" style="14" bestFit="1" customWidth="1"/>
    <col min="11032" max="11032" width="8.7109375" style="14" bestFit="1" customWidth="1"/>
    <col min="11033" max="11033" width="11.28515625" style="14" bestFit="1" customWidth="1"/>
    <col min="11034" max="11034" width="8.7109375" style="14" bestFit="1" customWidth="1"/>
    <col min="11035" max="11035" width="11.28515625" style="14" bestFit="1" customWidth="1"/>
    <col min="11036" max="11036" width="8.7109375" style="14" bestFit="1" customWidth="1"/>
    <col min="11037" max="11037" width="11.28515625" style="14" bestFit="1" customWidth="1"/>
    <col min="11038" max="11038" width="9.28515625" style="14" customWidth="1"/>
    <col min="11039" max="11039" width="8.7109375" style="14" bestFit="1" customWidth="1"/>
    <col min="11040" max="11040" width="11.28515625" style="14" bestFit="1" customWidth="1"/>
    <col min="11041" max="11041" width="8.7109375" style="14" bestFit="1" customWidth="1"/>
    <col min="11042" max="11042" width="11.28515625" style="14" bestFit="1" customWidth="1"/>
    <col min="11043" max="11043" width="8.7109375" style="14" bestFit="1" customWidth="1"/>
    <col min="11044" max="11044" width="11.28515625" style="14" bestFit="1" customWidth="1"/>
    <col min="11045" max="11048" width="11.42578125" style="14"/>
    <col min="11049" max="11049" width="8.7109375" style="14" bestFit="1" customWidth="1"/>
    <col min="11050" max="11050" width="11.28515625" style="14" bestFit="1" customWidth="1"/>
    <col min="11051" max="11052" width="11.42578125" style="14"/>
    <col min="11053" max="11053" width="9" style="14" customWidth="1"/>
    <col min="11054" max="11054" width="11" style="14" customWidth="1"/>
    <col min="11055" max="11055" width="8.85546875" style="14" customWidth="1"/>
    <col min="11056" max="11056" width="11.140625" style="14" customWidth="1"/>
    <col min="11057" max="11057" width="8.7109375" style="14" customWidth="1"/>
    <col min="11058" max="11058" width="11.42578125" style="14" customWidth="1"/>
    <col min="11059" max="11059" width="9.5703125" style="14" customWidth="1"/>
    <col min="11060" max="11060" width="11" style="14" customWidth="1"/>
    <col min="11061" max="11267" width="11.42578125" style="14"/>
    <col min="11268" max="11268" width="6.5703125" style="14" customWidth="1"/>
    <col min="11269" max="11269" width="11.42578125" style="14" bestFit="1" customWidth="1"/>
    <col min="11270" max="11270" width="8.7109375" style="14" bestFit="1" customWidth="1"/>
    <col min="11271" max="11271" width="11.28515625" style="14" bestFit="1" customWidth="1"/>
    <col min="11272" max="11272" width="8.7109375" style="14" bestFit="1" customWidth="1"/>
    <col min="11273" max="11273" width="11.28515625" style="14" bestFit="1" customWidth="1"/>
    <col min="11274" max="11274" width="8.7109375" style="14" bestFit="1" customWidth="1"/>
    <col min="11275" max="11275" width="11.28515625" style="14" bestFit="1" customWidth="1"/>
    <col min="11276" max="11276" width="8.7109375" style="14" bestFit="1" customWidth="1"/>
    <col min="11277" max="11277" width="11.28515625" style="14" bestFit="1" customWidth="1"/>
    <col min="11278" max="11278" width="8.7109375" style="14" bestFit="1" customWidth="1"/>
    <col min="11279" max="11279" width="11.28515625" style="14" bestFit="1" customWidth="1"/>
    <col min="11280" max="11280" width="8.7109375" style="14" bestFit="1" customWidth="1"/>
    <col min="11281" max="11281" width="11.28515625" style="14" bestFit="1" customWidth="1"/>
    <col min="11282" max="11282" width="8.7109375" style="14" bestFit="1" customWidth="1"/>
    <col min="11283" max="11283" width="11.28515625" style="14" bestFit="1" customWidth="1"/>
    <col min="11284" max="11284" width="8.7109375" style="14" bestFit="1" customWidth="1"/>
    <col min="11285" max="11285" width="11.28515625" style="14" bestFit="1" customWidth="1"/>
    <col min="11286" max="11286" width="8.7109375" style="14" bestFit="1" customWidth="1"/>
    <col min="11287" max="11287" width="11.28515625" style="14" bestFit="1" customWidth="1"/>
    <col min="11288" max="11288" width="8.7109375" style="14" bestFit="1" customWidth="1"/>
    <col min="11289" max="11289" width="11.28515625" style="14" bestFit="1" customWidth="1"/>
    <col min="11290" max="11290" width="8.7109375" style="14" bestFit="1" customWidth="1"/>
    <col min="11291" max="11291" width="11.28515625" style="14" bestFit="1" customWidth="1"/>
    <col min="11292" max="11292" width="8.7109375" style="14" bestFit="1" customWidth="1"/>
    <col min="11293" max="11293" width="11.28515625" style="14" bestFit="1" customWidth="1"/>
    <col min="11294" max="11294" width="9.28515625" style="14" customWidth="1"/>
    <col min="11295" max="11295" width="8.7109375" style="14" bestFit="1" customWidth="1"/>
    <col min="11296" max="11296" width="11.28515625" style="14" bestFit="1" customWidth="1"/>
    <col min="11297" max="11297" width="8.7109375" style="14" bestFit="1" customWidth="1"/>
    <col min="11298" max="11298" width="11.28515625" style="14" bestFit="1" customWidth="1"/>
    <col min="11299" max="11299" width="8.7109375" style="14" bestFit="1" customWidth="1"/>
    <col min="11300" max="11300" width="11.28515625" style="14" bestFit="1" customWidth="1"/>
    <col min="11301" max="11304" width="11.42578125" style="14"/>
    <col min="11305" max="11305" width="8.7109375" style="14" bestFit="1" customWidth="1"/>
    <col min="11306" max="11306" width="11.28515625" style="14" bestFit="1" customWidth="1"/>
    <col min="11307" max="11308" width="11.42578125" style="14"/>
    <col min="11309" max="11309" width="9" style="14" customWidth="1"/>
    <col min="11310" max="11310" width="11" style="14" customWidth="1"/>
    <col min="11311" max="11311" width="8.85546875" style="14" customWidth="1"/>
    <col min="11312" max="11312" width="11.140625" style="14" customWidth="1"/>
    <col min="11313" max="11313" width="8.7109375" style="14" customWidth="1"/>
    <col min="11314" max="11314" width="11.42578125" style="14" customWidth="1"/>
    <col min="11315" max="11315" width="9.5703125" style="14" customWidth="1"/>
    <col min="11316" max="11316" width="11" style="14" customWidth="1"/>
    <col min="11317" max="11523" width="11.42578125" style="14"/>
    <col min="11524" max="11524" width="6.5703125" style="14" customWidth="1"/>
    <col min="11525" max="11525" width="11.42578125" style="14" bestFit="1" customWidth="1"/>
    <col min="11526" max="11526" width="8.7109375" style="14" bestFit="1" customWidth="1"/>
    <col min="11527" max="11527" width="11.28515625" style="14" bestFit="1" customWidth="1"/>
    <col min="11528" max="11528" width="8.7109375" style="14" bestFit="1" customWidth="1"/>
    <col min="11529" max="11529" width="11.28515625" style="14" bestFit="1" customWidth="1"/>
    <col min="11530" max="11530" width="8.7109375" style="14" bestFit="1" customWidth="1"/>
    <col min="11531" max="11531" width="11.28515625" style="14" bestFit="1" customWidth="1"/>
    <col min="11532" max="11532" width="8.7109375" style="14" bestFit="1" customWidth="1"/>
    <col min="11533" max="11533" width="11.28515625" style="14" bestFit="1" customWidth="1"/>
    <col min="11534" max="11534" width="8.7109375" style="14" bestFit="1" customWidth="1"/>
    <col min="11535" max="11535" width="11.28515625" style="14" bestFit="1" customWidth="1"/>
    <col min="11536" max="11536" width="8.7109375" style="14" bestFit="1" customWidth="1"/>
    <col min="11537" max="11537" width="11.28515625" style="14" bestFit="1" customWidth="1"/>
    <col min="11538" max="11538" width="8.7109375" style="14" bestFit="1" customWidth="1"/>
    <col min="11539" max="11539" width="11.28515625" style="14" bestFit="1" customWidth="1"/>
    <col min="11540" max="11540" width="8.7109375" style="14" bestFit="1" customWidth="1"/>
    <col min="11541" max="11541" width="11.28515625" style="14" bestFit="1" customWidth="1"/>
    <col min="11542" max="11542" width="8.7109375" style="14" bestFit="1" customWidth="1"/>
    <col min="11543" max="11543" width="11.28515625" style="14" bestFit="1" customWidth="1"/>
    <col min="11544" max="11544" width="8.7109375" style="14" bestFit="1" customWidth="1"/>
    <col min="11545" max="11545" width="11.28515625" style="14" bestFit="1" customWidth="1"/>
    <col min="11546" max="11546" width="8.7109375" style="14" bestFit="1" customWidth="1"/>
    <col min="11547" max="11547" width="11.28515625" style="14" bestFit="1" customWidth="1"/>
    <col min="11548" max="11548" width="8.7109375" style="14" bestFit="1" customWidth="1"/>
    <col min="11549" max="11549" width="11.28515625" style="14" bestFit="1" customWidth="1"/>
    <col min="11550" max="11550" width="9.28515625" style="14" customWidth="1"/>
    <col min="11551" max="11551" width="8.7109375" style="14" bestFit="1" customWidth="1"/>
    <col min="11552" max="11552" width="11.28515625" style="14" bestFit="1" customWidth="1"/>
    <col min="11553" max="11553" width="8.7109375" style="14" bestFit="1" customWidth="1"/>
    <col min="11554" max="11554" width="11.28515625" style="14" bestFit="1" customWidth="1"/>
    <col min="11555" max="11555" width="8.7109375" style="14" bestFit="1" customWidth="1"/>
    <col min="11556" max="11556" width="11.28515625" style="14" bestFit="1" customWidth="1"/>
    <col min="11557" max="11560" width="11.42578125" style="14"/>
    <col min="11561" max="11561" width="8.7109375" style="14" bestFit="1" customWidth="1"/>
    <col min="11562" max="11562" width="11.28515625" style="14" bestFit="1" customWidth="1"/>
    <col min="11563" max="11564" width="11.42578125" style="14"/>
    <col min="11565" max="11565" width="9" style="14" customWidth="1"/>
    <col min="11566" max="11566" width="11" style="14" customWidth="1"/>
    <col min="11567" max="11567" width="8.85546875" style="14" customWidth="1"/>
    <col min="11568" max="11568" width="11.140625" style="14" customWidth="1"/>
    <col min="11569" max="11569" width="8.7109375" style="14" customWidth="1"/>
    <col min="11570" max="11570" width="11.42578125" style="14" customWidth="1"/>
    <col min="11571" max="11571" width="9.5703125" style="14" customWidth="1"/>
    <col min="11572" max="11572" width="11" style="14" customWidth="1"/>
    <col min="11573" max="11779" width="11.42578125" style="14"/>
    <col min="11780" max="11780" width="6.5703125" style="14" customWidth="1"/>
    <col min="11781" max="11781" width="11.42578125" style="14" bestFit="1" customWidth="1"/>
    <col min="11782" max="11782" width="8.7109375" style="14" bestFit="1" customWidth="1"/>
    <col min="11783" max="11783" width="11.28515625" style="14" bestFit="1" customWidth="1"/>
    <col min="11784" max="11784" width="8.7109375" style="14" bestFit="1" customWidth="1"/>
    <col min="11785" max="11785" width="11.28515625" style="14" bestFit="1" customWidth="1"/>
    <col min="11786" max="11786" width="8.7109375" style="14" bestFit="1" customWidth="1"/>
    <col min="11787" max="11787" width="11.28515625" style="14" bestFit="1" customWidth="1"/>
    <col min="11788" max="11788" width="8.7109375" style="14" bestFit="1" customWidth="1"/>
    <col min="11789" max="11789" width="11.28515625" style="14" bestFit="1" customWidth="1"/>
    <col min="11790" max="11790" width="8.7109375" style="14" bestFit="1" customWidth="1"/>
    <col min="11791" max="11791" width="11.28515625" style="14" bestFit="1" customWidth="1"/>
    <col min="11792" max="11792" width="8.7109375" style="14" bestFit="1" customWidth="1"/>
    <col min="11793" max="11793" width="11.28515625" style="14" bestFit="1" customWidth="1"/>
    <col min="11794" max="11794" width="8.7109375" style="14" bestFit="1" customWidth="1"/>
    <col min="11795" max="11795" width="11.28515625" style="14" bestFit="1" customWidth="1"/>
    <col min="11796" max="11796" width="8.7109375" style="14" bestFit="1" customWidth="1"/>
    <col min="11797" max="11797" width="11.28515625" style="14" bestFit="1" customWidth="1"/>
    <col min="11798" max="11798" width="8.7109375" style="14" bestFit="1" customWidth="1"/>
    <col min="11799" max="11799" width="11.28515625" style="14" bestFit="1" customWidth="1"/>
    <col min="11800" max="11800" width="8.7109375" style="14" bestFit="1" customWidth="1"/>
    <col min="11801" max="11801" width="11.28515625" style="14" bestFit="1" customWidth="1"/>
    <col min="11802" max="11802" width="8.7109375" style="14" bestFit="1" customWidth="1"/>
    <col min="11803" max="11803" width="11.28515625" style="14" bestFit="1" customWidth="1"/>
    <col min="11804" max="11804" width="8.7109375" style="14" bestFit="1" customWidth="1"/>
    <col min="11805" max="11805" width="11.28515625" style="14" bestFit="1" customWidth="1"/>
    <col min="11806" max="11806" width="9.28515625" style="14" customWidth="1"/>
    <col min="11807" max="11807" width="8.7109375" style="14" bestFit="1" customWidth="1"/>
    <col min="11808" max="11808" width="11.28515625" style="14" bestFit="1" customWidth="1"/>
    <col min="11809" max="11809" width="8.7109375" style="14" bestFit="1" customWidth="1"/>
    <col min="11810" max="11810" width="11.28515625" style="14" bestFit="1" customWidth="1"/>
    <col min="11811" max="11811" width="8.7109375" style="14" bestFit="1" customWidth="1"/>
    <col min="11812" max="11812" width="11.28515625" style="14" bestFit="1" customWidth="1"/>
    <col min="11813" max="11816" width="11.42578125" style="14"/>
    <col min="11817" max="11817" width="8.7109375" style="14" bestFit="1" customWidth="1"/>
    <col min="11818" max="11818" width="11.28515625" style="14" bestFit="1" customWidth="1"/>
    <col min="11819" max="11820" width="11.42578125" style="14"/>
    <col min="11821" max="11821" width="9" style="14" customWidth="1"/>
    <col min="11822" max="11822" width="11" style="14" customWidth="1"/>
    <col min="11823" max="11823" width="8.85546875" style="14" customWidth="1"/>
    <col min="11824" max="11824" width="11.140625" style="14" customWidth="1"/>
    <col min="11825" max="11825" width="8.7109375" style="14" customWidth="1"/>
    <col min="11826" max="11826" width="11.42578125" style="14" customWidth="1"/>
    <col min="11827" max="11827" width="9.5703125" style="14" customWidth="1"/>
    <col min="11828" max="11828" width="11" style="14" customWidth="1"/>
    <col min="11829" max="12035" width="11.42578125" style="14"/>
    <col min="12036" max="12036" width="6.5703125" style="14" customWidth="1"/>
    <col min="12037" max="12037" width="11.42578125" style="14" bestFit="1" customWidth="1"/>
    <col min="12038" max="12038" width="8.7109375" style="14" bestFit="1" customWidth="1"/>
    <col min="12039" max="12039" width="11.28515625" style="14" bestFit="1" customWidth="1"/>
    <col min="12040" max="12040" width="8.7109375" style="14" bestFit="1" customWidth="1"/>
    <col min="12041" max="12041" width="11.28515625" style="14" bestFit="1" customWidth="1"/>
    <col min="12042" max="12042" width="8.7109375" style="14" bestFit="1" customWidth="1"/>
    <col min="12043" max="12043" width="11.28515625" style="14" bestFit="1" customWidth="1"/>
    <col min="12044" max="12044" width="8.7109375" style="14" bestFit="1" customWidth="1"/>
    <col min="12045" max="12045" width="11.28515625" style="14" bestFit="1" customWidth="1"/>
    <col min="12046" max="12046" width="8.7109375" style="14" bestFit="1" customWidth="1"/>
    <col min="12047" max="12047" width="11.28515625" style="14" bestFit="1" customWidth="1"/>
    <col min="12048" max="12048" width="8.7109375" style="14" bestFit="1" customWidth="1"/>
    <col min="12049" max="12049" width="11.28515625" style="14" bestFit="1" customWidth="1"/>
    <col min="12050" max="12050" width="8.7109375" style="14" bestFit="1" customWidth="1"/>
    <col min="12051" max="12051" width="11.28515625" style="14" bestFit="1" customWidth="1"/>
    <col min="12052" max="12052" width="8.7109375" style="14" bestFit="1" customWidth="1"/>
    <col min="12053" max="12053" width="11.28515625" style="14" bestFit="1" customWidth="1"/>
    <col min="12054" max="12054" width="8.7109375" style="14" bestFit="1" customWidth="1"/>
    <col min="12055" max="12055" width="11.28515625" style="14" bestFit="1" customWidth="1"/>
    <col min="12056" max="12056" width="8.7109375" style="14" bestFit="1" customWidth="1"/>
    <col min="12057" max="12057" width="11.28515625" style="14" bestFit="1" customWidth="1"/>
    <col min="12058" max="12058" width="8.7109375" style="14" bestFit="1" customWidth="1"/>
    <col min="12059" max="12059" width="11.28515625" style="14" bestFit="1" customWidth="1"/>
    <col min="12060" max="12060" width="8.7109375" style="14" bestFit="1" customWidth="1"/>
    <col min="12061" max="12061" width="11.28515625" style="14" bestFit="1" customWidth="1"/>
    <col min="12062" max="12062" width="9.28515625" style="14" customWidth="1"/>
    <col min="12063" max="12063" width="8.7109375" style="14" bestFit="1" customWidth="1"/>
    <col min="12064" max="12064" width="11.28515625" style="14" bestFit="1" customWidth="1"/>
    <col min="12065" max="12065" width="8.7109375" style="14" bestFit="1" customWidth="1"/>
    <col min="12066" max="12066" width="11.28515625" style="14" bestFit="1" customWidth="1"/>
    <col min="12067" max="12067" width="8.7109375" style="14" bestFit="1" customWidth="1"/>
    <col min="12068" max="12068" width="11.28515625" style="14" bestFit="1" customWidth="1"/>
    <col min="12069" max="12072" width="11.42578125" style="14"/>
    <col min="12073" max="12073" width="8.7109375" style="14" bestFit="1" customWidth="1"/>
    <col min="12074" max="12074" width="11.28515625" style="14" bestFit="1" customWidth="1"/>
    <col min="12075" max="12076" width="11.42578125" style="14"/>
    <col min="12077" max="12077" width="9" style="14" customWidth="1"/>
    <col min="12078" max="12078" width="11" style="14" customWidth="1"/>
    <col min="12079" max="12079" width="8.85546875" style="14" customWidth="1"/>
    <col min="12080" max="12080" width="11.140625" style="14" customWidth="1"/>
    <col min="12081" max="12081" width="8.7109375" style="14" customWidth="1"/>
    <col min="12082" max="12082" width="11.42578125" style="14" customWidth="1"/>
    <col min="12083" max="12083" width="9.5703125" style="14" customWidth="1"/>
    <col min="12084" max="12084" width="11" style="14" customWidth="1"/>
    <col min="12085" max="12291" width="11.42578125" style="14"/>
    <col min="12292" max="12292" width="6.5703125" style="14" customWidth="1"/>
    <col min="12293" max="12293" width="11.42578125" style="14" bestFit="1" customWidth="1"/>
    <col min="12294" max="12294" width="8.7109375" style="14" bestFit="1" customWidth="1"/>
    <col min="12295" max="12295" width="11.28515625" style="14" bestFit="1" customWidth="1"/>
    <col min="12296" max="12296" width="8.7109375" style="14" bestFit="1" customWidth="1"/>
    <col min="12297" max="12297" width="11.28515625" style="14" bestFit="1" customWidth="1"/>
    <col min="12298" max="12298" width="8.7109375" style="14" bestFit="1" customWidth="1"/>
    <col min="12299" max="12299" width="11.28515625" style="14" bestFit="1" customWidth="1"/>
    <col min="12300" max="12300" width="8.7109375" style="14" bestFit="1" customWidth="1"/>
    <col min="12301" max="12301" width="11.28515625" style="14" bestFit="1" customWidth="1"/>
    <col min="12302" max="12302" width="8.7109375" style="14" bestFit="1" customWidth="1"/>
    <col min="12303" max="12303" width="11.28515625" style="14" bestFit="1" customWidth="1"/>
    <col min="12304" max="12304" width="8.7109375" style="14" bestFit="1" customWidth="1"/>
    <col min="12305" max="12305" width="11.28515625" style="14" bestFit="1" customWidth="1"/>
    <col min="12306" max="12306" width="8.7109375" style="14" bestFit="1" customWidth="1"/>
    <col min="12307" max="12307" width="11.28515625" style="14" bestFit="1" customWidth="1"/>
    <col min="12308" max="12308" width="8.7109375" style="14" bestFit="1" customWidth="1"/>
    <col min="12309" max="12309" width="11.28515625" style="14" bestFit="1" customWidth="1"/>
    <col min="12310" max="12310" width="8.7109375" style="14" bestFit="1" customWidth="1"/>
    <col min="12311" max="12311" width="11.28515625" style="14" bestFit="1" customWidth="1"/>
    <col min="12312" max="12312" width="8.7109375" style="14" bestFit="1" customWidth="1"/>
    <col min="12313" max="12313" width="11.28515625" style="14" bestFit="1" customWidth="1"/>
    <col min="12314" max="12314" width="8.7109375" style="14" bestFit="1" customWidth="1"/>
    <col min="12315" max="12315" width="11.28515625" style="14" bestFit="1" customWidth="1"/>
    <col min="12316" max="12316" width="8.7109375" style="14" bestFit="1" customWidth="1"/>
    <col min="12317" max="12317" width="11.28515625" style="14" bestFit="1" customWidth="1"/>
    <col min="12318" max="12318" width="9.28515625" style="14" customWidth="1"/>
    <col min="12319" max="12319" width="8.7109375" style="14" bestFit="1" customWidth="1"/>
    <col min="12320" max="12320" width="11.28515625" style="14" bestFit="1" customWidth="1"/>
    <col min="12321" max="12321" width="8.7109375" style="14" bestFit="1" customWidth="1"/>
    <col min="12322" max="12322" width="11.28515625" style="14" bestFit="1" customWidth="1"/>
    <col min="12323" max="12323" width="8.7109375" style="14" bestFit="1" customWidth="1"/>
    <col min="12324" max="12324" width="11.28515625" style="14" bestFit="1" customWidth="1"/>
    <col min="12325" max="12328" width="11.42578125" style="14"/>
    <col min="12329" max="12329" width="8.7109375" style="14" bestFit="1" customWidth="1"/>
    <col min="12330" max="12330" width="11.28515625" style="14" bestFit="1" customWidth="1"/>
    <col min="12331" max="12332" width="11.42578125" style="14"/>
    <col min="12333" max="12333" width="9" style="14" customWidth="1"/>
    <col min="12334" max="12334" width="11" style="14" customWidth="1"/>
    <col min="12335" max="12335" width="8.85546875" style="14" customWidth="1"/>
    <col min="12336" max="12336" width="11.140625" style="14" customWidth="1"/>
    <col min="12337" max="12337" width="8.7109375" style="14" customWidth="1"/>
    <col min="12338" max="12338" width="11.42578125" style="14" customWidth="1"/>
    <col min="12339" max="12339" width="9.5703125" style="14" customWidth="1"/>
    <col min="12340" max="12340" width="11" style="14" customWidth="1"/>
    <col min="12341" max="12547" width="11.42578125" style="14"/>
    <col min="12548" max="12548" width="6.5703125" style="14" customWidth="1"/>
    <col min="12549" max="12549" width="11.42578125" style="14" bestFit="1" customWidth="1"/>
    <col min="12550" max="12550" width="8.7109375" style="14" bestFit="1" customWidth="1"/>
    <col min="12551" max="12551" width="11.28515625" style="14" bestFit="1" customWidth="1"/>
    <col min="12552" max="12552" width="8.7109375" style="14" bestFit="1" customWidth="1"/>
    <col min="12553" max="12553" width="11.28515625" style="14" bestFit="1" customWidth="1"/>
    <col min="12554" max="12554" width="8.7109375" style="14" bestFit="1" customWidth="1"/>
    <col min="12555" max="12555" width="11.28515625" style="14" bestFit="1" customWidth="1"/>
    <col min="12556" max="12556" width="8.7109375" style="14" bestFit="1" customWidth="1"/>
    <col min="12557" max="12557" width="11.28515625" style="14" bestFit="1" customWidth="1"/>
    <col min="12558" max="12558" width="8.7109375" style="14" bestFit="1" customWidth="1"/>
    <col min="12559" max="12559" width="11.28515625" style="14" bestFit="1" customWidth="1"/>
    <col min="12560" max="12560" width="8.7109375" style="14" bestFit="1" customWidth="1"/>
    <col min="12561" max="12561" width="11.28515625" style="14" bestFit="1" customWidth="1"/>
    <col min="12562" max="12562" width="8.7109375" style="14" bestFit="1" customWidth="1"/>
    <col min="12563" max="12563" width="11.28515625" style="14" bestFit="1" customWidth="1"/>
    <col min="12564" max="12564" width="8.7109375" style="14" bestFit="1" customWidth="1"/>
    <col min="12565" max="12565" width="11.28515625" style="14" bestFit="1" customWidth="1"/>
    <col min="12566" max="12566" width="8.7109375" style="14" bestFit="1" customWidth="1"/>
    <col min="12567" max="12567" width="11.28515625" style="14" bestFit="1" customWidth="1"/>
    <col min="12568" max="12568" width="8.7109375" style="14" bestFit="1" customWidth="1"/>
    <col min="12569" max="12569" width="11.28515625" style="14" bestFit="1" customWidth="1"/>
    <col min="12570" max="12570" width="8.7109375" style="14" bestFit="1" customWidth="1"/>
    <col min="12571" max="12571" width="11.28515625" style="14" bestFit="1" customWidth="1"/>
    <col min="12572" max="12572" width="8.7109375" style="14" bestFit="1" customWidth="1"/>
    <col min="12573" max="12573" width="11.28515625" style="14" bestFit="1" customWidth="1"/>
    <col min="12574" max="12574" width="9.28515625" style="14" customWidth="1"/>
    <col min="12575" max="12575" width="8.7109375" style="14" bestFit="1" customWidth="1"/>
    <col min="12576" max="12576" width="11.28515625" style="14" bestFit="1" customWidth="1"/>
    <col min="12577" max="12577" width="8.7109375" style="14" bestFit="1" customWidth="1"/>
    <col min="12578" max="12578" width="11.28515625" style="14" bestFit="1" customWidth="1"/>
    <col min="12579" max="12579" width="8.7109375" style="14" bestFit="1" customWidth="1"/>
    <col min="12580" max="12580" width="11.28515625" style="14" bestFit="1" customWidth="1"/>
    <col min="12581" max="12584" width="11.42578125" style="14"/>
    <col min="12585" max="12585" width="8.7109375" style="14" bestFit="1" customWidth="1"/>
    <col min="12586" max="12586" width="11.28515625" style="14" bestFit="1" customWidth="1"/>
    <col min="12587" max="12588" width="11.42578125" style="14"/>
    <col min="12589" max="12589" width="9" style="14" customWidth="1"/>
    <col min="12590" max="12590" width="11" style="14" customWidth="1"/>
    <col min="12591" max="12591" width="8.85546875" style="14" customWidth="1"/>
    <col min="12592" max="12592" width="11.140625" style="14" customWidth="1"/>
    <col min="12593" max="12593" width="8.7109375" style="14" customWidth="1"/>
    <col min="12594" max="12594" width="11.42578125" style="14" customWidth="1"/>
    <col min="12595" max="12595" width="9.5703125" style="14" customWidth="1"/>
    <col min="12596" max="12596" width="11" style="14" customWidth="1"/>
    <col min="12597" max="12803" width="11.42578125" style="14"/>
    <col min="12804" max="12804" width="6.5703125" style="14" customWidth="1"/>
    <col min="12805" max="12805" width="11.42578125" style="14" bestFit="1" customWidth="1"/>
    <col min="12806" max="12806" width="8.7109375" style="14" bestFit="1" customWidth="1"/>
    <col min="12807" max="12807" width="11.28515625" style="14" bestFit="1" customWidth="1"/>
    <col min="12808" max="12808" width="8.7109375" style="14" bestFit="1" customWidth="1"/>
    <col min="12809" max="12809" width="11.28515625" style="14" bestFit="1" customWidth="1"/>
    <col min="12810" max="12810" width="8.7109375" style="14" bestFit="1" customWidth="1"/>
    <col min="12811" max="12811" width="11.28515625" style="14" bestFit="1" customWidth="1"/>
    <col min="12812" max="12812" width="8.7109375" style="14" bestFit="1" customWidth="1"/>
    <col min="12813" max="12813" width="11.28515625" style="14" bestFit="1" customWidth="1"/>
    <col min="12814" max="12814" width="8.7109375" style="14" bestFit="1" customWidth="1"/>
    <col min="12815" max="12815" width="11.28515625" style="14" bestFit="1" customWidth="1"/>
    <col min="12816" max="12816" width="8.7109375" style="14" bestFit="1" customWidth="1"/>
    <col min="12817" max="12817" width="11.28515625" style="14" bestFit="1" customWidth="1"/>
    <col min="12818" max="12818" width="8.7109375" style="14" bestFit="1" customWidth="1"/>
    <col min="12819" max="12819" width="11.28515625" style="14" bestFit="1" customWidth="1"/>
    <col min="12820" max="12820" width="8.7109375" style="14" bestFit="1" customWidth="1"/>
    <col min="12821" max="12821" width="11.28515625" style="14" bestFit="1" customWidth="1"/>
    <col min="12822" max="12822" width="8.7109375" style="14" bestFit="1" customWidth="1"/>
    <col min="12823" max="12823" width="11.28515625" style="14" bestFit="1" customWidth="1"/>
    <col min="12824" max="12824" width="8.7109375" style="14" bestFit="1" customWidth="1"/>
    <col min="12825" max="12825" width="11.28515625" style="14" bestFit="1" customWidth="1"/>
    <col min="12826" max="12826" width="8.7109375" style="14" bestFit="1" customWidth="1"/>
    <col min="12827" max="12827" width="11.28515625" style="14" bestFit="1" customWidth="1"/>
    <col min="12828" max="12828" width="8.7109375" style="14" bestFit="1" customWidth="1"/>
    <col min="12829" max="12829" width="11.28515625" style="14" bestFit="1" customWidth="1"/>
    <col min="12830" max="12830" width="9.28515625" style="14" customWidth="1"/>
    <col min="12831" max="12831" width="8.7109375" style="14" bestFit="1" customWidth="1"/>
    <col min="12832" max="12832" width="11.28515625" style="14" bestFit="1" customWidth="1"/>
    <col min="12833" max="12833" width="8.7109375" style="14" bestFit="1" customWidth="1"/>
    <col min="12834" max="12834" width="11.28515625" style="14" bestFit="1" customWidth="1"/>
    <col min="12835" max="12835" width="8.7109375" style="14" bestFit="1" customWidth="1"/>
    <col min="12836" max="12836" width="11.28515625" style="14" bestFit="1" customWidth="1"/>
    <col min="12837" max="12840" width="11.42578125" style="14"/>
    <col min="12841" max="12841" width="8.7109375" style="14" bestFit="1" customWidth="1"/>
    <col min="12842" max="12842" width="11.28515625" style="14" bestFit="1" customWidth="1"/>
    <col min="12843" max="12844" width="11.42578125" style="14"/>
    <col min="12845" max="12845" width="9" style="14" customWidth="1"/>
    <col min="12846" max="12846" width="11" style="14" customWidth="1"/>
    <col min="12847" max="12847" width="8.85546875" style="14" customWidth="1"/>
    <col min="12848" max="12848" width="11.140625" style="14" customWidth="1"/>
    <col min="12849" max="12849" width="8.7109375" style="14" customWidth="1"/>
    <col min="12850" max="12850" width="11.42578125" style="14" customWidth="1"/>
    <col min="12851" max="12851" width="9.5703125" style="14" customWidth="1"/>
    <col min="12852" max="12852" width="11" style="14" customWidth="1"/>
    <col min="12853" max="13059" width="11.42578125" style="14"/>
    <col min="13060" max="13060" width="6.5703125" style="14" customWidth="1"/>
    <col min="13061" max="13061" width="11.42578125" style="14" bestFit="1" customWidth="1"/>
    <col min="13062" max="13062" width="8.7109375" style="14" bestFit="1" customWidth="1"/>
    <col min="13063" max="13063" width="11.28515625" style="14" bestFit="1" customWidth="1"/>
    <col min="13064" max="13064" width="8.7109375" style="14" bestFit="1" customWidth="1"/>
    <col min="13065" max="13065" width="11.28515625" style="14" bestFit="1" customWidth="1"/>
    <col min="13066" max="13066" width="8.7109375" style="14" bestFit="1" customWidth="1"/>
    <col min="13067" max="13067" width="11.28515625" style="14" bestFit="1" customWidth="1"/>
    <col min="13068" max="13068" width="8.7109375" style="14" bestFit="1" customWidth="1"/>
    <col min="13069" max="13069" width="11.28515625" style="14" bestFit="1" customWidth="1"/>
    <col min="13070" max="13070" width="8.7109375" style="14" bestFit="1" customWidth="1"/>
    <col min="13071" max="13071" width="11.28515625" style="14" bestFit="1" customWidth="1"/>
    <col min="13072" max="13072" width="8.7109375" style="14" bestFit="1" customWidth="1"/>
    <col min="13073" max="13073" width="11.28515625" style="14" bestFit="1" customWidth="1"/>
    <col min="13074" max="13074" width="8.7109375" style="14" bestFit="1" customWidth="1"/>
    <col min="13075" max="13075" width="11.28515625" style="14" bestFit="1" customWidth="1"/>
    <col min="13076" max="13076" width="8.7109375" style="14" bestFit="1" customWidth="1"/>
    <col min="13077" max="13077" width="11.28515625" style="14" bestFit="1" customWidth="1"/>
    <col min="13078" max="13078" width="8.7109375" style="14" bestFit="1" customWidth="1"/>
    <col min="13079" max="13079" width="11.28515625" style="14" bestFit="1" customWidth="1"/>
    <col min="13080" max="13080" width="8.7109375" style="14" bestFit="1" customWidth="1"/>
    <col min="13081" max="13081" width="11.28515625" style="14" bestFit="1" customWidth="1"/>
    <col min="13082" max="13082" width="8.7109375" style="14" bestFit="1" customWidth="1"/>
    <col min="13083" max="13083" width="11.28515625" style="14" bestFit="1" customWidth="1"/>
    <col min="13084" max="13084" width="8.7109375" style="14" bestFit="1" customWidth="1"/>
    <col min="13085" max="13085" width="11.28515625" style="14" bestFit="1" customWidth="1"/>
    <col min="13086" max="13086" width="9.28515625" style="14" customWidth="1"/>
    <col min="13087" max="13087" width="8.7109375" style="14" bestFit="1" customWidth="1"/>
    <col min="13088" max="13088" width="11.28515625" style="14" bestFit="1" customWidth="1"/>
    <col min="13089" max="13089" width="8.7109375" style="14" bestFit="1" customWidth="1"/>
    <col min="13090" max="13090" width="11.28515625" style="14" bestFit="1" customWidth="1"/>
    <col min="13091" max="13091" width="8.7109375" style="14" bestFit="1" customWidth="1"/>
    <col min="13092" max="13092" width="11.28515625" style="14" bestFit="1" customWidth="1"/>
    <col min="13093" max="13096" width="11.42578125" style="14"/>
    <col min="13097" max="13097" width="8.7109375" style="14" bestFit="1" customWidth="1"/>
    <col min="13098" max="13098" width="11.28515625" style="14" bestFit="1" customWidth="1"/>
    <col min="13099" max="13100" width="11.42578125" style="14"/>
    <col min="13101" max="13101" width="9" style="14" customWidth="1"/>
    <col min="13102" max="13102" width="11" style="14" customWidth="1"/>
    <col min="13103" max="13103" width="8.85546875" style="14" customWidth="1"/>
    <col min="13104" max="13104" width="11.140625" style="14" customWidth="1"/>
    <col min="13105" max="13105" width="8.7109375" style="14" customWidth="1"/>
    <col min="13106" max="13106" width="11.42578125" style="14" customWidth="1"/>
    <col min="13107" max="13107" width="9.5703125" style="14" customWidth="1"/>
    <col min="13108" max="13108" width="11" style="14" customWidth="1"/>
    <col min="13109" max="13315" width="11.42578125" style="14"/>
    <col min="13316" max="13316" width="6.5703125" style="14" customWidth="1"/>
    <col min="13317" max="13317" width="11.42578125" style="14" bestFit="1" customWidth="1"/>
    <col min="13318" max="13318" width="8.7109375" style="14" bestFit="1" customWidth="1"/>
    <col min="13319" max="13319" width="11.28515625" style="14" bestFit="1" customWidth="1"/>
    <col min="13320" max="13320" width="8.7109375" style="14" bestFit="1" customWidth="1"/>
    <col min="13321" max="13321" width="11.28515625" style="14" bestFit="1" customWidth="1"/>
    <col min="13322" max="13322" width="8.7109375" style="14" bestFit="1" customWidth="1"/>
    <col min="13323" max="13323" width="11.28515625" style="14" bestFit="1" customWidth="1"/>
    <col min="13324" max="13324" width="8.7109375" style="14" bestFit="1" customWidth="1"/>
    <col min="13325" max="13325" width="11.28515625" style="14" bestFit="1" customWidth="1"/>
    <col min="13326" max="13326" width="8.7109375" style="14" bestFit="1" customWidth="1"/>
    <col min="13327" max="13327" width="11.28515625" style="14" bestFit="1" customWidth="1"/>
    <col min="13328" max="13328" width="8.7109375" style="14" bestFit="1" customWidth="1"/>
    <col min="13329" max="13329" width="11.28515625" style="14" bestFit="1" customWidth="1"/>
    <col min="13330" max="13330" width="8.7109375" style="14" bestFit="1" customWidth="1"/>
    <col min="13331" max="13331" width="11.28515625" style="14" bestFit="1" customWidth="1"/>
    <col min="13332" max="13332" width="8.7109375" style="14" bestFit="1" customWidth="1"/>
    <col min="13333" max="13333" width="11.28515625" style="14" bestFit="1" customWidth="1"/>
    <col min="13334" max="13334" width="8.7109375" style="14" bestFit="1" customWidth="1"/>
    <col min="13335" max="13335" width="11.28515625" style="14" bestFit="1" customWidth="1"/>
    <col min="13336" max="13336" width="8.7109375" style="14" bestFit="1" customWidth="1"/>
    <col min="13337" max="13337" width="11.28515625" style="14" bestFit="1" customWidth="1"/>
    <col min="13338" max="13338" width="8.7109375" style="14" bestFit="1" customWidth="1"/>
    <col min="13339" max="13339" width="11.28515625" style="14" bestFit="1" customWidth="1"/>
    <col min="13340" max="13340" width="8.7109375" style="14" bestFit="1" customWidth="1"/>
    <col min="13341" max="13341" width="11.28515625" style="14" bestFit="1" customWidth="1"/>
    <col min="13342" max="13342" width="9.28515625" style="14" customWidth="1"/>
    <col min="13343" max="13343" width="8.7109375" style="14" bestFit="1" customWidth="1"/>
    <col min="13344" max="13344" width="11.28515625" style="14" bestFit="1" customWidth="1"/>
    <col min="13345" max="13345" width="8.7109375" style="14" bestFit="1" customWidth="1"/>
    <col min="13346" max="13346" width="11.28515625" style="14" bestFit="1" customWidth="1"/>
    <col min="13347" max="13347" width="8.7109375" style="14" bestFit="1" customWidth="1"/>
    <col min="13348" max="13348" width="11.28515625" style="14" bestFit="1" customWidth="1"/>
    <col min="13349" max="13352" width="11.42578125" style="14"/>
    <col min="13353" max="13353" width="8.7109375" style="14" bestFit="1" customWidth="1"/>
    <col min="13354" max="13354" width="11.28515625" style="14" bestFit="1" customWidth="1"/>
    <col min="13355" max="13356" width="11.42578125" style="14"/>
    <col min="13357" max="13357" width="9" style="14" customWidth="1"/>
    <col min="13358" max="13358" width="11" style="14" customWidth="1"/>
    <col min="13359" max="13359" width="8.85546875" style="14" customWidth="1"/>
    <col min="13360" max="13360" width="11.140625" style="14" customWidth="1"/>
    <col min="13361" max="13361" width="8.7109375" style="14" customWidth="1"/>
    <col min="13362" max="13362" width="11.42578125" style="14" customWidth="1"/>
    <col min="13363" max="13363" width="9.5703125" style="14" customWidth="1"/>
    <col min="13364" max="13364" width="11" style="14" customWidth="1"/>
    <col min="13365" max="13571" width="11.42578125" style="14"/>
    <col min="13572" max="13572" width="6.5703125" style="14" customWidth="1"/>
    <col min="13573" max="13573" width="11.42578125" style="14" bestFit="1" customWidth="1"/>
    <col min="13574" max="13574" width="8.7109375" style="14" bestFit="1" customWidth="1"/>
    <col min="13575" max="13575" width="11.28515625" style="14" bestFit="1" customWidth="1"/>
    <col min="13576" max="13576" width="8.7109375" style="14" bestFit="1" customWidth="1"/>
    <col min="13577" max="13577" width="11.28515625" style="14" bestFit="1" customWidth="1"/>
    <col min="13578" max="13578" width="8.7109375" style="14" bestFit="1" customWidth="1"/>
    <col min="13579" max="13579" width="11.28515625" style="14" bestFit="1" customWidth="1"/>
    <col min="13580" max="13580" width="8.7109375" style="14" bestFit="1" customWidth="1"/>
    <col min="13581" max="13581" width="11.28515625" style="14" bestFit="1" customWidth="1"/>
    <col min="13582" max="13582" width="8.7109375" style="14" bestFit="1" customWidth="1"/>
    <col min="13583" max="13583" width="11.28515625" style="14" bestFit="1" customWidth="1"/>
    <col min="13584" max="13584" width="8.7109375" style="14" bestFit="1" customWidth="1"/>
    <col min="13585" max="13585" width="11.28515625" style="14" bestFit="1" customWidth="1"/>
    <col min="13586" max="13586" width="8.7109375" style="14" bestFit="1" customWidth="1"/>
    <col min="13587" max="13587" width="11.28515625" style="14" bestFit="1" customWidth="1"/>
    <col min="13588" max="13588" width="8.7109375" style="14" bestFit="1" customWidth="1"/>
    <col min="13589" max="13589" width="11.28515625" style="14" bestFit="1" customWidth="1"/>
    <col min="13590" max="13590" width="8.7109375" style="14" bestFit="1" customWidth="1"/>
    <col min="13591" max="13591" width="11.28515625" style="14" bestFit="1" customWidth="1"/>
    <col min="13592" max="13592" width="8.7109375" style="14" bestFit="1" customWidth="1"/>
    <col min="13593" max="13593" width="11.28515625" style="14" bestFit="1" customWidth="1"/>
    <col min="13594" max="13594" width="8.7109375" style="14" bestFit="1" customWidth="1"/>
    <col min="13595" max="13595" width="11.28515625" style="14" bestFit="1" customWidth="1"/>
    <col min="13596" max="13596" width="8.7109375" style="14" bestFit="1" customWidth="1"/>
    <col min="13597" max="13597" width="11.28515625" style="14" bestFit="1" customWidth="1"/>
    <col min="13598" max="13598" width="9.28515625" style="14" customWidth="1"/>
    <col min="13599" max="13599" width="8.7109375" style="14" bestFit="1" customWidth="1"/>
    <col min="13600" max="13600" width="11.28515625" style="14" bestFit="1" customWidth="1"/>
    <col min="13601" max="13601" width="8.7109375" style="14" bestFit="1" customWidth="1"/>
    <col min="13602" max="13602" width="11.28515625" style="14" bestFit="1" customWidth="1"/>
    <col min="13603" max="13603" width="8.7109375" style="14" bestFit="1" customWidth="1"/>
    <col min="13604" max="13604" width="11.28515625" style="14" bestFit="1" customWidth="1"/>
    <col min="13605" max="13608" width="11.42578125" style="14"/>
    <col min="13609" max="13609" width="8.7109375" style="14" bestFit="1" customWidth="1"/>
    <col min="13610" max="13610" width="11.28515625" style="14" bestFit="1" customWidth="1"/>
    <col min="13611" max="13612" width="11.42578125" style="14"/>
    <col min="13613" max="13613" width="9" style="14" customWidth="1"/>
    <col min="13614" max="13614" width="11" style="14" customWidth="1"/>
    <col min="13615" max="13615" width="8.85546875" style="14" customWidth="1"/>
    <col min="13616" max="13616" width="11.140625" style="14" customWidth="1"/>
    <col min="13617" max="13617" width="8.7109375" style="14" customWidth="1"/>
    <col min="13618" max="13618" width="11.42578125" style="14" customWidth="1"/>
    <col min="13619" max="13619" width="9.5703125" style="14" customWidth="1"/>
    <col min="13620" max="13620" width="11" style="14" customWidth="1"/>
    <col min="13621" max="13827" width="11.42578125" style="14"/>
    <col min="13828" max="13828" width="6.5703125" style="14" customWidth="1"/>
    <col min="13829" max="13829" width="11.42578125" style="14" bestFit="1" customWidth="1"/>
    <col min="13830" max="13830" width="8.7109375" style="14" bestFit="1" customWidth="1"/>
    <col min="13831" max="13831" width="11.28515625" style="14" bestFit="1" customWidth="1"/>
    <col min="13832" max="13832" width="8.7109375" style="14" bestFit="1" customWidth="1"/>
    <col min="13833" max="13833" width="11.28515625" style="14" bestFit="1" customWidth="1"/>
    <col min="13834" max="13834" width="8.7109375" style="14" bestFit="1" customWidth="1"/>
    <col min="13835" max="13835" width="11.28515625" style="14" bestFit="1" customWidth="1"/>
    <col min="13836" max="13836" width="8.7109375" style="14" bestFit="1" customWidth="1"/>
    <col min="13837" max="13837" width="11.28515625" style="14" bestFit="1" customWidth="1"/>
    <col min="13838" max="13838" width="8.7109375" style="14" bestFit="1" customWidth="1"/>
    <col min="13839" max="13839" width="11.28515625" style="14" bestFit="1" customWidth="1"/>
    <col min="13840" max="13840" width="8.7109375" style="14" bestFit="1" customWidth="1"/>
    <col min="13841" max="13841" width="11.28515625" style="14" bestFit="1" customWidth="1"/>
    <col min="13842" max="13842" width="8.7109375" style="14" bestFit="1" customWidth="1"/>
    <col min="13843" max="13843" width="11.28515625" style="14" bestFit="1" customWidth="1"/>
    <col min="13844" max="13844" width="8.7109375" style="14" bestFit="1" customWidth="1"/>
    <col min="13845" max="13845" width="11.28515625" style="14" bestFit="1" customWidth="1"/>
    <col min="13846" max="13846" width="8.7109375" style="14" bestFit="1" customWidth="1"/>
    <col min="13847" max="13847" width="11.28515625" style="14" bestFit="1" customWidth="1"/>
    <col min="13848" max="13848" width="8.7109375" style="14" bestFit="1" customWidth="1"/>
    <col min="13849" max="13849" width="11.28515625" style="14" bestFit="1" customWidth="1"/>
    <col min="13850" max="13850" width="8.7109375" style="14" bestFit="1" customWidth="1"/>
    <col min="13851" max="13851" width="11.28515625" style="14" bestFit="1" customWidth="1"/>
    <col min="13852" max="13852" width="8.7109375" style="14" bestFit="1" customWidth="1"/>
    <col min="13853" max="13853" width="11.28515625" style="14" bestFit="1" customWidth="1"/>
    <col min="13854" max="13854" width="9.28515625" style="14" customWidth="1"/>
    <col min="13855" max="13855" width="8.7109375" style="14" bestFit="1" customWidth="1"/>
    <col min="13856" max="13856" width="11.28515625" style="14" bestFit="1" customWidth="1"/>
    <col min="13857" max="13857" width="8.7109375" style="14" bestFit="1" customWidth="1"/>
    <col min="13858" max="13858" width="11.28515625" style="14" bestFit="1" customWidth="1"/>
    <col min="13859" max="13859" width="8.7109375" style="14" bestFit="1" customWidth="1"/>
    <col min="13860" max="13860" width="11.28515625" style="14" bestFit="1" customWidth="1"/>
    <col min="13861" max="13864" width="11.42578125" style="14"/>
    <col min="13865" max="13865" width="8.7109375" style="14" bestFit="1" customWidth="1"/>
    <col min="13866" max="13866" width="11.28515625" style="14" bestFit="1" customWidth="1"/>
    <col min="13867" max="13868" width="11.42578125" style="14"/>
    <col min="13869" max="13869" width="9" style="14" customWidth="1"/>
    <col min="13870" max="13870" width="11" style="14" customWidth="1"/>
    <col min="13871" max="13871" width="8.85546875" style="14" customWidth="1"/>
    <col min="13872" max="13872" width="11.140625" style="14" customWidth="1"/>
    <col min="13873" max="13873" width="8.7109375" style="14" customWidth="1"/>
    <col min="13874" max="13874" width="11.42578125" style="14" customWidth="1"/>
    <col min="13875" max="13875" width="9.5703125" style="14" customWidth="1"/>
    <col min="13876" max="13876" width="11" style="14" customWidth="1"/>
    <col min="13877" max="14083" width="11.42578125" style="14"/>
    <col min="14084" max="14084" width="6.5703125" style="14" customWidth="1"/>
    <col min="14085" max="14085" width="11.42578125" style="14" bestFit="1" customWidth="1"/>
    <col min="14086" max="14086" width="8.7109375" style="14" bestFit="1" customWidth="1"/>
    <col min="14087" max="14087" width="11.28515625" style="14" bestFit="1" customWidth="1"/>
    <col min="14088" max="14088" width="8.7109375" style="14" bestFit="1" customWidth="1"/>
    <col min="14089" max="14089" width="11.28515625" style="14" bestFit="1" customWidth="1"/>
    <col min="14090" max="14090" width="8.7109375" style="14" bestFit="1" customWidth="1"/>
    <col min="14091" max="14091" width="11.28515625" style="14" bestFit="1" customWidth="1"/>
    <col min="14092" max="14092" width="8.7109375" style="14" bestFit="1" customWidth="1"/>
    <col min="14093" max="14093" width="11.28515625" style="14" bestFit="1" customWidth="1"/>
    <col min="14094" max="14094" width="8.7109375" style="14" bestFit="1" customWidth="1"/>
    <col min="14095" max="14095" width="11.28515625" style="14" bestFit="1" customWidth="1"/>
    <col min="14096" max="14096" width="8.7109375" style="14" bestFit="1" customWidth="1"/>
    <col min="14097" max="14097" width="11.28515625" style="14" bestFit="1" customWidth="1"/>
    <col min="14098" max="14098" width="8.7109375" style="14" bestFit="1" customWidth="1"/>
    <col min="14099" max="14099" width="11.28515625" style="14" bestFit="1" customWidth="1"/>
    <col min="14100" max="14100" width="8.7109375" style="14" bestFit="1" customWidth="1"/>
    <col min="14101" max="14101" width="11.28515625" style="14" bestFit="1" customWidth="1"/>
    <col min="14102" max="14102" width="8.7109375" style="14" bestFit="1" customWidth="1"/>
    <col min="14103" max="14103" width="11.28515625" style="14" bestFit="1" customWidth="1"/>
    <col min="14104" max="14104" width="8.7109375" style="14" bestFit="1" customWidth="1"/>
    <col min="14105" max="14105" width="11.28515625" style="14" bestFit="1" customWidth="1"/>
    <col min="14106" max="14106" width="8.7109375" style="14" bestFit="1" customWidth="1"/>
    <col min="14107" max="14107" width="11.28515625" style="14" bestFit="1" customWidth="1"/>
    <col min="14108" max="14108" width="8.7109375" style="14" bestFit="1" customWidth="1"/>
    <col min="14109" max="14109" width="11.28515625" style="14" bestFit="1" customWidth="1"/>
    <col min="14110" max="14110" width="9.28515625" style="14" customWidth="1"/>
    <col min="14111" max="14111" width="8.7109375" style="14" bestFit="1" customWidth="1"/>
    <col min="14112" max="14112" width="11.28515625" style="14" bestFit="1" customWidth="1"/>
    <col min="14113" max="14113" width="8.7109375" style="14" bestFit="1" customWidth="1"/>
    <col min="14114" max="14114" width="11.28515625" style="14" bestFit="1" customWidth="1"/>
    <col min="14115" max="14115" width="8.7109375" style="14" bestFit="1" customWidth="1"/>
    <col min="14116" max="14116" width="11.28515625" style="14" bestFit="1" customWidth="1"/>
    <col min="14117" max="14120" width="11.42578125" style="14"/>
    <col min="14121" max="14121" width="8.7109375" style="14" bestFit="1" customWidth="1"/>
    <col min="14122" max="14122" width="11.28515625" style="14" bestFit="1" customWidth="1"/>
    <col min="14123" max="14124" width="11.42578125" style="14"/>
    <col min="14125" max="14125" width="9" style="14" customWidth="1"/>
    <col min="14126" max="14126" width="11" style="14" customWidth="1"/>
    <col min="14127" max="14127" width="8.85546875" style="14" customWidth="1"/>
    <col min="14128" max="14128" width="11.140625" style="14" customWidth="1"/>
    <col min="14129" max="14129" width="8.7109375" style="14" customWidth="1"/>
    <col min="14130" max="14130" width="11.42578125" style="14" customWidth="1"/>
    <col min="14131" max="14131" width="9.5703125" style="14" customWidth="1"/>
    <col min="14132" max="14132" width="11" style="14" customWidth="1"/>
    <col min="14133" max="14339" width="11.42578125" style="14"/>
    <col min="14340" max="14340" width="6.5703125" style="14" customWidth="1"/>
    <col min="14341" max="14341" width="11.42578125" style="14" bestFit="1" customWidth="1"/>
    <col min="14342" max="14342" width="8.7109375" style="14" bestFit="1" customWidth="1"/>
    <col min="14343" max="14343" width="11.28515625" style="14" bestFit="1" customWidth="1"/>
    <col min="14344" max="14344" width="8.7109375" style="14" bestFit="1" customWidth="1"/>
    <col min="14345" max="14345" width="11.28515625" style="14" bestFit="1" customWidth="1"/>
    <col min="14346" max="14346" width="8.7109375" style="14" bestFit="1" customWidth="1"/>
    <col min="14347" max="14347" width="11.28515625" style="14" bestFit="1" customWidth="1"/>
    <col min="14348" max="14348" width="8.7109375" style="14" bestFit="1" customWidth="1"/>
    <col min="14349" max="14349" width="11.28515625" style="14" bestFit="1" customWidth="1"/>
    <col min="14350" max="14350" width="8.7109375" style="14" bestFit="1" customWidth="1"/>
    <col min="14351" max="14351" width="11.28515625" style="14" bestFit="1" customWidth="1"/>
    <col min="14352" max="14352" width="8.7109375" style="14" bestFit="1" customWidth="1"/>
    <col min="14353" max="14353" width="11.28515625" style="14" bestFit="1" customWidth="1"/>
    <col min="14354" max="14354" width="8.7109375" style="14" bestFit="1" customWidth="1"/>
    <col min="14355" max="14355" width="11.28515625" style="14" bestFit="1" customWidth="1"/>
    <col min="14356" max="14356" width="8.7109375" style="14" bestFit="1" customWidth="1"/>
    <col min="14357" max="14357" width="11.28515625" style="14" bestFit="1" customWidth="1"/>
    <col min="14358" max="14358" width="8.7109375" style="14" bestFit="1" customWidth="1"/>
    <col min="14359" max="14359" width="11.28515625" style="14" bestFit="1" customWidth="1"/>
    <col min="14360" max="14360" width="8.7109375" style="14" bestFit="1" customWidth="1"/>
    <col min="14361" max="14361" width="11.28515625" style="14" bestFit="1" customWidth="1"/>
    <col min="14362" max="14362" width="8.7109375" style="14" bestFit="1" customWidth="1"/>
    <col min="14363" max="14363" width="11.28515625" style="14" bestFit="1" customWidth="1"/>
    <col min="14364" max="14364" width="8.7109375" style="14" bestFit="1" customWidth="1"/>
    <col min="14365" max="14365" width="11.28515625" style="14" bestFit="1" customWidth="1"/>
    <col min="14366" max="14366" width="9.28515625" style="14" customWidth="1"/>
    <col min="14367" max="14367" width="8.7109375" style="14" bestFit="1" customWidth="1"/>
    <col min="14368" max="14368" width="11.28515625" style="14" bestFit="1" customWidth="1"/>
    <col min="14369" max="14369" width="8.7109375" style="14" bestFit="1" customWidth="1"/>
    <col min="14370" max="14370" width="11.28515625" style="14" bestFit="1" customWidth="1"/>
    <col min="14371" max="14371" width="8.7109375" style="14" bestFit="1" customWidth="1"/>
    <col min="14372" max="14372" width="11.28515625" style="14" bestFit="1" customWidth="1"/>
    <col min="14373" max="14376" width="11.42578125" style="14"/>
    <col min="14377" max="14377" width="8.7109375" style="14" bestFit="1" customWidth="1"/>
    <col min="14378" max="14378" width="11.28515625" style="14" bestFit="1" customWidth="1"/>
    <col min="14379" max="14380" width="11.42578125" style="14"/>
    <col min="14381" max="14381" width="9" style="14" customWidth="1"/>
    <col min="14382" max="14382" width="11" style="14" customWidth="1"/>
    <col min="14383" max="14383" width="8.85546875" style="14" customWidth="1"/>
    <col min="14384" max="14384" width="11.140625" style="14" customWidth="1"/>
    <col min="14385" max="14385" width="8.7109375" style="14" customWidth="1"/>
    <col min="14386" max="14386" width="11.42578125" style="14" customWidth="1"/>
    <col min="14387" max="14387" width="9.5703125" style="14" customWidth="1"/>
    <col min="14388" max="14388" width="11" style="14" customWidth="1"/>
    <col min="14389" max="14595" width="11.42578125" style="14"/>
    <col min="14596" max="14596" width="6.5703125" style="14" customWidth="1"/>
    <col min="14597" max="14597" width="11.42578125" style="14" bestFit="1" customWidth="1"/>
    <col min="14598" max="14598" width="8.7109375" style="14" bestFit="1" customWidth="1"/>
    <col min="14599" max="14599" width="11.28515625" style="14" bestFit="1" customWidth="1"/>
    <col min="14600" max="14600" width="8.7109375" style="14" bestFit="1" customWidth="1"/>
    <col min="14601" max="14601" width="11.28515625" style="14" bestFit="1" customWidth="1"/>
    <col min="14602" max="14602" width="8.7109375" style="14" bestFit="1" customWidth="1"/>
    <col min="14603" max="14603" width="11.28515625" style="14" bestFit="1" customWidth="1"/>
    <col min="14604" max="14604" width="8.7109375" style="14" bestFit="1" customWidth="1"/>
    <col min="14605" max="14605" width="11.28515625" style="14" bestFit="1" customWidth="1"/>
    <col min="14606" max="14606" width="8.7109375" style="14" bestFit="1" customWidth="1"/>
    <col min="14607" max="14607" width="11.28515625" style="14" bestFit="1" customWidth="1"/>
    <col min="14608" max="14608" width="8.7109375" style="14" bestFit="1" customWidth="1"/>
    <col min="14609" max="14609" width="11.28515625" style="14" bestFit="1" customWidth="1"/>
    <col min="14610" max="14610" width="8.7109375" style="14" bestFit="1" customWidth="1"/>
    <col min="14611" max="14611" width="11.28515625" style="14" bestFit="1" customWidth="1"/>
    <col min="14612" max="14612" width="8.7109375" style="14" bestFit="1" customWidth="1"/>
    <col min="14613" max="14613" width="11.28515625" style="14" bestFit="1" customWidth="1"/>
    <col min="14614" max="14614" width="8.7109375" style="14" bestFit="1" customWidth="1"/>
    <col min="14615" max="14615" width="11.28515625" style="14" bestFit="1" customWidth="1"/>
    <col min="14616" max="14616" width="8.7109375" style="14" bestFit="1" customWidth="1"/>
    <col min="14617" max="14617" width="11.28515625" style="14" bestFit="1" customWidth="1"/>
    <col min="14618" max="14618" width="8.7109375" style="14" bestFit="1" customWidth="1"/>
    <col min="14619" max="14619" width="11.28515625" style="14" bestFit="1" customWidth="1"/>
    <col min="14620" max="14620" width="8.7109375" style="14" bestFit="1" customWidth="1"/>
    <col min="14621" max="14621" width="11.28515625" style="14" bestFit="1" customWidth="1"/>
    <col min="14622" max="14622" width="9.28515625" style="14" customWidth="1"/>
    <col min="14623" max="14623" width="8.7109375" style="14" bestFit="1" customWidth="1"/>
    <col min="14624" max="14624" width="11.28515625" style="14" bestFit="1" customWidth="1"/>
    <col min="14625" max="14625" width="8.7109375" style="14" bestFit="1" customWidth="1"/>
    <col min="14626" max="14626" width="11.28515625" style="14" bestFit="1" customWidth="1"/>
    <col min="14627" max="14627" width="8.7109375" style="14" bestFit="1" customWidth="1"/>
    <col min="14628" max="14628" width="11.28515625" style="14" bestFit="1" customWidth="1"/>
    <col min="14629" max="14632" width="11.42578125" style="14"/>
    <col min="14633" max="14633" width="8.7109375" style="14" bestFit="1" customWidth="1"/>
    <col min="14634" max="14634" width="11.28515625" style="14" bestFit="1" customWidth="1"/>
    <col min="14635" max="14636" width="11.42578125" style="14"/>
    <col min="14637" max="14637" width="9" style="14" customWidth="1"/>
    <col min="14638" max="14638" width="11" style="14" customWidth="1"/>
    <col min="14639" max="14639" width="8.85546875" style="14" customWidth="1"/>
    <col min="14640" max="14640" width="11.140625" style="14" customWidth="1"/>
    <col min="14641" max="14641" width="8.7109375" style="14" customWidth="1"/>
    <col min="14642" max="14642" width="11.42578125" style="14" customWidth="1"/>
    <col min="14643" max="14643" width="9.5703125" style="14" customWidth="1"/>
    <col min="14644" max="14644" width="11" style="14" customWidth="1"/>
    <col min="14645" max="14851" width="11.42578125" style="14"/>
    <col min="14852" max="14852" width="6.5703125" style="14" customWidth="1"/>
    <col min="14853" max="14853" width="11.42578125" style="14" bestFit="1" customWidth="1"/>
    <col min="14854" max="14854" width="8.7109375" style="14" bestFit="1" customWidth="1"/>
    <col min="14855" max="14855" width="11.28515625" style="14" bestFit="1" customWidth="1"/>
    <col min="14856" max="14856" width="8.7109375" style="14" bestFit="1" customWidth="1"/>
    <col min="14857" max="14857" width="11.28515625" style="14" bestFit="1" customWidth="1"/>
    <col min="14858" max="14858" width="8.7109375" style="14" bestFit="1" customWidth="1"/>
    <col min="14859" max="14859" width="11.28515625" style="14" bestFit="1" customWidth="1"/>
    <col min="14860" max="14860" width="8.7109375" style="14" bestFit="1" customWidth="1"/>
    <col min="14861" max="14861" width="11.28515625" style="14" bestFit="1" customWidth="1"/>
    <col min="14862" max="14862" width="8.7109375" style="14" bestFit="1" customWidth="1"/>
    <col min="14863" max="14863" width="11.28515625" style="14" bestFit="1" customWidth="1"/>
    <col min="14864" max="14864" width="8.7109375" style="14" bestFit="1" customWidth="1"/>
    <col min="14865" max="14865" width="11.28515625" style="14" bestFit="1" customWidth="1"/>
    <col min="14866" max="14866" width="8.7109375" style="14" bestFit="1" customWidth="1"/>
    <col min="14867" max="14867" width="11.28515625" style="14" bestFit="1" customWidth="1"/>
    <col min="14868" max="14868" width="8.7109375" style="14" bestFit="1" customWidth="1"/>
    <col min="14869" max="14869" width="11.28515625" style="14" bestFit="1" customWidth="1"/>
    <col min="14870" max="14870" width="8.7109375" style="14" bestFit="1" customWidth="1"/>
    <col min="14871" max="14871" width="11.28515625" style="14" bestFit="1" customWidth="1"/>
    <col min="14872" max="14872" width="8.7109375" style="14" bestFit="1" customWidth="1"/>
    <col min="14873" max="14873" width="11.28515625" style="14" bestFit="1" customWidth="1"/>
    <col min="14874" max="14874" width="8.7109375" style="14" bestFit="1" customWidth="1"/>
    <col min="14875" max="14875" width="11.28515625" style="14" bestFit="1" customWidth="1"/>
    <col min="14876" max="14876" width="8.7109375" style="14" bestFit="1" customWidth="1"/>
    <col min="14877" max="14877" width="11.28515625" style="14" bestFit="1" customWidth="1"/>
    <col min="14878" max="14878" width="9.28515625" style="14" customWidth="1"/>
    <col min="14879" max="14879" width="8.7109375" style="14" bestFit="1" customWidth="1"/>
    <col min="14880" max="14880" width="11.28515625" style="14" bestFit="1" customWidth="1"/>
    <col min="14881" max="14881" width="8.7109375" style="14" bestFit="1" customWidth="1"/>
    <col min="14882" max="14882" width="11.28515625" style="14" bestFit="1" customWidth="1"/>
    <col min="14883" max="14883" width="8.7109375" style="14" bestFit="1" customWidth="1"/>
    <col min="14884" max="14884" width="11.28515625" style="14" bestFit="1" customWidth="1"/>
    <col min="14885" max="14888" width="11.42578125" style="14"/>
    <col min="14889" max="14889" width="8.7109375" style="14" bestFit="1" customWidth="1"/>
    <col min="14890" max="14890" width="11.28515625" style="14" bestFit="1" customWidth="1"/>
    <col min="14891" max="14892" width="11.42578125" style="14"/>
    <col min="14893" max="14893" width="9" style="14" customWidth="1"/>
    <col min="14894" max="14894" width="11" style="14" customWidth="1"/>
    <col min="14895" max="14895" width="8.85546875" style="14" customWidth="1"/>
    <col min="14896" max="14896" width="11.140625" style="14" customWidth="1"/>
    <col min="14897" max="14897" width="8.7109375" style="14" customWidth="1"/>
    <col min="14898" max="14898" width="11.42578125" style="14" customWidth="1"/>
    <col min="14899" max="14899" width="9.5703125" style="14" customWidth="1"/>
    <col min="14900" max="14900" width="11" style="14" customWidth="1"/>
    <col min="14901" max="15107" width="11.42578125" style="14"/>
    <col min="15108" max="15108" width="6.5703125" style="14" customWidth="1"/>
    <col min="15109" max="15109" width="11.42578125" style="14" bestFit="1" customWidth="1"/>
    <col min="15110" max="15110" width="8.7109375" style="14" bestFit="1" customWidth="1"/>
    <col min="15111" max="15111" width="11.28515625" style="14" bestFit="1" customWidth="1"/>
    <col min="15112" max="15112" width="8.7109375" style="14" bestFit="1" customWidth="1"/>
    <col min="15113" max="15113" width="11.28515625" style="14" bestFit="1" customWidth="1"/>
    <col min="15114" max="15114" width="8.7109375" style="14" bestFit="1" customWidth="1"/>
    <col min="15115" max="15115" width="11.28515625" style="14" bestFit="1" customWidth="1"/>
    <col min="15116" max="15116" width="8.7109375" style="14" bestFit="1" customWidth="1"/>
    <col min="15117" max="15117" width="11.28515625" style="14" bestFit="1" customWidth="1"/>
    <col min="15118" max="15118" width="8.7109375" style="14" bestFit="1" customWidth="1"/>
    <col min="15119" max="15119" width="11.28515625" style="14" bestFit="1" customWidth="1"/>
    <col min="15120" max="15120" width="8.7109375" style="14" bestFit="1" customWidth="1"/>
    <col min="15121" max="15121" width="11.28515625" style="14" bestFit="1" customWidth="1"/>
    <col min="15122" max="15122" width="8.7109375" style="14" bestFit="1" customWidth="1"/>
    <col min="15123" max="15123" width="11.28515625" style="14" bestFit="1" customWidth="1"/>
    <col min="15124" max="15124" width="8.7109375" style="14" bestFit="1" customWidth="1"/>
    <col min="15125" max="15125" width="11.28515625" style="14" bestFit="1" customWidth="1"/>
    <col min="15126" max="15126" width="8.7109375" style="14" bestFit="1" customWidth="1"/>
    <col min="15127" max="15127" width="11.28515625" style="14" bestFit="1" customWidth="1"/>
    <col min="15128" max="15128" width="8.7109375" style="14" bestFit="1" customWidth="1"/>
    <col min="15129" max="15129" width="11.28515625" style="14" bestFit="1" customWidth="1"/>
    <col min="15130" max="15130" width="8.7109375" style="14" bestFit="1" customWidth="1"/>
    <col min="15131" max="15131" width="11.28515625" style="14" bestFit="1" customWidth="1"/>
    <col min="15132" max="15132" width="8.7109375" style="14" bestFit="1" customWidth="1"/>
    <col min="15133" max="15133" width="11.28515625" style="14" bestFit="1" customWidth="1"/>
    <col min="15134" max="15134" width="9.28515625" style="14" customWidth="1"/>
    <col min="15135" max="15135" width="8.7109375" style="14" bestFit="1" customWidth="1"/>
    <col min="15136" max="15136" width="11.28515625" style="14" bestFit="1" customWidth="1"/>
    <col min="15137" max="15137" width="8.7109375" style="14" bestFit="1" customWidth="1"/>
    <col min="15138" max="15138" width="11.28515625" style="14" bestFit="1" customWidth="1"/>
    <col min="15139" max="15139" width="8.7109375" style="14" bestFit="1" customWidth="1"/>
    <col min="15140" max="15140" width="11.28515625" style="14" bestFit="1" customWidth="1"/>
    <col min="15141" max="15144" width="11.42578125" style="14"/>
    <col min="15145" max="15145" width="8.7109375" style="14" bestFit="1" customWidth="1"/>
    <col min="15146" max="15146" width="11.28515625" style="14" bestFit="1" customWidth="1"/>
    <col min="15147" max="15148" width="11.42578125" style="14"/>
    <col min="15149" max="15149" width="9" style="14" customWidth="1"/>
    <col min="15150" max="15150" width="11" style="14" customWidth="1"/>
    <col min="15151" max="15151" width="8.85546875" style="14" customWidth="1"/>
    <col min="15152" max="15152" width="11.140625" style="14" customWidth="1"/>
    <col min="15153" max="15153" width="8.7109375" style="14" customWidth="1"/>
    <col min="15154" max="15154" width="11.42578125" style="14" customWidth="1"/>
    <col min="15155" max="15155" width="9.5703125" style="14" customWidth="1"/>
    <col min="15156" max="15156" width="11" style="14" customWidth="1"/>
    <col min="15157" max="15363" width="11.42578125" style="14"/>
    <col min="15364" max="15364" width="6.5703125" style="14" customWidth="1"/>
    <col min="15365" max="15365" width="11.42578125" style="14" bestFit="1" customWidth="1"/>
    <col min="15366" max="15366" width="8.7109375" style="14" bestFit="1" customWidth="1"/>
    <col min="15367" max="15367" width="11.28515625" style="14" bestFit="1" customWidth="1"/>
    <col min="15368" max="15368" width="8.7109375" style="14" bestFit="1" customWidth="1"/>
    <col min="15369" max="15369" width="11.28515625" style="14" bestFit="1" customWidth="1"/>
    <col min="15370" max="15370" width="8.7109375" style="14" bestFit="1" customWidth="1"/>
    <col min="15371" max="15371" width="11.28515625" style="14" bestFit="1" customWidth="1"/>
    <col min="15372" max="15372" width="8.7109375" style="14" bestFit="1" customWidth="1"/>
    <col min="15373" max="15373" width="11.28515625" style="14" bestFit="1" customWidth="1"/>
    <col min="15374" max="15374" width="8.7109375" style="14" bestFit="1" customWidth="1"/>
    <col min="15375" max="15375" width="11.28515625" style="14" bestFit="1" customWidth="1"/>
    <col min="15376" max="15376" width="8.7109375" style="14" bestFit="1" customWidth="1"/>
    <col min="15377" max="15377" width="11.28515625" style="14" bestFit="1" customWidth="1"/>
    <col min="15378" max="15378" width="8.7109375" style="14" bestFit="1" customWidth="1"/>
    <col min="15379" max="15379" width="11.28515625" style="14" bestFit="1" customWidth="1"/>
    <col min="15380" max="15380" width="8.7109375" style="14" bestFit="1" customWidth="1"/>
    <col min="15381" max="15381" width="11.28515625" style="14" bestFit="1" customWidth="1"/>
    <col min="15382" max="15382" width="8.7109375" style="14" bestFit="1" customWidth="1"/>
    <col min="15383" max="15383" width="11.28515625" style="14" bestFit="1" customWidth="1"/>
    <col min="15384" max="15384" width="8.7109375" style="14" bestFit="1" customWidth="1"/>
    <col min="15385" max="15385" width="11.28515625" style="14" bestFit="1" customWidth="1"/>
    <col min="15386" max="15386" width="8.7109375" style="14" bestFit="1" customWidth="1"/>
    <col min="15387" max="15387" width="11.28515625" style="14" bestFit="1" customWidth="1"/>
    <col min="15388" max="15388" width="8.7109375" style="14" bestFit="1" customWidth="1"/>
    <col min="15389" max="15389" width="11.28515625" style="14" bestFit="1" customWidth="1"/>
    <col min="15390" max="15390" width="9.28515625" style="14" customWidth="1"/>
    <col min="15391" max="15391" width="8.7109375" style="14" bestFit="1" customWidth="1"/>
    <col min="15392" max="15392" width="11.28515625" style="14" bestFit="1" customWidth="1"/>
    <col min="15393" max="15393" width="8.7109375" style="14" bestFit="1" customWidth="1"/>
    <col min="15394" max="15394" width="11.28515625" style="14" bestFit="1" customWidth="1"/>
    <col min="15395" max="15395" width="8.7109375" style="14" bestFit="1" customWidth="1"/>
    <col min="15396" max="15396" width="11.28515625" style="14" bestFit="1" customWidth="1"/>
    <col min="15397" max="15400" width="11.42578125" style="14"/>
    <col min="15401" max="15401" width="8.7109375" style="14" bestFit="1" customWidth="1"/>
    <col min="15402" max="15402" width="11.28515625" style="14" bestFit="1" customWidth="1"/>
    <col min="15403" max="15404" width="11.42578125" style="14"/>
    <col min="15405" max="15405" width="9" style="14" customWidth="1"/>
    <col min="15406" max="15406" width="11" style="14" customWidth="1"/>
    <col min="15407" max="15407" width="8.85546875" style="14" customWidth="1"/>
    <col min="15408" max="15408" width="11.140625" style="14" customWidth="1"/>
    <col min="15409" max="15409" width="8.7109375" style="14" customWidth="1"/>
    <col min="15410" max="15410" width="11.42578125" style="14" customWidth="1"/>
    <col min="15411" max="15411" width="9.5703125" style="14" customWidth="1"/>
    <col min="15412" max="15412" width="11" style="14" customWidth="1"/>
    <col min="15413" max="15619" width="11.42578125" style="14"/>
    <col min="15620" max="15620" width="6.5703125" style="14" customWidth="1"/>
    <col min="15621" max="15621" width="11.42578125" style="14" bestFit="1" customWidth="1"/>
    <col min="15622" max="15622" width="8.7109375" style="14" bestFit="1" customWidth="1"/>
    <col min="15623" max="15623" width="11.28515625" style="14" bestFit="1" customWidth="1"/>
    <col min="15624" max="15624" width="8.7109375" style="14" bestFit="1" customWidth="1"/>
    <col min="15625" max="15625" width="11.28515625" style="14" bestFit="1" customWidth="1"/>
    <col min="15626" max="15626" width="8.7109375" style="14" bestFit="1" customWidth="1"/>
    <col min="15627" max="15627" width="11.28515625" style="14" bestFit="1" customWidth="1"/>
    <col min="15628" max="15628" width="8.7109375" style="14" bestFit="1" customWidth="1"/>
    <col min="15629" max="15629" width="11.28515625" style="14" bestFit="1" customWidth="1"/>
    <col min="15630" max="15630" width="8.7109375" style="14" bestFit="1" customWidth="1"/>
    <col min="15631" max="15631" width="11.28515625" style="14" bestFit="1" customWidth="1"/>
    <col min="15632" max="15632" width="8.7109375" style="14" bestFit="1" customWidth="1"/>
    <col min="15633" max="15633" width="11.28515625" style="14" bestFit="1" customWidth="1"/>
    <col min="15634" max="15634" width="8.7109375" style="14" bestFit="1" customWidth="1"/>
    <col min="15635" max="15635" width="11.28515625" style="14" bestFit="1" customWidth="1"/>
    <col min="15636" max="15636" width="8.7109375" style="14" bestFit="1" customWidth="1"/>
    <col min="15637" max="15637" width="11.28515625" style="14" bestFit="1" customWidth="1"/>
    <col min="15638" max="15638" width="8.7109375" style="14" bestFit="1" customWidth="1"/>
    <col min="15639" max="15639" width="11.28515625" style="14" bestFit="1" customWidth="1"/>
    <col min="15640" max="15640" width="8.7109375" style="14" bestFit="1" customWidth="1"/>
    <col min="15641" max="15641" width="11.28515625" style="14" bestFit="1" customWidth="1"/>
    <col min="15642" max="15642" width="8.7109375" style="14" bestFit="1" customWidth="1"/>
    <col min="15643" max="15643" width="11.28515625" style="14" bestFit="1" customWidth="1"/>
    <col min="15644" max="15644" width="8.7109375" style="14" bestFit="1" customWidth="1"/>
    <col min="15645" max="15645" width="11.28515625" style="14" bestFit="1" customWidth="1"/>
    <col min="15646" max="15646" width="9.28515625" style="14" customWidth="1"/>
    <col min="15647" max="15647" width="8.7109375" style="14" bestFit="1" customWidth="1"/>
    <col min="15648" max="15648" width="11.28515625" style="14" bestFit="1" customWidth="1"/>
    <col min="15649" max="15649" width="8.7109375" style="14" bestFit="1" customWidth="1"/>
    <col min="15650" max="15650" width="11.28515625" style="14" bestFit="1" customWidth="1"/>
    <col min="15651" max="15651" width="8.7109375" style="14" bestFit="1" customWidth="1"/>
    <col min="15652" max="15652" width="11.28515625" style="14" bestFit="1" customWidth="1"/>
    <col min="15653" max="15656" width="11.42578125" style="14"/>
    <col min="15657" max="15657" width="8.7109375" style="14" bestFit="1" customWidth="1"/>
    <col min="15658" max="15658" width="11.28515625" style="14" bestFit="1" customWidth="1"/>
    <col min="15659" max="15660" width="11.42578125" style="14"/>
    <col min="15661" max="15661" width="9" style="14" customWidth="1"/>
    <col min="15662" max="15662" width="11" style="14" customWidth="1"/>
    <col min="15663" max="15663" width="8.85546875" style="14" customWidth="1"/>
    <col min="15664" max="15664" width="11.140625" style="14" customWidth="1"/>
    <col min="15665" max="15665" width="8.7109375" style="14" customWidth="1"/>
    <col min="15666" max="15666" width="11.42578125" style="14" customWidth="1"/>
    <col min="15667" max="15667" width="9.5703125" style="14" customWidth="1"/>
    <col min="15668" max="15668" width="11" style="14" customWidth="1"/>
    <col min="15669" max="15875" width="11.42578125" style="14"/>
    <col min="15876" max="15876" width="6.5703125" style="14" customWidth="1"/>
    <col min="15877" max="15877" width="11.42578125" style="14" bestFit="1" customWidth="1"/>
    <col min="15878" max="15878" width="8.7109375" style="14" bestFit="1" customWidth="1"/>
    <col min="15879" max="15879" width="11.28515625" style="14" bestFit="1" customWidth="1"/>
    <col min="15880" max="15880" width="8.7109375" style="14" bestFit="1" customWidth="1"/>
    <col min="15881" max="15881" width="11.28515625" style="14" bestFit="1" customWidth="1"/>
    <col min="15882" max="15882" width="8.7109375" style="14" bestFit="1" customWidth="1"/>
    <col min="15883" max="15883" width="11.28515625" style="14" bestFit="1" customWidth="1"/>
    <col min="15884" max="15884" width="8.7109375" style="14" bestFit="1" customWidth="1"/>
    <col min="15885" max="15885" width="11.28515625" style="14" bestFit="1" customWidth="1"/>
    <col min="15886" max="15886" width="8.7109375" style="14" bestFit="1" customWidth="1"/>
    <col min="15887" max="15887" width="11.28515625" style="14" bestFit="1" customWidth="1"/>
    <col min="15888" max="15888" width="8.7109375" style="14" bestFit="1" customWidth="1"/>
    <col min="15889" max="15889" width="11.28515625" style="14" bestFit="1" customWidth="1"/>
    <col min="15890" max="15890" width="8.7109375" style="14" bestFit="1" customWidth="1"/>
    <col min="15891" max="15891" width="11.28515625" style="14" bestFit="1" customWidth="1"/>
    <col min="15892" max="15892" width="8.7109375" style="14" bestFit="1" customWidth="1"/>
    <col min="15893" max="15893" width="11.28515625" style="14" bestFit="1" customWidth="1"/>
    <col min="15894" max="15894" width="8.7109375" style="14" bestFit="1" customWidth="1"/>
    <col min="15895" max="15895" width="11.28515625" style="14" bestFit="1" customWidth="1"/>
    <col min="15896" max="15896" width="8.7109375" style="14" bestFit="1" customWidth="1"/>
    <col min="15897" max="15897" width="11.28515625" style="14" bestFit="1" customWidth="1"/>
    <col min="15898" max="15898" width="8.7109375" style="14" bestFit="1" customWidth="1"/>
    <col min="15899" max="15899" width="11.28515625" style="14" bestFit="1" customWidth="1"/>
    <col min="15900" max="15900" width="8.7109375" style="14" bestFit="1" customWidth="1"/>
    <col min="15901" max="15901" width="11.28515625" style="14" bestFit="1" customWidth="1"/>
    <col min="15902" max="15902" width="9.28515625" style="14" customWidth="1"/>
    <col min="15903" max="15903" width="8.7109375" style="14" bestFit="1" customWidth="1"/>
    <col min="15904" max="15904" width="11.28515625" style="14" bestFit="1" customWidth="1"/>
    <col min="15905" max="15905" width="8.7109375" style="14" bestFit="1" customWidth="1"/>
    <col min="15906" max="15906" width="11.28515625" style="14" bestFit="1" customWidth="1"/>
    <col min="15907" max="15907" width="8.7109375" style="14" bestFit="1" customWidth="1"/>
    <col min="15908" max="15908" width="11.28515625" style="14" bestFit="1" customWidth="1"/>
    <col min="15909" max="15912" width="11.42578125" style="14"/>
    <col min="15913" max="15913" width="8.7109375" style="14" bestFit="1" customWidth="1"/>
    <col min="15914" max="15914" width="11.28515625" style="14" bestFit="1" customWidth="1"/>
    <col min="15915" max="15916" width="11.42578125" style="14"/>
    <col min="15917" max="15917" width="9" style="14" customWidth="1"/>
    <col min="15918" max="15918" width="11" style="14" customWidth="1"/>
    <col min="15919" max="15919" width="8.85546875" style="14" customWidth="1"/>
    <col min="15920" max="15920" width="11.140625" style="14" customWidth="1"/>
    <col min="15921" max="15921" width="8.7109375" style="14" customWidth="1"/>
    <col min="15922" max="15922" width="11.42578125" style="14" customWidth="1"/>
    <col min="15923" max="15923" width="9.5703125" style="14" customWidth="1"/>
    <col min="15924" max="15924" width="11" style="14" customWidth="1"/>
    <col min="15925" max="16131" width="11.42578125" style="14"/>
    <col min="16132" max="16132" width="6.5703125" style="14" customWidth="1"/>
    <col min="16133" max="16133" width="11.42578125" style="14" bestFit="1" customWidth="1"/>
    <col min="16134" max="16134" width="8.7109375" style="14" bestFit="1" customWidth="1"/>
    <col min="16135" max="16135" width="11.28515625" style="14" bestFit="1" customWidth="1"/>
    <col min="16136" max="16136" width="8.7109375" style="14" bestFit="1" customWidth="1"/>
    <col min="16137" max="16137" width="11.28515625" style="14" bestFit="1" customWidth="1"/>
    <col min="16138" max="16138" width="8.7109375" style="14" bestFit="1" customWidth="1"/>
    <col min="16139" max="16139" width="11.28515625" style="14" bestFit="1" customWidth="1"/>
    <col min="16140" max="16140" width="8.7109375" style="14" bestFit="1" customWidth="1"/>
    <col min="16141" max="16141" width="11.28515625" style="14" bestFit="1" customWidth="1"/>
    <col min="16142" max="16142" width="8.7109375" style="14" bestFit="1" customWidth="1"/>
    <col min="16143" max="16143" width="11.28515625" style="14" bestFit="1" customWidth="1"/>
    <col min="16144" max="16144" width="8.7109375" style="14" bestFit="1" customWidth="1"/>
    <col min="16145" max="16145" width="11.28515625" style="14" bestFit="1" customWidth="1"/>
    <col min="16146" max="16146" width="8.7109375" style="14" bestFit="1" customWidth="1"/>
    <col min="16147" max="16147" width="11.28515625" style="14" bestFit="1" customWidth="1"/>
    <col min="16148" max="16148" width="8.7109375" style="14" bestFit="1" customWidth="1"/>
    <col min="16149" max="16149" width="11.28515625" style="14" bestFit="1" customWidth="1"/>
    <col min="16150" max="16150" width="8.7109375" style="14" bestFit="1" customWidth="1"/>
    <col min="16151" max="16151" width="11.28515625" style="14" bestFit="1" customWidth="1"/>
    <col min="16152" max="16152" width="8.7109375" style="14" bestFit="1" customWidth="1"/>
    <col min="16153" max="16153" width="11.28515625" style="14" bestFit="1" customWidth="1"/>
    <col min="16154" max="16154" width="8.7109375" style="14" bestFit="1" customWidth="1"/>
    <col min="16155" max="16155" width="11.28515625" style="14" bestFit="1" customWidth="1"/>
    <col min="16156" max="16156" width="8.7109375" style="14" bestFit="1" customWidth="1"/>
    <col min="16157" max="16157" width="11.28515625" style="14" bestFit="1" customWidth="1"/>
    <col min="16158" max="16158" width="9.28515625" style="14" customWidth="1"/>
    <col min="16159" max="16159" width="8.7109375" style="14" bestFit="1" customWidth="1"/>
    <col min="16160" max="16160" width="11.28515625" style="14" bestFit="1" customWidth="1"/>
    <col min="16161" max="16161" width="8.7109375" style="14" bestFit="1" customWidth="1"/>
    <col min="16162" max="16162" width="11.28515625" style="14" bestFit="1" customWidth="1"/>
    <col min="16163" max="16163" width="8.7109375" style="14" bestFit="1" customWidth="1"/>
    <col min="16164" max="16164" width="11.28515625" style="14" bestFit="1" customWidth="1"/>
    <col min="16165" max="16168" width="11.42578125" style="14"/>
    <col min="16169" max="16169" width="8.7109375" style="14" bestFit="1" customWidth="1"/>
    <col min="16170" max="16170" width="11.28515625" style="14" bestFit="1" customWidth="1"/>
    <col min="16171" max="16172" width="11.42578125" style="14"/>
    <col min="16173" max="16173" width="9" style="14" customWidth="1"/>
    <col min="16174" max="16174" width="11" style="14" customWidth="1"/>
    <col min="16175" max="16175" width="8.85546875" style="14" customWidth="1"/>
    <col min="16176" max="16176" width="11.140625" style="14" customWidth="1"/>
    <col min="16177" max="16177" width="8.7109375" style="14" customWidth="1"/>
    <col min="16178" max="16178" width="11.42578125" style="14" customWidth="1"/>
    <col min="16179" max="16179" width="9.5703125" style="14" customWidth="1"/>
    <col min="16180" max="16180" width="11" style="14" customWidth="1"/>
    <col min="16181" max="16384" width="11.42578125" style="14"/>
  </cols>
  <sheetData>
    <row r="1" spans="1:91" ht="21.95" customHeight="1" x14ac:dyDescent="0.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2"/>
      <c r="M1" s="12"/>
      <c r="N1" s="12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91" ht="21.95" customHeigh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2"/>
      <c r="M2" s="12"/>
      <c r="N2" s="12"/>
      <c r="O2" s="1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91" ht="21.95" customHeight="1" x14ac:dyDescent="0.3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91" ht="21.9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91" s="1" customFormat="1" ht="17.100000000000001" customHeight="1" x14ac:dyDescent="0.3">
      <c r="A5" s="153" t="s">
        <v>85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91" s="1" customFormat="1" ht="17.100000000000001" customHeight="1" x14ac:dyDescent="0.3">
      <c r="A6" s="153" t="s">
        <v>101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91" ht="15" customHeight="1" x14ac:dyDescent="0.3">
      <c r="B7" s="12"/>
      <c r="C7" s="12"/>
      <c r="D7" s="15"/>
      <c r="E7" s="15"/>
      <c r="H7" s="16"/>
      <c r="I7" s="16"/>
      <c r="J7" s="16"/>
      <c r="K7" s="16"/>
      <c r="L7" s="16"/>
      <c r="M7" s="16"/>
      <c r="P7" s="16"/>
      <c r="Q7" s="16"/>
      <c r="R7" s="16"/>
      <c r="S7" s="16"/>
      <c r="T7" s="16"/>
      <c r="U7" s="16"/>
      <c r="V7" s="13"/>
      <c r="W7" s="13"/>
      <c r="X7" s="13"/>
      <c r="Y7" s="13"/>
      <c r="Z7" s="13"/>
      <c r="AA7" s="13"/>
      <c r="AB7" s="13"/>
      <c r="AC7" s="13"/>
      <c r="AF7" s="13"/>
      <c r="AG7" s="13"/>
      <c r="AH7" s="15"/>
      <c r="AI7" s="15"/>
      <c r="AL7" s="16"/>
      <c r="AM7" s="16"/>
      <c r="AN7" s="16"/>
      <c r="AO7" s="16"/>
      <c r="AR7" s="16"/>
      <c r="AS7" s="16"/>
      <c r="AT7" s="16"/>
      <c r="AU7" s="16"/>
      <c r="AV7" s="13"/>
      <c r="AW7" s="13"/>
      <c r="AX7" s="13"/>
      <c r="AY7" s="13"/>
      <c r="AZ7" s="13"/>
      <c r="BA7" s="13"/>
      <c r="BB7" s="13"/>
      <c r="BC7" s="13"/>
      <c r="BI7" s="17"/>
      <c r="BK7" s="13"/>
      <c r="BL7" s="15"/>
      <c r="BM7" s="15"/>
      <c r="BP7" s="16"/>
      <c r="BQ7" s="16"/>
      <c r="BR7" s="16"/>
      <c r="BS7" s="16"/>
      <c r="BV7" s="16"/>
      <c r="BW7" s="16"/>
      <c r="BX7" s="16"/>
      <c r="BY7" s="16"/>
      <c r="BZ7" s="13"/>
      <c r="CA7" s="13"/>
      <c r="CB7" s="13"/>
      <c r="CC7" s="13"/>
      <c r="CD7" s="13"/>
      <c r="CE7" s="13"/>
      <c r="CF7" s="13"/>
      <c r="CG7" s="13"/>
      <c r="CM7" s="17" t="s">
        <v>43</v>
      </c>
    </row>
    <row r="8" spans="1:91" s="20" customFormat="1" ht="15" customHeight="1" x14ac:dyDescent="0.25">
      <c r="A8" s="149" t="s">
        <v>0</v>
      </c>
      <c r="B8" s="149"/>
      <c r="C8" s="145" t="s">
        <v>42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28"/>
      <c r="AG8" s="145" t="s">
        <v>1</v>
      </c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K8" s="145" t="s">
        <v>55</v>
      </c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</row>
    <row r="9" spans="1:91" s="18" customFormat="1" ht="15" customHeight="1" x14ac:dyDescent="0.25">
      <c r="A9" s="150"/>
      <c r="B9" s="150"/>
      <c r="C9" s="145" t="s">
        <v>28</v>
      </c>
      <c r="D9" s="143" t="s">
        <v>46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G9" s="145" t="s">
        <v>28</v>
      </c>
      <c r="AH9" s="143" t="s">
        <v>46</v>
      </c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K9" s="145" t="s">
        <v>28</v>
      </c>
      <c r="BL9" s="143" t="s">
        <v>46</v>
      </c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</row>
    <row r="10" spans="1:91" s="18" customFormat="1" ht="48" customHeight="1" x14ac:dyDescent="0.25">
      <c r="A10" s="150"/>
      <c r="B10" s="150"/>
      <c r="C10" s="146"/>
      <c r="D10" s="147" t="s">
        <v>3</v>
      </c>
      <c r="E10" s="147"/>
      <c r="F10" s="147" t="s">
        <v>31</v>
      </c>
      <c r="G10" s="147"/>
      <c r="H10" s="147" t="s">
        <v>32</v>
      </c>
      <c r="I10" s="147"/>
      <c r="J10" s="147" t="s">
        <v>39</v>
      </c>
      <c r="K10" s="147"/>
      <c r="L10" s="143" t="s">
        <v>92</v>
      </c>
      <c r="M10" s="143"/>
      <c r="N10" s="147" t="s">
        <v>12</v>
      </c>
      <c r="O10" s="147"/>
      <c r="P10" s="147" t="s">
        <v>13</v>
      </c>
      <c r="Q10" s="147"/>
      <c r="R10" s="143" t="s">
        <v>40</v>
      </c>
      <c r="S10" s="143"/>
      <c r="T10" s="147" t="s">
        <v>33</v>
      </c>
      <c r="U10" s="147"/>
      <c r="V10" s="147" t="s">
        <v>34</v>
      </c>
      <c r="W10" s="147"/>
      <c r="X10" s="147" t="s">
        <v>35</v>
      </c>
      <c r="Y10" s="147"/>
      <c r="Z10" s="147" t="s">
        <v>36</v>
      </c>
      <c r="AA10" s="147"/>
      <c r="AB10" s="143" t="s">
        <v>41</v>
      </c>
      <c r="AC10" s="143"/>
      <c r="AD10" s="147" t="s">
        <v>93</v>
      </c>
      <c r="AE10" s="147"/>
      <c r="AG10" s="146"/>
      <c r="AH10" s="147" t="s">
        <v>3</v>
      </c>
      <c r="AI10" s="147"/>
      <c r="AJ10" s="147" t="s">
        <v>31</v>
      </c>
      <c r="AK10" s="147"/>
      <c r="AL10" s="147" t="s">
        <v>32</v>
      </c>
      <c r="AM10" s="147"/>
      <c r="AN10" s="147" t="s">
        <v>39</v>
      </c>
      <c r="AO10" s="147"/>
      <c r="AP10" s="143" t="s">
        <v>92</v>
      </c>
      <c r="AQ10" s="143"/>
      <c r="AR10" s="147" t="s">
        <v>12</v>
      </c>
      <c r="AS10" s="147"/>
      <c r="AT10" s="147" t="s">
        <v>13</v>
      </c>
      <c r="AU10" s="147"/>
      <c r="AV10" s="143" t="s">
        <v>40</v>
      </c>
      <c r="AW10" s="143"/>
      <c r="AX10" s="147" t="s">
        <v>33</v>
      </c>
      <c r="AY10" s="147"/>
      <c r="AZ10" s="147" t="s">
        <v>34</v>
      </c>
      <c r="BA10" s="147"/>
      <c r="BB10" s="147" t="s">
        <v>35</v>
      </c>
      <c r="BC10" s="147"/>
      <c r="BD10" s="147" t="s">
        <v>36</v>
      </c>
      <c r="BE10" s="147"/>
      <c r="BF10" s="143" t="s">
        <v>41</v>
      </c>
      <c r="BG10" s="143"/>
      <c r="BH10" s="147" t="s">
        <v>93</v>
      </c>
      <c r="BI10" s="147"/>
      <c r="BK10" s="146"/>
      <c r="BL10" s="147" t="s">
        <v>3</v>
      </c>
      <c r="BM10" s="147"/>
      <c r="BN10" s="147" t="s">
        <v>31</v>
      </c>
      <c r="BO10" s="147"/>
      <c r="BP10" s="147" t="s">
        <v>32</v>
      </c>
      <c r="BQ10" s="147"/>
      <c r="BR10" s="147" t="s">
        <v>39</v>
      </c>
      <c r="BS10" s="147"/>
      <c r="BT10" s="143" t="s">
        <v>92</v>
      </c>
      <c r="BU10" s="143"/>
      <c r="BV10" s="147" t="s">
        <v>12</v>
      </c>
      <c r="BW10" s="147"/>
      <c r="BX10" s="147" t="s">
        <v>13</v>
      </c>
      <c r="BY10" s="147"/>
      <c r="BZ10" s="143" t="s">
        <v>40</v>
      </c>
      <c r="CA10" s="143"/>
      <c r="CB10" s="147" t="s">
        <v>33</v>
      </c>
      <c r="CC10" s="147"/>
      <c r="CD10" s="147" t="s">
        <v>34</v>
      </c>
      <c r="CE10" s="147"/>
      <c r="CF10" s="147" t="s">
        <v>35</v>
      </c>
      <c r="CG10" s="147"/>
      <c r="CH10" s="147" t="s">
        <v>36</v>
      </c>
      <c r="CI10" s="147"/>
      <c r="CJ10" s="143" t="s">
        <v>41</v>
      </c>
      <c r="CK10" s="143"/>
      <c r="CL10" s="147" t="s">
        <v>93</v>
      </c>
      <c r="CM10" s="147"/>
    </row>
    <row r="11" spans="1:91" s="28" customFormat="1" ht="14.25" customHeight="1" x14ac:dyDescent="0.25">
      <c r="A11" s="150"/>
      <c r="B11" s="150"/>
      <c r="C11" s="146"/>
      <c r="D11" s="66" t="s">
        <v>90</v>
      </c>
      <c r="E11" s="66" t="s">
        <v>91</v>
      </c>
      <c r="F11" s="66" t="s">
        <v>90</v>
      </c>
      <c r="G11" s="66" t="s">
        <v>91</v>
      </c>
      <c r="H11" s="66" t="s">
        <v>90</v>
      </c>
      <c r="I11" s="66" t="s">
        <v>91</v>
      </c>
      <c r="J11" s="66" t="s">
        <v>90</v>
      </c>
      <c r="K11" s="66" t="s">
        <v>91</v>
      </c>
      <c r="L11" s="66" t="s">
        <v>90</v>
      </c>
      <c r="M11" s="66" t="s">
        <v>91</v>
      </c>
      <c r="N11" s="66" t="s">
        <v>90</v>
      </c>
      <c r="O11" s="66" t="s">
        <v>91</v>
      </c>
      <c r="P11" s="66" t="s">
        <v>90</v>
      </c>
      <c r="Q11" s="66" t="s">
        <v>91</v>
      </c>
      <c r="R11" s="66" t="s">
        <v>90</v>
      </c>
      <c r="S11" s="66" t="s">
        <v>91</v>
      </c>
      <c r="T11" s="66" t="s">
        <v>90</v>
      </c>
      <c r="U11" s="66" t="s">
        <v>91</v>
      </c>
      <c r="V11" s="66" t="s">
        <v>90</v>
      </c>
      <c r="W11" s="66" t="s">
        <v>91</v>
      </c>
      <c r="X11" s="66" t="s">
        <v>90</v>
      </c>
      <c r="Y11" s="66" t="s">
        <v>91</v>
      </c>
      <c r="Z11" s="66" t="s">
        <v>90</v>
      </c>
      <c r="AA11" s="66" t="s">
        <v>91</v>
      </c>
      <c r="AB11" s="66" t="s">
        <v>90</v>
      </c>
      <c r="AC11" s="66" t="s">
        <v>91</v>
      </c>
      <c r="AD11" s="66" t="s">
        <v>90</v>
      </c>
      <c r="AE11" s="66" t="s">
        <v>91</v>
      </c>
      <c r="AG11" s="147"/>
      <c r="AH11" s="66" t="s">
        <v>90</v>
      </c>
      <c r="AI11" s="66" t="s">
        <v>91</v>
      </c>
      <c r="AJ11" s="66" t="s">
        <v>90</v>
      </c>
      <c r="AK11" s="66" t="s">
        <v>91</v>
      </c>
      <c r="AL11" s="66" t="s">
        <v>90</v>
      </c>
      <c r="AM11" s="66" t="s">
        <v>91</v>
      </c>
      <c r="AN11" s="66" t="s">
        <v>90</v>
      </c>
      <c r="AO11" s="66" t="s">
        <v>91</v>
      </c>
      <c r="AP11" s="66" t="s">
        <v>90</v>
      </c>
      <c r="AQ11" s="66" t="s">
        <v>91</v>
      </c>
      <c r="AR11" s="66" t="s">
        <v>90</v>
      </c>
      <c r="AS11" s="66" t="s">
        <v>91</v>
      </c>
      <c r="AT11" s="66" t="s">
        <v>90</v>
      </c>
      <c r="AU11" s="66" t="s">
        <v>91</v>
      </c>
      <c r="AV11" s="66" t="s">
        <v>90</v>
      </c>
      <c r="AW11" s="66" t="s">
        <v>91</v>
      </c>
      <c r="AX11" s="66" t="s">
        <v>90</v>
      </c>
      <c r="AY11" s="66" t="s">
        <v>91</v>
      </c>
      <c r="AZ11" s="66" t="s">
        <v>90</v>
      </c>
      <c r="BA11" s="66" t="s">
        <v>91</v>
      </c>
      <c r="BB11" s="66" t="s">
        <v>90</v>
      </c>
      <c r="BC11" s="66" t="s">
        <v>91</v>
      </c>
      <c r="BD11" s="66" t="s">
        <v>90</v>
      </c>
      <c r="BE11" s="66" t="s">
        <v>91</v>
      </c>
      <c r="BF11" s="66" t="s">
        <v>90</v>
      </c>
      <c r="BG11" s="66" t="s">
        <v>91</v>
      </c>
      <c r="BH11" s="66" t="s">
        <v>90</v>
      </c>
      <c r="BI11" s="66" t="s">
        <v>91</v>
      </c>
      <c r="BK11" s="147"/>
      <c r="BL11" s="66" t="s">
        <v>90</v>
      </c>
      <c r="BM11" s="66" t="s">
        <v>91</v>
      </c>
      <c r="BN11" s="66" t="s">
        <v>90</v>
      </c>
      <c r="BO11" s="66" t="s">
        <v>91</v>
      </c>
      <c r="BP11" s="66" t="s">
        <v>90</v>
      </c>
      <c r="BQ11" s="66" t="s">
        <v>91</v>
      </c>
      <c r="BR11" s="66" t="s">
        <v>90</v>
      </c>
      <c r="BS11" s="66" t="s">
        <v>91</v>
      </c>
      <c r="BT11" s="66" t="s">
        <v>90</v>
      </c>
      <c r="BU11" s="66" t="s">
        <v>91</v>
      </c>
      <c r="BV11" s="66" t="s">
        <v>90</v>
      </c>
      <c r="BW11" s="66" t="s">
        <v>91</v>
      </c>
      <c r="BX11" s="66" t="s">
        <v>90</v>
      </c>
      <c r="BY11" s="66" t="s">
        <v>91</v>
      </c>
      <c r="BZ11" s="66" t="s">
        <v>90</v>
      </c>
      <c r="CA11" s="66" t="s">
        <v>91</v>
      </c>
      <c r="CB11" s="66" t="s">
        <v>90</v>
      </c>
      <c r="CC11" s="66" t="s">
        <v>91</v>
      </c>
      <c r="CD11" s="66" t="s">
        <v>90</v>
      </c>
      <c r="CE11" s="66" t="s">
        <v>91</v>
      </c>
      <c r="CF11" s="66" t="s">
        <v>90</v>
      </c>
      <c r="CG11" s="66" t="s">
        <v>91</v>
      </c>
      <c r="CH11" s="66" t="s">
        <v>90</v>
      </c>
      <c r="CI11" s="66" t="s">
        <v>91</v>
      </c>
      <c r="CJ11" s="66" t="s">
        <v>90</v>
      </c>
      <c r="CK11" s="66" t="s">
        <v>91</v>
      </c>
      <c r="CL11" s="66" t="s">
        <v>90</v>
      </c>
      <c r="CM11" s="66" t="s">
        <v>91</v>
      </c>
    </row>
    <row r="12" spans="1:91" s="20" customFormat="1" ht="15" customHeight="1" x14ac:dyDescent="0.25">
      <c r="A12" s="154">
        <v>2016</v>
      </c>
      <c r="B12" s="38" t="s">
        <v>72</v>
      </c>
      <c r="C12" s="39">
        <v>2.44</v>
      </c>
      <c r="D12" s="39">
        <v>-2.46</v>
      </c>
      <c r="E12" s="39">
        <v>-0.76</v>
      </c>
      <c r="F12" s="39">
        <v>2.29</v>
      </c>
      <c r="G12" s="39">
        <v>0.11</v>
      </c>
      <c r="H12" s="39">
        <v>2.95</v>
      </c>
      <c r="I12" s="39">
        <v>0.12</v>
      </c>
      <c r="J12" s="39">
        <v>3.39</v>
      </c>
      <c r="K12" s="39">
        <v>0.12</v>
      </c>
      <c r="L12" s="39">
        <v>6.35</v>
      </c>
      <c r="M12" s="39">
        <v>1.07</v>
      </c>
      <c r="N12" s="39">
        <v>1.79</v>
      </c>
      <c r="O12" s="39">
        <v>0.23</v>
      </c>
      <c r="P12" s="39">
        <v>6.92</v>
      </c>
      <c r="Q12" s="39">
        <v>0.82</v>
      </c>
      <c r="R12" s="39">
        <v>6.68</v>
      </c>
      <c r="S12" s="39">
        <v>0.56999999999999995</v>
      </c>
      <c r="T12" s="39">
        <v>4.18</v>
      </c>
      <c r="U12" s="39">
        <v>7.0000000000000007E-2</v>
      </c>
      <c r="V12" s="39">
        <v>4.0999999999999996</v>
      </c>
      <c r="W12" s="39">
        <v>0.02</v>
      </c>
      <c r="X12" s="39">
        <v>2.97</v>
      </c>
      <c r="Y12" s="39">
        <v>0.01</v>
      </c>
      <c r="Z12" s="39">
        <v>3.3</v>
      </c>
      <c r="AA12" s="39">
        <v>0.04</v>
      </c>
      <c r="AB12" s="39">
        <v>3.91</v>
      </c>
      <c r="AC12" s="39">
        <v>0.01</v>
      </c>
      <c r="AD12" s="39">
        <v>0.77</v>
      </c>
      <c r="AE12" s="39">
        <v>0.02</v>
      </c>
      <c r="AF12" s="23"/>
      <c r="AG12" s="39">
        <v>2.44</v>
      </c>
      <c r="AH12" s="39">
        <v>-2.46</v>
      </c>
      <c r="AI12" s="39">
        <v>-0.76</v>
      </c>
      <c r="AJ12" s="39">
        <v>2.29</v>
      </c>
      <c r="AK12" s="39">
        <v>0.11</v>
      </c>
      <c r="AL12" s="39">
        <v>2.95</v>
      </c>
      <c r="AM12" s="39">
        <v>0.12</v>
      </c>
      <c r="AN12" s="39">
        <v>3.39</v>
      </c>
      <c r="AO12" s="39">
        <v>0.12</v>
      </c>
      <c r="AP12" s="39">
        <v>6.35</v>
      </c>
      <c r="AQ12" s="39">
        <v>1.07</v>
      </c>
      <c r="AR12" s="39">
        <v>1.79</v>
      </c>
      <c r="AS12" s="39">
        <v>0.23</v>
      </c>
      <c r="AT12" s="39">
        <v>6.92</v>
      </c>
      <c r="AU12" s="39">
        <v>0.82</v>
      </c>
      <c r="AV12" s="39">
        <v>6.68</v>
      </c>
      <c r="AW12" s="39">
        <v>0.56999999999999995</v>
      </c>
      <c r="AX12" s="39">
        <v>4.18</v>
      </c>
      <c r="AY12" s="39">
        <v>7.0000000000000007E-2</v>
      </c>
      <c r="AZ12" s="39">
        <v>4.0999999999999996</v>
      </c>
      <c r="BA12" s="39">
        <v>0.02</v>
      </c>
      <c r="BB12" s="39">
        <v>2.97</v>
      </c>
      <c r="BC12" s="39">
        <v>0.01</v>
      </c>
      <c r="BD12" s="39">
        <v>3.3</v>
      </c>
      <c r="BE12" s="39">
        <v>0.04</v>
      </c>
      <c r="BF12" s="39">
        <v>3.91</v>
      </c>
      <c r="BG12" s="39">
        <v>0.01</v>
      </c>
      <c r="BH12" s="39">
        <v>0.77</v>
      </c>
      <c r="BI12" s="39">
        <v>0.02</v>
      </c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</row>
    <row r="13" spans="1:91" s="23" customFormat="1" ht="15" customHeight="1" x14ac:dyDescent="0.25">
      <c r="A13" s="148"/>
      <c r="B13" s="21" t="s">
        <v>73</v>
      </c>
      <c r="C13" s="22">
        <v>0.48</v>
      </c>
      <c r="D13" s="22">
        <v>0.77</v>
      </c>
      <c r="E13" s="22">
        <v>0.23</v>
      </c>
      <c r="F13" s="22">
        <v>1.1299999999999999</v>
      </c>
      <c r="G13" s="22">
        <v>0.05</v>
      </c>
      <c r="H13" s="22">
        <v>0.36</v>
      </c>
      <c r="I13" s="22">
        <v>0.01</v>
      </c>
      <c r="J13" s="22">
        <v>0.08</v>
      </c>
      <c r="K13" s="22">
        <v>0</v>
      </c>
      <c r="L13" s="22">
        <v>0</v>
      </c>
      <c r="M13" s="22">
        <v>0</v>
      </c>
      <c r="N13" s="22">
        <v>0.89</v>
      </c>
      <c r="O13" s="22">
        <v>0.11</v>
      </c>
      <c r="P13" s="22">
        <v>0</v>
      </c>
      <c r="Q13" s="22">
        <v>0</v>
      </c>
      <c r="R13" s="22">
        <v>0</v>
      </c>
      <c r="S13" s="22">
        <v>0</v>
      </c>
      <c r="T13" s="22">
        <v>1.42</v>
      </c>
      <c r="U13" s="22">
        <v>0.03</v>
      </c>
      <c r="V13" s="22">
        <v>0.48</v>
      </c>
      <c r="W13" s="22">
        <v>0</v>
      </c>
      <c r="X13" s="22">
        <v>1.1499999999999999</v>
      </c>
      <c r="Y13" s="22">
        <v>0.01</v>
      </c>
      <c r="Z13" s="22">
        <v>0.77</v>
      </c>
      <c r="AA13" s="22">
        <v>0.01</v>
      </c>
      <c r="AB13" s="22">
        <v>1.49</v>
      </c>
      <c r="AC13" s="22">
        <v>0.01</v>
      </c>
      <c r="AD13" s="22">
        <v>0.92</v>
      </c>
      <c r="AE13" s="22">
        <v>0.03</v>
      </c>
      <c r="AG13" s="22">
        <v>2.94</v>
      </c>
      <c r="AH13" s="22">
        <v>-1.71</v>
      </c>
      <c r="AI13" s="22">
        <v>-0.53</v>
      </c>
      <c r="AJ13" s="22">
        <v>3.44</v>
      </c>
      <c r="AK13" s="22">
        <v>0.16</v>
      </c>
      <c r="AL13" s="22">
        <v>3.32</v>
      </c>
      <c r="AM13" s="22">
        <v>0.14000000000000001</v>
      </c>
      <c r="AN13" s="22">
        <v>3.47</v>
      </c>
      <c r="AO13" s="22">
        <v>0.12</v>
      </c>
      <c r="AP13" s="22">
        <v>6.35</v>
      </c>
      <c r="AQ13" s="22">
        <v>1.07</v>
      </c>
      <c r="AR13" s="22">
        <v>2.7</v>
      </c>
      <c r="AS13" s="22">
        <v>0.34</v>
      </c>
      <c r="AT13" s="22">
        <v>6.92</v>
      </c>
      <c r="AU13" s="22">
        <v>0.82</v>
      </c>
      <c r="AV13" s="22">
        <v>6.68</v>
      </c>
      <c r="AW13" s="22">
        <v>0.56999999999999995</v>
      </c>
      <c r="AX13" s="22">
        <v>5.66</v>
      </c>
      <c r="AY13" s="22">
        <v>0.1</v>
      </c>
      <c r="AZ13" s="22">
        <v>4.5999999999999996</v>
      </c>
      <c r="BA13" s="22">
        <v>0.02</v>
      </c>
      <c r="BB13" s="22">
        <v>4.1500000000000004</v>
      </c>
      <c r="BC13" s="22">
        <v>0.02</v>
      </c>
      <c r="BD13" s="22">
        <v>4.09</v>
      </c>
      <c r="BE13" s="22">
        <v>0.04</v>
      </c>
      <c r="BF13" s="22">
        <v>5.46</v>
      </c>
      <c r="BG13" s="22">
        <v>0.02</v>
      </c>
      <c r="BH13" s="22">
        <v>1.7</v>
      </c>
      <c r="BI13" s="22">
        <v>0.05</v>
      </c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</row>
    <row r="14" spans="1:91" s="23" customFormat="1" ht="15" customHeight="1" x14ac:dyDescent="0.25">
      <c r="A14" s="148"/>
      <c r="B14" s="40" t="s">
        <v>74</v>
      </c>
      <c r="C14" s="41">
        <v>0.32</v>
      </c>
      <c r="D14" s="41">
        <v>0.76</v>
      </c>
      <c r="E14" s="41">
        <v>0.22</v>
      </c>
      <c r="F14" s="41">
        <v>0.65</v>
      </c>
      <c r="G14" s="41">
        <v>0.03</v>
      </c>
      <c r="H14" s="41">
        <v>-0.03</v>
      </c>
      <c r="I14" s="41">
        <v>0</v>
      </c>
      <c r="J14" s="41">
        <v>-1.85</v>
      </c>
      <c r="K14" s="41">
        <v>-7.0000000000000007E-2</v>
      </c>
      <c r="L14" s="41">
        <v>0</v>
      </c>
      <c r="M14" s="41">
        <v>0</v>
      </c>
      <c r="N14" s="41">
        <v>0.93</v>
      </c>
      <c r="O14" s="41">
        <v>0.12</v>
      </c>
      <c r="P14" s="41">
        <v>0</v>
      </c>
      <c r="Q14" s="41">
        <v>0</v>
      </c>
      <c r="R14" s="41">
        <v>0</v>
      </c>
      <c r="S14" s="41">
        <v>0</v>
      </c>
      <c r="T14" s="41">
        <v>0.05</v>
      </c>
      <c r="U14" s="41">
        <v>0</v>
      </c>
      <c r="V14" s="41">
        <v>0.16</v>
      </c>
      <c r="W14" s="41">
        <v>0</v>
      </c>
      <c r="X14" s="41">
        <v>0.61</v>
      </c>
      <c r="Y14" s="41">
        <v>0</v>
      </c>
      <c r="Z14" s="41">
        <v>0.5</v>
      </c>
      <c r="AA14" s="41">
        <v>0.01</v>
      </c>
      <c r="AB14" s="41">
        <v>0.84</v>
      </c>
      <c r="AC14" s="41">
        <v>0</v>
      </c>
      <c r="AD14" s="41">
        <v>0.21</v>
      </c>
      <c r="AE14" s="41">
        <v>0.01</v>
      </c>
      <c r="AG14" s="41">
        <v>3.27</v>
      </c>
      <c r="AH14" s="41">
        <v>-0.96</v>
      </c>
      <c r="AI14" s="41">
        <v>-0.3</v>
      </c>
      <c r="AJ14" s="41">
        <v>4.1100000000000003</v>
      </c>
      <c r="AK14" s="41">
        <v>0.19</v>
      </c>
      <c r="AL14" s="41">
        <v>3.29</v>
      </c>
      <c r="AM14" s="41">
        <v>0.13</v>
      </c>
      <c r="AN14" s="41">
        <v>1.56</v>
      </c>
      <c r="AO14" s="41">
        <v>0.05</v>
      </c>
      <c r="AP14" s="41">
        <v>6.35</v>
      </c>
      <c r="AQ14" s="41">
        <v>1.07</v>
      </c>
      <c r="AR14" s="41">
        <v>3.65</v>
      </c>
      <c r="AS14" s="41">
        <v>0.46</v>
      </c>
      <c r="AT14" s="41">
        <v>6.92</v>
      </c>
      <c r="AU14" s="41">
        <v>0.82</v>
      </c>
      <c r="AV14" s="41">
        <v>6.68</v>
      </c>
      <c r="AW14" s="41">
        <v>0.56999999999999995</v>
      </c>
      <c r="AX14" s="41">
        <v>5.72</v>
      </c>
      <c r="AY14" s="41">
        <v>0.1</v>
      </c>
      <c r="AZ14" s="41">
        <v>4.7699999999999996</v>
      </c>
      <c r="BA14" s="41">
        <v>0.02</v>
      </c>
      <c r="BB14" s="41">
        <v>4.79</v>
      </c>
      <c r="BC14" s="41">
        <v>0.02</v>
      </c>
      <c r="BD14" s="41">
        <v>4.62</v>
      </c>
      <c r="BE14" s="41">
        <v>0.05</v>
      </c>
      <c r="BF14" s="41">
        <v>6.35</v>
      </c>
      <c r="BG14" s="41">
        <v>0.02</v>
      </c>
      <c r="BH14" s="41">
        <v>1.92</v>
      </c>
      <c r="BI14" s="41">
        <v>0.05</v>
      </c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</row>
    <row r="15" spans="1:91" s="23" customFormat="1" ht="15" customHeight="1" x14ac:dyDescent="0.25">
      <c r="A15" s="148"/>
      <c r="B15" s="21" t="s">
        <v>75</v>
      </c>
      <c r="C15" s="22">
        <v>0.2</v>
      </c>
      <c r="D15" s="22">
        <v>1.52</v>
      </c>
      <c r="E15" s="22">
        <v>0.45</v>
      </c>
      <c r="F15" s="22">
        <v>0.47</v>
      </c>
      <c r="G15" s="22">
        <v>0.02</v>
      </c>
      <c r="H15" s="22">
        <v>0.23</v>
      </c>
      <c r="I15" s="22">
        <v>0.01</v>
      </c>
      <c r="J15" s="22">
        <v>1.05</v>
      </c>
      <c r="K15" s="22">
        <v>0.04</v>
      </c>
      <c r="L15" s="22">
        <v>0</v>
      </c>
      <c r="M15" s="22">
        <v>0</v>
      </c>
      <c r="N15" s="22">
        <v>-2.64</v>
      </c>
      <c r="O15" s="22">
        <v>-0.34</v>
      </c>
      <c r="P15" s="22">
        <v>0.13</v>
      </c>
      <c r="Q15" s="22">
        <v>0.02</v>
      </c>
      <c r="R15" s="22">
        <v>0</v>
      </c>
      <c r="S15" s="22">
        <v>0</v>
      </c>
      <c r="T15" s="22">
        <v>-0.21</v>
      </c>
      <c r="U15" s="22">
        <v>0</v>
      </c>
      <c r="V15" s="22">
        <v>-0.27</v>
      </c>
      <c r="W15" s="22">
        <v>0</v>
      </c>
      <c r="X15" s="22">
        <v>0.23</v>
      </c>
      <c r="Y15" s="22">
        <v>0</v>
      </c>
      <c r="Z15" s="22">
        <v>0.19</v>
      </c>
      <c r="AA15" s="22">
        <v>0</v>
      </c>
      <c r="AB15" s="22">
        <v>0.14000000000000001</v>
      </c>
      <c r="AC15" s="22">
        <v>0</v>
      </c>
      <c r="AD15" s="22">
        <v>0.19</v>
      </c>
      <c r="AE15" s="22">
        <v>0.01</v>
      </c>
      <c r="AG15" s="22">
        <v>3.48</v>
      </c>
      <c r="AH15" s="22">
        <v>0.54</v>
      </c>
      <c r="AI15" s="22">
        <v>0.17</v>
      </c>
      <c r="AJ15" s="22">
        <v>4.5999999999999996</v>
      </c>
      <c r="AK15" s="22">
        <v>0.22</v>
      </c>
      <c r="AL15" s="22">
        <v>3.52</v>
      </c>
      <c r="AM15" s="22">
        <v>0.14000000000000001</v>
      </c>
      <c r="AN15" s="22">
        <v>2.62</v>
      </c>
      <c r="AO15" s="22">
        <v>0.09</v>
      </c>
      <c r="AP15" s="22">
        <v>6.35</v>
      </c>
      <c r="AQ15" s="22">
        <v>1.07</v>
      </c>
      <c r="AR15" s="22">
        <v>0.91</v>
      </c>
      <c r="AS15" s="22">
        <v>0.12</v>
      </c>
      <c r="AT15" s="22">
        <v>7.06</v>
      </c>
      <c r="AU15" s="22">
        <v>0.84</v>
      </c>
      <c r="AV15" s="22">
        <v>6.68</v>
      </c>
      <c r="AW15" s="22">
        <v>0.56999999999999995</v>
      </c>
      <c r="AX15" s="22">
        <v>5.49</v>
      </c>
      <c r="AY15" s="22">
        <v>0.1</v>
      </c>
      <c r="AZ15" s="22">
        <v>4.49</v>
      </c>
      <c r="BA15" s="22">
        <v>0.02</v>
      </c>
      <c r="BB15" s="22">
        <v>5.03</v>
      </c>
      <c r="BC15" s="22">
        <v>0.03</v>
      </c>
      <c r="BD15" s="22">
        <v>4.82</v>
      </c>
      <c r="BE15" s="22">
        <v>0.05</v>
      </c>
      <c r="BF15" s="22">
        <v>6.5</v>
      </c>
      <c r="BG15" s="22">
        <v>0.02</v>
      </c>
      <c r="BH15" s="22">
        <v>2.11</v>
      </c>
      <c r="BI15" s="22">
        <v>0.06</v>
      </c>
      <c r="BK15" s="22">
        <v>3.48</v>
      </c>
      <c r="BL15" s="22">
        <v>0.54</v>
      </c>
      <c r="BM15" s="22">
        <v>0.17</v>
      </c>
      <c r="BN15" s="22">
        <v>4.5999999999999996</v>
      </c>
      <c r="BO15" s="22">
        <v>0.22</v>
      </c>
      <c r="BP15" s="22">
        <v>3.52</v>
      </c>
      <c r="BQ15" s="22">
        <v>0.14000000000000001</v>
      </c>
      <c r="BR15" s="22">
        <v>2.62</v>
      </c>
      <c r="BS15" s="22">
        <v>0.09</v>
      </c>
      <c r="BT15" s="22">
        <v>6.35</v>
      </c>
      <c r="BU15" s="22">
        <v>1.07</v>
      </c>
      <c r="BV15" s="22">
        <v>0.91</v>
      </c>
      <c r="BW15" s="22">
        <v>0.12</v>
      </c>
      <c r="BX15" s="22">
        <v>7.06</v>
      </c>
      <c r="BY15" s="22">
        <v>0.84</v>
      </c>
      <c r="BZ15" s="22">
        <v>6.68</v>
      </c>
      <c r="CA15" s="22">
        <v>0.56999999999999995</v>
      </c>
      <c r="CB15" s="22">
        <v>5.49</v>
      </c>
      <c r="CC15" s="22">
        <v>0.1</v>
      </c>
      <c r="CD15" s="22">
        <v>4.49</v>
      </c>
      <c r="CE15" s="22">
        <v>0.02</v>
      </c>
      <c r="CF15" s="22">
        <v>5.03</v>
      </c>
      <c r="CG15" s="22">
        <v>0.03</v>
      </c>
      <c r="CH15" s="22">
        <v>4.82</v>
      </c>
      <c r="CI15" s="22">
        <v>0.05</v>
      </c>
      <c r="CJ15" s="22">
        <v>6.5</v>
      </c>
      <c r="CK15" s="22">
        <v>0.02</v>
      </c>
      <c r="CL15" s="22">
        <v>2.11</v>
      </c>
      <c r="CM15" s="22">
        <v>0.06</v>
      </c>
    </row>
    <row r="16" spans="1:91" s="20" customFormat="1" ht="15" customHeight="1" x14ac:dyDescent="0.25">
      <c r="A16" s="151">
        <v>2017</v>
      </c>
      <c r="B16" s="42" t="s">
        <v>72</v>
      </c>
      <c r="C16" s="43">
        <v>3.73</v>
      </c>
      <c r="D16" s="43">
        <v>2.9</v>
      </c>
      <c r="E16" s="43">
        <v>0.87</v>
      </c>
      <c r="F16" s="43">
        <v>2.96</v>
      </c>
      <c r="G16" s="43">
        <v>0.14000000000000001</v>
      </c>
      <c r="H16" s="43">
        <v>3.9</v>
      </c>
      <c r="I16" s="43">
        <v>0.16</v>
      </c>
      <c r="J16" s="43">
        <v>10.73</v>
      </c>
      <c r="K16" s="43">
        <v>0.37</v>
      </c>
      <c r="L16" s="43">
        <v>4.67</v>
      </c>
      <c r="M16" s="43">
        <v>0.81</v>
      </c>
      <c r="N16" s="43">
        <v>-0.48</v>
      </c>
      <c r="O16" s="43">
        <v>-0.06</v>
      </c>
      <c r="P16" s="43">
        <v>5.84</v>
      </c>
      <c r="Q16" s="43">
        <v>0.72</v>
      </c>
      <c r="R16" s="43">
        <v>5.94</v>
      </c>
      <c r="S16" s="43">
        <v>0.52</v>
      </c>
      <c r="T16" s="43">
        <v>3.58</v>
      </c>
      <c r="U16" s="43">
        <v>0.06</v>
      </c>
      <c r="V16" s="43">
        <v>3.29</v>
      </c>
      <c r="W16" s="43">
        <v>0.01</v>
      </c>
      <c r="X16" s="43">
        <v>3.49</v>
      </c>
      <c r="Y16" s="43">
        <v>0.02</v>
      </c>
      <c r="Z16" s="43">
        <v>3.56</v>
      </c>
      <c r="AA16" s="43">
        <v>0.04</v>
      </c>
      <c r="AB16" s="43">
        <v>2.85</v>
      </c>
      <c r="AC16" s="43">
        <v>0.01</v>
      </c>
      <c r="AD16" s="43">
        <v>1.84</v>
      </c>
      <c r="AE16" s="43">
        <v>0.05</v>
      </c>
      <c r="AF16" s="23"/>
      <c r="AG16" s="43">
        <v>3.73</v>
      </c>
      <c r="AH16" s="43">
        <v>2.9</v>
      </c>
      <c r="AI16" s="43">
        <v>0.87</v>
      </c>
      <c r="AJ16" s="43">
        <v>2.96</v>
      </c>
      <c r="AK16" s="43">
        <v>0.14000000000000001</v>
      </c>
      <c r="AL16" s="43">
        <v>3.9</v>
      </c>
      <c r="AM16" s="43">
        <v>0.16</v>
      </c>
      <c r="AN16" s="43">
        <v>10.73</v>
      </c>
      <c r="AO16" s="43">
        <v>0.37</v>
      </c>
      <c r="AP16" s="43">
        <v>4.67</v>
      </c>
      <c r="AQ16" s="43">
        <v>0.81</v>
      </c>
      <c r="AR16" s="43">
        <v>-0.48</v>
      </c>
      <c r="AS16" s="43">
        <v>-0.06</v>
      </c>
      <c r="AT16" s="43">
        <v>5.84</v>
      </c>
      <c r="AU16" s="43">
        <v>0.72</v>
      </c>
      <c r="AV16" s="43">
        <v>5.94</v>
      </c>
      <c r="AW16" s="43">
        <v>0.52</v>
      </c>
      <c r="AX16" s="43">
        <v>3.58</v>
      </c>
      <c r="AY16" s="43">
        <v>0.06</v>
      </c>
      <c r="AZ16" s="43">
        <v>3.29</v>
      </c>
      <c r="BA16" s="43">
        <v>0.01</v>
      </c>
      <c r="BB16" s="43">
        <v>3.49</v>
      </c>
      <c r="BC16" s="43">
        <v>0.02</v>
      </c>
      <c r="BD16" s="43">
        <v>3.56</v>
      </c>
      <c r="BE16" s="43">
        <v>0.04</v>
      </c>
      <c r="BF16" s="43">
        <v>2.85</v>
      </c>
      <c r="BG16" s="43">
        <v>0.01</v>
      </c>
      <c r="BH16" s="43">
        <v>1.84</v>
      </c>
      <c r="BI16" s="43">
        <v>0.05</v>
      </c>
      <c r="BK16" s="43">
        <v>4.78</v>
      </c>
      <c r="BL16" s="43">
        <v>6.07</v>
      </c>
      <c r="BM16" s="43">
        <v>1.79</v>
      </c>
      <c r="BN16" s="43">
        <v>5.29</v>
      </c>
      <c r="BO16" s="43">
        <v>0.25</v>
      </c>
      <c r="BP16" s="43">
        <v>4.47</v>
      </c>
      <c r="BQ16" s="43">
        <v>0.18</v>
      </c>
      <c r="BR16" s="43">
        <v>9.91</v>
      </c>
      <c r="BS16" s="43">
        <v>0.35</v>
      </c>
      <c r="BT16" s="43">
        <v>4.67</v>
      </c>
      <c r="BU16" s="43">
        <v>0.82</v>
      </c>
      <c r="BV16" s="43">
        <v>-1.34</v>
      </c>
      <c r="BW16" s="43">
        <v>-0.17</v>
      </c>
      <c r="BX16" s="43">
        <v>5.98</v>
      </c>
      <c r="BY16" s="43">
        <v>0.74</v>
      </c>
      <c r="BZ16" s="43">
        <v>5.94</v>
      </c>
      <c r="CA16" s="43">
        <v>0.53</v>
      </c>
      <c r="CB16" s="43">
        <v>4.8899999999999997</v>
      </c>
      <c r="CC16" s="43">
        <v>0.09</v>
      </c>
      <c r="CD16" s="43">
        <v>3.67</v>
      </c>
      <c r="CE16" s="43">
        <v>0.01</v>
      </c>
      <c r="CF16" s="43">
        <v>5.56</v>
      </c>
      <c r="CG16" s="43">
        <v>0.03</v>
      </c>
      <c r="CH16" s="43">
        <v>5.08</v>
      </c>
      <c r="CI16" s="43">
        <v>0.06</v>
      </c>
      <c r="CJ16" s="43">
        <v>5.41</v>
      </c>
      <c r="CK16" s="43">
        <v>0.02</v>
      </c>
      <c r="CL16" s="43">
        <v>3.19</v>
      </c>
      <c r="CM16" s="43">
        <v>0.09</v>
      </c>
    </row>
    <row r="17" spans="1:91" s="20" customFormat="1" ht="15" customHeight="1" x14ac:dyDescent="0.25">
      <c r="A17" s="152"/>
      <c r="B17" s="20" t="s">
        <v>73</v>
      </c>
      <c r="C17" s="25">
        <v>0.02</v>
      </c>
      <c r="D17" s="25">
        <v>0.21</v>
      </c>
      <c r="E17" s="25">
        <v>0.06</v>
      </c>
      <c r="F17" s="25">
        <v>0.55000000000000004</v>
      </c>
      <c r="G17" s="25">
        <v>0.03</v>
      </c>
      <c r="H17" s="25">
        <v>1.19</v>
      </c>
      <c r="I17" s="25">
        <v>0.05</v>
      </c>
      <c r="J17" s="25">
        <v>-0.41</v>
      </c>
      <c r="K17" s="25">
        <v>-0.02</v>
      </c>
      <c r="L17" s="25">
        <v>0.12</v>
      </c>
      <c r="M17" s="25">
        <v>0.02</v>
      </c>
      <c r="N17" s="25">
        <v>-1.25</v>
      </c>
      <c r="O17" s="25">
        <v>-0.15</v>
      </c>
      <c r="P17" s="25">
        <v>0</v>
      </c>
      <c r="Q17" s="25">
        <v>0</v>
      </c>
      <c r="R17" s="25">
        <v>0</v>
      </c>
      <c r="S17" s="25">
        <v>0</v>
      </c>
      <c r="T17" s="25">
        <v>0.06</v>
      </c>
      <c r="U17" s="25">
        <v>0</v>
      </c>
      <c r="V17" s="25">
        <v>0.5</v>
      </c>
      <c r="W17" s="25">
        <v>0</v>
      </c>
      <c r="X17" s="25">
        <v>0.36</v>
      </c>
      <c r="Y17" s="25">
        <v>0</v>
      </c>
      <c r="Z17" s="25">
        <v>1.01</v>
      </c>
      <c r="AA17" s="25">
        <v>0.01</v>
      </c>
      <c r="AB17" s="25">
        <v>0.44</v>
      </c>
      <c r="AC17" s="25">
        <v>0</v>
      </c>
      <c r="AD17" s="25">
        <v>0.33</v>
      </c>
      <c r="AE17" s="25">
        <v>0.01</v>
      </c>
      <c r="AF17" s="23"/>
      <c r="AG17" s="25">
        <v>3.75</v>
      </c>
      <c r="AH17" s="25">
        <v>3.11</v>
      </c>
      <c r="AI17" s="25">
        <v>0.94</v>
      </c>
      <c r="AJ17" s="25">
        <v>3.53</v>
      </c>
      <c r="AK17" s="25">
        <v>0.17</v>
      </c>
      <c r="AL17" s="25">
        <v>5.14</v>
      </c>
      <c r="AM17" s="25">
        <v>0.21</v>
      </c>
      <c r="AN17" s="25">
        <v>10.27</v>
      </c>
      <c r="AO17" s="25">
        <v>0.36</v>
      </c>
      <c r="AP17" s="25">
        <v>4.8</v>
      </c>
      <c r="AQ17" s="25">
        <v>0.83</v>
      </c>
      <c r="AR17" s="25">
        <v>-1.73</v>
      </c>
      <c r="AS17" s="25">
        <v>-0.21</v>
      </c>
      <c r="AT17" s="25">
        <v>5.84</v>
      </c>
      <c r="AU17" s="25">
        <v>0.72</v>
      </c>
      <c r="AV17" s="25">
        <v>5.94</v>
      </c>
      <c r="AW17" s="25">
        <v>0.52</v>
      </c>
      <c r="AX17" s="25">
        <v>3.64</v>
      </c>
      <c r="AY17" s="25">
        <v>7.0000000000000007E-2</v>
      </c>
      <c r="AZ17" s="25">
        <v>3.8</v>
      </c>
      <c r="BA17" s="25">
        <v>0.01</v>
      </c>
      <c r="BB17" s="25">
        <v>3.86</v>
      </c>
      <c r="BC17" s="25">
        <v>0.02</v>
      </c>
      <c r="BD17" s="25">
        <v>4.6100000000000003</v>
      </c>
      <c r="BE17" s="25">
        <v>0.05</v>
      </c>
      <c r="BF17" s="25">
        <v>3.31</v>
      </c>
      <c r="BG17" s="25">
        <v>0.01</v>
      </c>
      <c r="BH17" s="25">
        <v>2.1800000000000002</v>
      </c>
      <c r="BI17" s="25">
        <v>0.06</v>
      </c>
      <c r="BK17" s="25">
        <v>4.3</v>
      </c>
      <c r="BL17" s="25">
        <v>5.47</v>
      </c>
      <c r="BM17" s="25">
        <v>1.62</v>
      </c>
      <c r="BN17" s="25">
        <v>4.6900000000000004</v>
      </c>
      <c r="BO17" s="25">
        <v>0.22</v>
      </c>
      <c r="BP17" s="25">
        <v>5.34</v>
      </c>
      <c r="BQ17" s="25">
        <v>0.22</v>
      </c>
      <c r="BR17" s="25">
        <v>9.3699999999999992</v>
      </c>
      <c r="BS17" s="25">
        <v>0.33</v>
      </c>
      <c r="BT17" s="25">
        <v>4.8</v>
      </c>
      <c r="BU17" s="25">
        <v>0.83</v>
      </c>
      <c r="BV17" s="25">
        <v>-3.44</v>
      </c>
      <c r="BW17" s="25">
        <v>-0.43</v>
      </c>
      <c r="BX17" s="25">
        <v>5.98</v>
      </c>
      <c r="BY17" s="25">
        <v>0.74</v>
      </c>
      <c r="BZ17" s="25">
        <v>5.94</v>
      </c>
      <c r="CA17" s="25">
        <v>0.52</v>
      </c>
      <c r="CB17" s="25">
        <v>3.48</v>
      </c>
      <c r="CC17" s="25">
        <v>0.06</v>
      </c>
      <c r="CD17" s="25">
        <v>3.69</v>
      </c>
      <c r="CE17" s="25">
        <v>0.01</v>
      </c>
      <c r="CF17" s="25">
        <v>4.7300000000000004</v>
      </c>
      <c r="CG17" s="25">
        <v>0.02</v>
      </c>
      <c r="CH17" s="25">
        <v>5.34</v>
      </c>
      <c r="CI17" s="25">
        <v>0.06</v>
      </c>
      <c r="CJ17" s="25">
        <v>4.32</v>
      </c>
      <c r="CK17" s="25">
        <v>0.01</v>
      </c>
      <c r="CL17" s="25">
        <v>2.58</v>
      </c>
      <c r="CM17" s="25">
        <v>7.0000000000000007E-2</v>
      </c>
    </row>
    <row r="18" spans="1:91" s="20" customFormat="1" ht="15" customHeight="1" x14ac:dyDescent="0.25">
      <c r="A18" s="152"/>
      <c r="B18" s="44" t="s">
        <v>74</v>
      </c>
      <c r="C18" s="45">
        <v>0.83</v>
      </c>
      <c r="D18" s="45">
        <v>2.72</v>
      </c>
      <c r="E18" s="45">
        <v>0.82</v>
      </c>
      <c r="F18" s="45">
        <v>0.44</v>
      </c>
      <c r="G18" s="45">
        <v>0.02</v>
      </c>
      <c r="H18" s="45">
        <v>0.27</v>
      </c>
      <c r="I18" s="45">
        <v>0.01</v>
      </c>
      <c r="J18" s="45">
        <v>-0.62</v>
      </c>
      <c r="K18" s="45">
        <v>-0.02</v>
      </c>
      <c r="L18" s="45">
        <v>0</v>
      </c>
      <c r="M18" s="45">
        <v>0</v>
      </c>
      <c r="N18" s="45">
        <v>0.1</v>
      </c>
      <c r="O18" s="45">
        <v>0.01</v>
      </c>
      <c r="P18" s="45">
        <v>0</v>
      </c>
      <c r="Q18" s="45">
        <v>0</v>
      </c>
      <c r="R18" s="45">
        <v>0</v>
      </c>
      <c r="S18" s="45">
        <v>0</v>
      </c>
      <c r="T18" s="45">
        <v>-0.23</v>
      </c>
      <c r="U18" s="45">
        <v>0</v>
      </c>
      <c r="V18" s="45">
        <v>0</v>
      </c>
      <c r="W18" s="45">
        <v>0</v>
      </c>
      <c r="X18" s="45">
        <v>-0.51</v>
      </c>
      <c r="Y18" s="45">
        <v>0</v>
      </c>
      <c r="Z18" s="45">
        <v>0.47</v>
      </c>
      <c r="AA18" s="45">
        <v>0.01</v>
      </c>
      <c r="AB18" s="45">
        <v>-0.02</v>
      </c>
      <c r="AC18" s="45">
        <v>0</v>
      </c>
      <c r="AD18" s="45">
        <v>-0.05</v>
      </c>
      <c r="AE18" s="45">
        <v>0</v>
      </c>
      <c r="AF18" s="23"/>
      <c r="AG18" s="45">
        <v>4.6100000000000003</v>
      </c>
      <c r="AH18" s="45">
        <v>5.92</v>
      </c>
      <c r="AI18" s="45">
        <v>1.78</v>
      </c>
      <c r="AJ18" s="45">
        <v>3.99</v>
      </c>
      <c r="AK18" s="45">
        <v>0.19</v>
      </c>
      <c r="AL18" s="45">
        <v>5.42</v>
      </c>
      <c r="AM18" s="45">
        <v>0.22</v>
      </c>
      <c r="AN18" s="45">
        <v>9.59</v>
      </c>
      <c r="AO18" s="45">
        <v>0.33</v>
      </c>
      <c r="AP18" s="45">
        <v>4.8</v>
      </c>
      <c r="AQ18" s="45">
        <v>0.83</v>
      </c>
      <c r="AR18" s="45">
        <v>-1.63</v>
      </c>
      <c r="AS18" s="45">
        <v>-0.2</v>
      </c>
      <c r="AT18" s="45">
        <v>5.84</v>
      </c>
      <c r="AU18" s="45">
        <v>0.72</v>
      </c>
      <c r="AV18" s="45">
        <v>5.94</v>
      </c>
      <c r="AW18" s="45">
        <v>0.52</v>
      </c>
      <c r="AX18" s="45">
        <v>3.41</v>
      </c>
      <c r="AY18" s="45">
        <v>0.06</v>
      </c>
      <c r="AZ18" s="45">
        <v>3.8</v>
      </c>
      <c r="BA18" s="45">
        <v>0.01</v>
      </c>
      <c r="BB18" s="45">
        <v>3.33</v>
      </c>
      <c r="BC18" s="45">
        <v>0.02</v>
      </c>
      <c r="BD18" s="45">
        <v>5.0999999999999996</v>
      </c>
      <c r="BE18" s="45">
        <v>0.06</v>
      </c>
      <c r="BF18" s="45">
        <v>3.29</v>
      </c>
      <c r="BG18" s="45">
        <v>0.01</v>
      </c>
      <c r="BH18" s="45">
        <v>2.12</v>
      </c>
      <c r="BI18" s="45">
        <v>0.06</v>
      </c>
      <c r="BK18" s="45">
        <v>4.83</v>
      </c>
      <c r="BL18" s="45">
        <v>7.53</v>
      </c>
      <c r="BM18" s="45">
        <v>2.2400000000000002</v>
      </c>
      <c r="BN18" s="45">
        <v>4.4800000000000004</v>
      </c>
      <c r="BO18" s="45">
        <v>0.21</v>
      </c>
      <c r="BP18" s="45">
        <v>5.66</v>
      </c>
      <c r="BQ18" s="45">
        <v>0.23</v>
      </c>
      <c r="BR18" s="45">
        <v>10.74</v>
      </c>
      <c r="BS18" s="45">
        <v>0.37</v>
      </c>
      <c r="BT18" s="45">
        <v>4.8</v>
      </c>
      <c r="BU18" s="45">
        <v>0.83</v>
      </c>
      <c r="BV18" s="45">
        <v>-4.2300000000000004</v>
      </c>
      <c r="BW18" s="45">
        <v>-0.54</v>
      </c>
      <c r="BX18" s="45">
        <v>5.98</v>
      </c>
      <c r="BY18" s="45">
        <v>0.74</v>
      </c>
      <c r="BZ18" s="45">
        <v>5.94</v>
      </c>
      <c r="CA18" s="45">
        <v>0.52</v>
      </c>
      <c r="CB18" s="45">
        <v>3.19</v>
      </c>
      <c r="CC18" s="45">
        <v>0.06</v>
      </c>
      <c r="CD18" s="45">
        <v>3.53</v>
      </c>
      <c r="CE18" s="45">
        <v>0.01</v>
      </c>
      <c r="CF18" s="45">
        <v>3.57</v>
      </c>
      <c r="CG18" s="45">
        <v>0.02</v>
      </c>
      <c r="CH18" s="45">
        <v>5.3</v>
      </c>
      <c r="CI18" s="45">
        <v>0.06</v>
      </c>
      <c r="CJ18" s="45">
        <v>3.43</v>
      </c>
      <c r="CK18" s="45">
        <v>0.01</v>
      </c>
      <c r="CL18" s="45">
        <v>2.3199999999999998</v>
      </c>
      <c r="CM18" s="45">
        <v>0.06</v>
      </c>
    </row>
    <row r="19" spans="1:91" s="20" customFormat="1" ht="15" customHeight="1" x14ac:dyDescent="0.25">
      <c r="A19" s="152"/>
      <c r="B19" s="20" t="s">
        <v>75</v>
      </c>
      <c r="C19" s="25">
        <v>0.5</v>
      </c>
      <c r="D19" s="25">
        <v>1.81</v>
      </c>
      <c r="E19" s="25">
        <v>0.55000000000000004</v>
      </c>
      <c r="F19" s="25">
        <v>0.2</v>
      </c>
      <c r="G19" s="25">
        <v>0.01</v>
      </c>
      <c r="H19" s="25">
        <v>0.42</v>
      </c>
      <c r="I19" s="25">
        <v>0.02</v>
      </c>
      <c r="J19" s="25">
        <v>-0.02</v>
      </c>
      <c r="K19" s="25">
        <v>0</v>
      </c>
      <c r="L19" s="25">
        <v>0.01</v>
      </c>
      <c r="M19" s="25">
        <v>0</v>
      </c>
      <c r="N19" s="25">
        <v>-0.72</v>
      </c>
      <c r="O19" s="25">
        <v>-0.08</v>
      </c>
      <c r="P19" s="25">
        <v>0.1</v>
      </c>
      <c r="Q19" s="25">
        <v>0.01</v>
      </c>
      <c r="R19" s="25">
        <v>0</v>
      </c>
      <c r="S19" s="25">
        <v>0</v>
      </c>
      <c r="T19" s="25">
        <v>-0.17</v>
      </c>
      <c r="U19" s="25">
        <v>0</v>
      </c>
      <c r="V19" s="25">
        <v>-0.24</v>
      </c>
      <c r="W19" s="25">
        <v>0</v>
      </c>
      <c r="X19" s="25">
        <v>0.33</v>
      </c>
      <c r="Y19" s="25">
        <v>0</v>
      </c>
      <c r="Z19" s="25">
        <v>0.49</v>
      </c>
      <c r="AA19" s="25">
        <v>0.01</v>
      </c>
      <c r="AB19" s="25">
        <v>0.31</v>
      </c>
      <c r="AC19" s="25">
        <v>0</v>
      </c>
      <c r="AD19" s="25">
        <v>-0.6</v>
      </c>
      <c r="AE19" s="25">
        <v>-0.02</v>
      </c>
      <c r="AF19" s="23"/>
      <c r="AG19" s="25">
        <v>5.13</v>
      </c>
      <c r="AH19" s="25">
        <v>7.84</v>
      </c>
      <c r="AI19" s="25">
        <v>2.36</v>
      </c>
      <c r="AJ19" s="25">
        <v>4.2</v>
      </c>
      <c r="AK19" s="25">
        <v>0.2</v>
      </c>
      <c r="AL19" s="25">
        <v>5.87</v>
      </c>
      <c r="AM19" s="25">
        <v>0.24</v>
      </c>
      <c r="AN19" s="25">
        <v>9.57</v>
      </c>
      <c r="AO19" s="25">
        <v>0.33</v>
      </c>
      <c r="AP19" s="25">
        <v>4.8099999999999996</v>
      </c>
      <c r="AQ19" s="25">
        <v>0.83</v>
      </c>
      <c r="AR19" s="25">
        <v>-2.34</v>
      </c>
      <c r="AS19" s="25">
        <v>-0.28999999999999998</v>
      </c>
      <c r="AT19" s="25">
        <v>5.95</v>
      </c>
      <c r="AU19" s="25">
        <v>0.73</v>
      </c>
      <c r="AV19" s="25">
        <v>5.94</v>
      </c>
      <c r="AW19" s="25">
        <v>0.52</v>
      </c>
      <c r="AX19" s="25">
        <v>3.23</v>
      </c>
      <c r="AY19" s="25">
        <v>0.06</v>
      </c>
      <c r="AZ19" s="25">
        <v>3.55</v>
      </c>
      <c r="BA19" s="25">
        <v>0.01</v>
      </c>
      <c r="BB19" s="25">
        <v>3.68</v>
      </c>
      <c r="BC19" s="25">
        <v>0.02</v>
      </c>
      <c r="BD19" s="25">
        <v>5.61</v>
      </c>
      <c r="BE19" s="25">
        <v>0.06</v>
      </c>
      <c r="BF19" s="25">
        <v>3.61</v>
      </c>
      <c r="BG19" s="25">
        <v>0.01</v>
      </c>
      <c r="BH19" s="25">
        <v>1.51</v>
      </c>
      <c r="BI19" s="25">
        <v>0.04</v>
      </c>
      <c r="BK19" s="25">
        <v>5.13</v>
      </c>
      <c r="BL19" s="25">
        <v>7.84</v>
      </c>
      <c r="BM19" s="25">
        <v>2.36</v>
      </c>
      <c r="BN19" s="25">
        <v>4.2</v>
      </c>
      <c r="BO19" s="25">
        <v>0.2</v>
      </c>
      <c r="BP19" s="25">
        <v>5.87</v>
      </c>
      <c r="BQ19" s="25">
        <v>0.24</v>
      </c>
      <c r="BR19" s="25">
        <v>9.57</v>
      </c>
      <c r="BS19" s="25">
        <v>0.33</v>
      </c>
      <c r="BT19" s="25">
        <v>4.8099999999999996</v>
      </c>
      <c r="BU19" s="25">
        <v>0.83</v>
      </c>
      <c r="BV19" s="25">
        <v>-2.34</v>
      </c>
      <c r="BW19" s="25">
        <v>-0.28999999999999998</v>
      </c>
      <c r="BX19" s="25">
        <v>5.95</v>
      </c>
      <c r="BY19" s="25">
        <v>0.73</v>
      </c>
      <c r="BZ19" s="25">
        <v>5.94</v>
      </c>
      <c r="CA19" s="25">
        <v>0.52</v>
      </c>
      <c r="CB19" s="25">
        <v>3.23</v>
      </c>
      <c r="CC19" s="25">
        <v>0.06</v>
      </c>
      <c r="CD19" s="25">
        <v>3.55</v>
      </c>
      <c r="CE19" s="25">
        <v>0.01</v>
      </c>
      <c r="CF19" s="25">
        <v>3.68</v>
      </c>
      <c r="CG19" s="25">
        <v>0.02</v>
      </c>
      <c r="CH19" s="25">
        <v>5.61</v>
      </c>
      <c r="CI19" s="25">
        <v>0.06</v>
      </c>
      <c r="CJ19" s="25">
        <v>3.61</v>
      </c>
      <c r="CK19" s="25">
        <v>0.01</v>
      </c>
      <c r="CL19" s="25">
        <v>1.51</v>
      </c>
      <c r="CM19" s="25">
        <v>0.04</v>
      </c>
    </row>
    <row r="20" spans="1:91" s="20" customFormat="1" ht="15" customHeight="1" x14ac:dyDescent="0.25">
      <c r="A20" s="151">
        <v>2018</v>
      </c>
      <c r="B20" s="42" t="s">
        <v>72</v>
      </c>
      <c r="C20" s="43">
        <v>2.44</v>
      </c>
      <c r="D20" s="43">
        <v>1.37</v>
      </c>
      <c r="E20" s="43">
        <v>0.42</v>
      </c>
      <c r="F20" s="43">
        <v>0.7</v>
      </c>
      <c r="G20" s="43">
        <v>0.03</v>
      </c>
      <c r="H20" s="43">
        <v>0.25</v>
      </c>
      <c r="I20" s="43">
        <v>0.01</v>
      </c>
      <c r="J20" s="43">
        <v>7.73</v>
      </c>
      <c r="K20" s="43">
        <v>0.28000000000000003</v>
      </c>
      <c r="L20" s="43">
        <v>5.28</v>
      </c>
      <c r="M20" s="43">
        <v>0.91</v>
      </c>
      <c r="N20" s="43">
        <v>-0.77</v>
      </c>
      <c r="O20" s="43">
        <v>-0.09</v>
      </c>
      <c r="P20" s="43">
        <v>4</v>
      </c>
      <c r="Q20" s="43">
        <v>0.5</v>
      </c>
      <c r="R20" s="43">
        <v>3.79</v>
      </c>
      <c r="S20" s="43">
        <v>0.33</v>
      </c>
      <c r="T20" s="43">
        <v>0.36</v>
      </c>
      <c r="U20" s="43">
        <v>0.01</v>
      </c>
      <c r="V20" s="43">
        <v>0.61</v>
      </c>
      <c r="W20" s="43">
        <v>0</v>
      </c>
      <c r="X20" s="43">
        <v>0.86</v>
      </c>
      <c r="Y20" s="43">
        <v>0</v>
      </c>
      <c r="Z20" s="43">
        <v>1.19</v>
      </c>
      <c r="AA20" s="43">
        <v>0.01</v>
      </c>
      <c r="AB20" s="43">
        <v>-0.04</v>
      </c>
      <c r="AC20" s="43">
        <v>0</v>
      </c>
      <c r="AD20" s="43">
        <v>0.43</v>
      </c>
      <c r="AE20" s="43">
        <v>0.01</v>
      </c>
      <c r="AF20" s="23"/>
      <c r="AG20" s="43">
        <v>2.44</v>
      </c>
      <c r="AH20" s="43">
        <v>1.37</v>
      </c>
      <c r="AI20" s="43">
        <v>0.42</v>
      </c>
      <c r="AJ20" s="43">
        <v>0.7</v>
      </c>
      <c r="AK20" s="43">
        <v>0.03</v>
      </c>
      <c r="AL20" s="43">
        <v>0.25</v>
      </c>
      <c r="AM20" s="43">
        <v>0.01</v>
      </c>
      <c r="AN20" s="43">
        <v>7.73</v>
      </c>
      <c r="AO20" s="43">
        <v>0.28000000000000003</v>
      </c>
      <c r="AP20" s="43">
        <v>5.28</v>
      </c>
      <c r="AQ20" s="43">
        <v>0.91</v>
      </c>
      <c r="AR20" s="43">
        <v>-0.77</v>
      </c>
      <c r="AS20" s="43">
        <v>-0.09</v>
      </c>
      <c r="AT20" s="43">
        <v>4</v>
      </c>
      <c r="AU20" s="43">
        <v>0.5</v>
      </c>
      <c r="AV20" s="43">
        <v>3.79</v>
      </c>
      <c r="AW20" s="43">
        <v>0.33</v>
      </c>
      <c r="AX20" s="43">
        <v>0.36</v>
      </c>
      <c r="AY20" s="43">
        <v>0.01</v>
      </c>
      <c r="AZ20" s="43">
        <v>0.61</v>
      </c>
      <c r="BA20" s="43">
        <v>0</v>
      </c>
      <c r="BB20" s="43">
        <v>0.86</v>
      </c>
      <c r="BC20" s="43">
        <v>0</v>
      </c>
      <c r="BD20" s="43">
        <v>1.19</v>
      </c>
      <c r="BE20" s="43">
        <v>0.01</v>
      </c>
      <c r="BF20" s="43">
        <v>-0.04</v>
      </c>
      <c r="BG20" s="43">
        <v>0</v>
      </c>
      <c r="BH20" s="43">
        <v>0.43</v>
      </c>
      <c r="BI20" s="43">
        <v>0.01</v>
      </c>
      <c r="BK20" s="43">
        <v>3.83</v>
      </c>
      <c r="BL20" s="43">
        <v>6.24</v>
      </c>
      <c r="BM20" s="43">
        <v>1.86</v>
      </c>
      <c r="BN20" s="43">
        <v>1.91</v>
      </c>
      <c r="BO20" s="43">
        <v>0.09</v>
      </c>
      <c r="BP20" s="43">
        <v>2.15</v>
      </c>
      <c r="BQ20" s="43">
        <v>0.09</v>
      </c>
      <c r="BR20" s="43">
        <v>6.6</v>
      </c>
      <c r="BS20" s="43">
        <v>0.24</v>
      </c>
      <c r="BT20" s="43">
        <v>5.42</v>
      </c>
      <c r="BU20" s="43">
        <v>0.95</v>
      </c>
      <c r="BV20" s="43">
        <v>-2.62</v>
      </c>
      <c r="BW20" s="43">
        <v>-0.31</v>
      </c>
      <c r="BX20" s="43">
        <v>4.0999999999999996</v>
      </c>
      <c r="BY20" s="43">
        <v>0.52</v>
      </c>
      <c r="BZ20" s="43">
        <v>3.79</v>
      </c>
      <c r="CA20" s="43">
        <v>0.34</v>
      </c>
      <c r="CB20" s="43">
        <v>0.01</v>
      </c>
      <c r="CC20" s="43">
        <v>0</v>
      </c>
      <c r="CD20" s="43">
        <v>0.86</v>
      </c>
      <c r="CE20" s="43">
        <v>0</v>
      </c>
      <c r="CF20" s="43">
        <v>1.04</v>
      </c>
      <c r="CG20" s="43">
        <v>0.01</v>
      </c>
      <c r="CH20" s="43">
        <v>3.19</v>
      </c>
      <c r="CI20" s="43">
        <v>0.04</v>
      </c>
      <c r="CJ20" s="43">
        <v>0.7</v>
      </c>
      <c r="CK20" s="43">
        <v>0</v>
      </c>
      <c r="CL20" s="43">
        <v>0.11</v>
      </c>
      <c r="CM20" s="43">
        <v>0</v>
      </c>
    </row>
    <row r="21" spans="1:91" s="20" customFormat="1" ht="15" customHeight="1" x14ac:dyDescent="0.25">
      <c r="A21" s="152"/>
      <c r="B21" s="20" t="s">
        <v>73</v>
      </c>
      <c r="C21" s="25">
        <v>0.84</v>
      </c>
      <c r="D21" s="25">
        <v>2.84</v>
      </c>
      <c r="E21" s="25">
        <v>0.87</v>
      </c>
      <c r="F21" s="25">
        <v>0.49</v>
      </c>
      <c r="G21" s="25">
        <v>0.02</v>
      </c>
      <c r="H21" s="25">
        <v>-0.12</v>
      </c>
      <c r="I21" s="25">
        <v>-0.01</v>
      </c>
      <c r="J21" s="25">
        <v>-0.62</v>
      </c>
      <c r="K21" s="25">
        <v>-0.02</v>
      </c>
      <c r="L21" s="25">
        <v>0</v>
      </c>
      <c r="M21" s="25">
        <v>0</v>
      </c>
      <c r="N21" s="25">
        <v>-0.47</v>
      </c>
      <c r="O21" s="25">
        <v>-0.05</v>
      </c>
      <c r="P21" s="25">
        <v>0</v>
      </c>
      <c r="Q21" s="25">
        <v>0</v>
      </c>
      <c r="R21" s="25">
        <v>0</v>
      </c>
      <c r="S21" s="25">
        <v>0</v>
      </c>
      <c r="T21" s="25">
        <v>0.62</v>
      </c>
      <c r="U21" s="25">
        <v>0.01</v>
      </c>
      <c r="V21" s="25">
        <v>0.17</v>
      </c>
      <c r="W21" s="25">
        <v>0</v>
      </c>
      <c r="X21" s="25">
        <v>0.56999999999999995</v>
      </c>
      <c r="Y21" s="25">
        <v>0</v>
      </c>
      <c r="Z21" s="25">
        <v>0.31</v>
      </c>
      <c r="AA21" s="25">
        <v>0</v>
      </c>
      <c r="AB21" s="25">
        <v>0.31</v>
      </c>
      <c r="AC21" s="25">
        <v>0</v>
      </c>
      <c r="AD21" s="25">
        <v>0.28999999999999998</v>
      </c>
      <c r="AE21" s="25">
        <v>0.01</v>
      </c>
      <c r="AG21" s="25">
        <v>3.29</v>
      </c>
      <c r="AH21" s="25">
        <v>4.24</v>
      </c>
      <c r="AI21" s="25">
        <v>1.31</v>
      </c>
      <c r="AJ21" s="25">
        <v>1.19</v>
      </c>
      <c r="AK21" s="25">
        <v>0.06</v>
      </c>
      <c r="AL21" s="25">
        <v>0.13</v>
      </c>
      <c r="AM21" s="25">
        <v>0.01</v>
      </c>
      <c r="AN21" s="25">
        <v>7.06</v>
      </c>
      <c r="AO21" s="25">
        <v>0.26</v>
      </c>
      <c r="AP21" s="25">
        <v>5.28</v>
      </c>
      <c r="AQ21" s="25">
        <v>0.91</v>
      </c>
      <c r="AR21" s="25">
        <v>-1.23</v>
      </c>
      <c r="AS21" s="25">
        <v>-0.14000000000000001</v>
      </c>
      <c r="AT21" s="25">
        <v>4</v>
      </c>
      <c r="AU21" s="25">
        <v>0.5</v>
      </c>
      <c r="AV21" s="25">
        <v>3.79</v>
      </c>
      <c r="AW21" s="25">
        <v>0.33</v>
      </c>
      <c r="AX21" s="25">
        <v>0.98</v>
      </c>
      <c r="AY21" s="25">
        <v>0.02</v>
      </c>
      <c r="AZ21" s="25">
        <v>0.78</v>
      </c>
      <c r="BA21" s="25">
        <v>0</v>
      </c>
      <c r="BB21" s="25">
        <v>1.44</v>
      </c>
      <c r="BC21" s="25">
        <v>0.01</v>
      </c>
      <c r="BD21" s="25">
        <v>1.5</v>
      </c>
      <c r="BE21" s="25">
        <v>0.02</v>
      </c>
      <c r="BF21" s="25">
        <v>0.27</v>
      </c>
      <c r="BG21" s="25">
        <v>0</v>
      </c>
      <c r="BH21" s="25">
        <v>0.72</v>
      </c>
      <c r="BI21" s="25">
        <v>0.02</v>
      </c>
      <c r="BK21" s="25">
        <v>4.67</v>
      </c>
      <c r="BL21" s="25">
        <v>9.02</v>
      </c>
      <c r="BM21" s="25">
        <v>2.7</v>
      </c>
      <c r="BN21" s="25">
        <v>1.85</v>
      </c>
      <c r="BO21" s="25">
        <v>0.09</v>
      </c>
      <c r="BP21" s="25">
        <v>0.82</v>
      </c>
      <c r="BQ21" s="25">
        <v>0.03</v>
      </c>
      <c r="BR21" s="25">
        <v>6.38</v>
      </c>
      <c r="BS21" s="25">
        <v>0.24</v>
      </c>
      <c r="BT21" s="25">
        <v>5.3</v>
      </c>
      <c r="BU21" s="25">
        <v>0.92</v>
      </c>
      <c r="BV21" s="25">
        <v>-1.85</v>
      </c>
      <c r="BW21" s="25">
        <v>-0.22</v>
      </c>
      <c r="BX21" s="25">
        <v>4.0999999999999996</v>
      </c>
      <c r="BY21" s="25">
        <v>0.51</v>
      </c>
      <c r="BZ21" s="25">
        <v>3.79</v>
      </c>
      <c r="CA21" s="25">
        <v>0.34</v>
      </c>
      <c r="CB21" s="25">
        <v>0.56999999999999995</v>
      </c>
      <c r="CC21" s="25">
        <v>0.01</v>
      </c>
      <c r="CD21" s="25">
        <v>0.54</v>
      </c>
      <c r="CE21" s="25">
        <v>0</v>
      </c>
      <c r="CF21" s="25">
        <v>1.26</v>
      </c>
      <c r="CG21" s="25">
        <v>0.01</v>
      </c>
      <c r="CH21" s="25">
        <v>2.4700000000000002</v>
      </c>
      <c r="CI21" s="25">
        <v>0.03</v>
      </c>
      <c r="CJ21" s="25">
        <v>0.56999999999999995</v>
      </c>
      <c r="CK21" s="25">
        <v>0</v>
      </c>
      <c r="CL21" s="25">
        <v>7.0000000000000007E-2</v>
      </c>
      <c r="CM21" s="25">
        <v>0</v>
      </c>
    </row>
    <row r="22" spans="1:91" s="20" customFormat="1" ht="15" customHeight="1" x14ac:dyDescent="0.25">
      <c r="A22" s="152"/>
      <c r="B22" s="44" t="s">
        <v>74</v>
      </c>
      <c r="C22" s="45">
        <v>0.31</v>
      </c>
      <c r="D22" s="45">
        <v>1.07</v>
      </c>
      <c r="E22" s="45">
        <v>0.34</v>
      </c>
      <c r="F22" s="45">
        <v>0.16</v>
      </c>
      <c r="G22" s="45">
        <v>0.01</v>
      </c>
      <c r="H22" s="45">
        <v>7.0000000000000007E-2</v>
      </c>
      <c r="I22" s="45">
        <v>0</v>
      </c>
      <c r="J22" s="45">
        <v>-1.02</v>
      </c>
      <c r="K22" s="45">
        <v>-0.04</v>
      </c>
      <c r="L22" s="45">
        <v>0</v>
      </c>
      <c r="M22" s="45">
        <v>0</v>
      </c>
      <c r="N22" s="45">
        <v>0.01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0.12</v>
      </c>
      <c r="U22" s="45">
        <v>0</v>
      </c>
      <c r="V22" s="45">
        <v>0.23</v>
      </c>
      <c r="W22" s="45">
        <v>0</v>
      </c>
      <c r="X22" s="45">
        <v>0.39</v>
      </c>
      <c r="Y22" s="45">
        <v>0</v>
      </c>
      <c r="Z22" s="45">
        <v>-0.03</v>
      </c>
      <c r="AA22" s="45">
        <v>0</v>
      </c>
      <c r="AB22" s="45">
        <v>0.23</v>
      </c>
      <c r="AC22" s="45">
        <v>0</v>
      </c>
      <c r="AD22" s="45">
        <v>-0.06</v>
      </c>
      <c r="AE22" s="45">
        <v>0</v>
      </c>
      <c r="AG22" s="45">
        <v>3.61</v>
      </c>
      <c r="AH22" s="45">
        <v>5.36</v>
      </c>
      <c r="AI22" s="45">
        <v>1.66</v>
      </c>
      <c r="AJ22" s="45">
        <v>1.35</v>
      </c>
      <c r="AK22" s="45">
        <v>0.06</v>
      </c>
      <c r="AL22" s="45">
        <v>0.2</v>
      </c>
      <c r="AM22" s="45">
        <v>0.01</v>
      </c>
      <c r="AN22" s="45">
        <v>5.98</v>
      </c>
      <c r="AO22" s="45">
        <v>0.22</v>
      </c>
      <c r="AP22" s="45">
        <v>5.28</v>
      </c>
      <c r="AQ22" s="45">
        <v>0.91</v>
      </c>
      <c r="AR22" s="45">
        <v>-1.22</v>
      </c>
      <c r="AS22" s="45">
        <v>-0.14000000000000001</v>
      </c>
      <c r="AT22" s="45">
        <v>4</v>
      </c>
      <c r="AU22" s="45">
        <v>0.5</v>
      </c>
      <c r="AV22" s="45">
        <v>3.79</v>
      </c>
      <c r="AW22" s="45">
        <v>0.33</v>
      </c>
      <c r="AX22" s="45">
        <v>1.1000000000000001</v>
      </c>
      <c r="AY22" s="45">
        <v>0.02</v>
      </c>
      <c r="AZ22" s="45">
        <v>1.01</v>
      </c>
      <c r="BA22" s="45">
        <v>0</v>
      </c>
      <c r="BB22" s="45">
        <v>1.84</v>
      </c>
      <c r="BC22" s="45">
        <v>0.01</v>
      </c>
      <c r="BD22" s="45">
        <v>1.47</v>
      </c>
      <c r="BE22" s="45">
        <v>0.02</v>
      </c>
      <c r="BF22" s="45">
        <v>0.51</v>
      </c>
      <c r="BG22" s="45">
        <v>0</v>
      </c>
      <c r="BH22" s="45">
        <v>0.66</v>
      </c>
      <c r="BI22" s="45">
        <v>0.02</v>
      </c>
      <c r="BK22" s="45">
        <v>4.13</v>
      </c>
      <c r="BL22" s="45">
        <v>7.27</v>
      </c>
      <c r="BM22" s="45">
        <v>2.2200000000000002</v>
      </c>
      <c r="BN22" s="45">
        <v>1.56</v>
      </c>
      <c r="BO22" s="45">
        <v>7.0000000000000007E-2</v>
      </c>
      <c r="BP22" s="45">
        <v>0.62</v>
      </c>
      <c r="BQ22" s="45">
        <v>0.03</v>
      </c>
      <c r="BR22" s="45">
        <v>5.96</v>
      </c>
      <c r="BS22" s="45">
        <v>0.22</v>
      </c>
      <c r="BT22" s="45">
        <v>5.3</v>
      </c>
      <c r="BU22" s="45">
        <v>0.92</v>
      </c>
      <c r="BV22" s="45">
        <v>-1.93</v>
      </c>
      <c r="BW22" s="45">
        <v>-0.22</v>
      </c>
      <c r="BX22" s="45">
        <v>4.0999999999999996</v>
      </c>
      <c r="BY22" s="45">
        <v>0.51</v>
      </c>
      <c r="BZ22" s="45">
        <v>3.79</v>
      </c>
      <c r="CA22" s="45">
        <v>0.34</v>
      </c>
      <c r="CB22" s="45">
        <v>0.92</v>
      </c>
      <c r="CC22" s="45">
        <v>0.02</v>
      </c>
      <c r="CD22" s="45">
        <v>0.77</v>
      </c>
      <c r="CE22" s="45">
        <v>0</v>
      </c>
      <c r="CF22" s="45">
        <v>2.1800000000000002</v>
      </c>
      <c r="CG22" s="45">
        <v>0.01</v>
      </c>
      <c r="CH22" s="45">
        <v>1.96</v>
      </c>
      <c r="CI22" s="45">
        <v>0.02</v>
      </c>
      <c r="CJ22" s="45">
        <v>0.82</v>
      </c>
      <c r="CK22" s="45">
        <v>0</v>
      </c>
      <c r="CL22" s="45">
        <v>0.06</v>
      </c>
      <c r="CM22" s="45">
        <v>0</v>
      </c>
    </row>
    <row r="23" spans="1:91" s="20" customFormat="1" ht="15" customHeight="1" x14ac:dyDescent="0.25">
      <c r="A23" s="152"/>
      <c r="B23" s="20" t="s">
        <v>75</v>
      </c>
      <c r="C23" s="25">
        <v>0.86</v>
      </c>
      <c r="D23" s="25">
        <v>2.36</v>
      </c>
      <c r="E23" s="25">
        <v>0.74</v>
      </c>
      <c r="F23" s="25">
        <v>0.34</v>
      </c>
      <c r="G23" s="25">
        <v>0.02</v>
      </c>
      <c r="H23" s="25">
        <v>0.62</v>
      </c>
      <c r="I23" s="25">
        <v>0.02</v>
      </c>
      <c r="J23" s="25">
        <v>-0.64</v>
      </c>
      <c r="K23" s="25">
        <v>-0.02</v>
      </c>
      <c r="L23" s="25">
        <v>0.01</v>
      </c>
      <c r="M23" s="25">
        <v>0</v>
      </c>
      <c r="N23" s="25">
        <v>0.53</v>
      </c>
      <c r="O23" s="25">
        <v>0.06</v>
      </c>
      <c r="P23" s="25">
        <v>0.09</v>
      </c>
      <c r="Q23" s="25">
        <v>0.01</v>
      </c>
      <c r="R23" s="25">
        <v>0</v>
      </c>
      <c r="S23" s="25">
        <v>0</v>
      </c>
      <c r="T23" s="25">
        <v>0.51</v>
      </c>
      <c r="U23" s="25">
        <v>0.01</v>
      </c>
      <c r="V23" s="25">
        <v>1.03</v>
      </c>
      <c r="W23" s="25">
        <v>0</v>
      </c>
      <c r="X23" s="25">
        <v>0.35</v>
      </c>
      <c r="Y23" s="25">
        <v>0</v>
      </c>
      <c r="Z23" s="25">
        <v>0.36</v>
      </c>
      <c r="AA23" s="25">
        <v>0</v>
      </c>
      <c r="AB23" s="25">
        <v>-0.21</v>
      </c>
      <c r="AC23" s="25">
        <v>0</v>
      </c>
      <c r="AD23" s="25">
        <v>0.48</v>
      </c>
      <c r="AE23" s="25">
        <v>0.01</v>
      </c>
      <c r="AG23" s="25">
        <v>4.5</v>
      </c>
      <c r="AH23" s="25">
        <v>7.85</v>
      </c>
      <c r="AI23" s="25">
        <v>2.4300000000000002</v>
      </c>
      <c r="AJ23" s="25">
        <v>1.7</v>
      </c>
      <c r="AK23" s="25">
        <v>0.08</v>
      </c>
      <c r="AL23" s="25">
        <v>0.82</v>
      </c>
      <c r="AM23" s="25">
        <v>0.03</v>
      </c>
      <c r="AN23" s="25">
        <v>5.3</v>
      </c>
      <c r="AO23" s="25">
        <v>0.19</v>
      </c>
      <c r="AP23" s="25">
        <v>5.3</v>
      </c>
      <c r="AQ23" s="25">
        <v>0.91</v>
      </c>
      <c r="AR23" s="25">
        <v>-0.69</v>
      </c>
      <c r="AS23" s="25">
        <v>-0.08</v>
      </c>
      <c r="AT23" s="25">
        <v>4.09</v>
      </c>
      <c r="AU23" s="25">
        <v>0.51</v>
      </c>
      <c r="AV23" s="25">
        <v>3.79</v>
      </c>
      <c r="AW23" s="25">
        <v>0.33</v>
      </c>
      <c r="AX23" s="25">
        <v>1.61</v>
      </c>
      <c r="AY23" s="25">
        <v>0.03</v>
      </c>
      <c r="AZ23" s="25">
        <v>2.0499999999999998</v>
      </c>
      <c r="BA23" s="25">
        <v>0.01</v>
      </c>
      <c r="BB23" s="25">
        <v>2.19</v>
      </c>
      <c r="BC23" s="25">
        <v>0.01</v>
      </c>
      <c r="BD23" s="25">
        <v>1.84</v>
      </c>
      <c r="BE23" s="25">
        <v>0.02</v>
      </c>
      <c r="BF23" s="25">
        <v>0.28999999999999998</v>
      </c>
      <c r="BG23" s="25">
        <v>0</v>
      </c>
      <c r="BH23" s="25">
        <v>1.1399999999999999</v>
      </c>
      <c r="BI23" s="25">
        <v>0.03</v>
      </c>
      <c r="BK23" s="25">
        <v>4.5</v>
      </c>
      <c r="BL23" s="25">
        <v>7.85</v>
      </c>
      <c r="BM23" s="25">
        <v>2.4300000000000002</v>
      </c>
      <c r="BN23" s="25">
        <v>1.7</v>
      </c>
      <c r="BO23" s="25">
        <v>0.08</v>
      </c>
      <c r="BP23" s="25">
        <v>0.82</v>
      </c>
      <c r="BQ23" s="25">
        <v>0.03</v>
      </c>
      <c r="BR23" s="25">
        <v>5.3</v>
      </c>
      <c r="BS23" s="25">
        <v>0.19</v>
      </c>
      <c r="BT23" s="25">
        <v>5.3</v>
      </c>
      <c r="BU23" s="25">
        <v>0.91</v>
      </c>
      <c r="BV23" s="25">
        <v>-0.69</v>
      </c>
      <c r="BW23" s="25">
        <v>-0.08</v>
      </c>
      <c r="BX23" s="25">
        <v>4.09</v>
      </c>
      <c r="BY23" s="25">
        <v>0.51</v>
      </c>
      <c r="BZ23" s="25">
        <v>3.79</v>
      </c>
      <c r="CA23" s="25">
        <v>0.33</v>
      </c>
      <c r="CB23" s="25">
        <v>1.61</v>
      </c>
      <c r="CC23" s="25">
        <v>0.03</v>
      </c>
      <c r="CD23" s="25">
        <v>2.0499999999999998</v>
      </c>
      <c r="CE23" s="25">
        <v>0.01</v>
      </c>
      <c r="CF23" s="25">
        <v>2.19</v>
      </c>
      <c r="CG23" s="25">
        <v>0.01</v>
      </c>
      <c r="CH23" s="25">
        <v>1.84</v>
      </c>
      <c r="CI23" s="25">
        <v>0.02</v>
      </c>
      <c r="CJ23" s="25">
        <v>0.28999999999999998</v>
      </c>
      <c r="CK23" s="25">
        <v>0</v>
      </c>
      <c r="CL23" s="25">
        <v>1.1399999999999999</v>
      </c>
      <c r="CM23" s="25">
        <v>0.03</v>
      </c>
    </row>
    <row r="24" spans="1:91" ht="15" customHeight="1" x14ac:dyDescent="0.3">
      <c r="A24" s="151">
        <v>2019</v>
      </c>
      <c r="B24" s="42" t="s">
        <v>72</v>
      </c>
      <c r="C24" s="43">
        <v>2.46</v>
      </c>
      <c r="D24" s="43">
        <v>1.1200000000000001</v>
      </c>
      <c r="E24" s="43">
        <v>0.36</v>
      </c>
      <c r="F24" s="43">
        <v>1.03</v>
      </c>
      <c r="G24" s="43">
        <v>0.05</v>
      </c>
      <c r="H24" s="43">
        <v>0.69</v>
      </c>
      <c r="I24" s="43">
        <v>0.03</v>
      </c>
      <c r="J24" s="43">
        <v>5.72</v>
      </c>
      <c r="K24" s="43">
        <v>0.21</v>
      </c>
      <c r="L24" s="43">
        <v>6.23</v>
      </c>
      <c r="M24" s="43">
        <v>1.08</v>
      </c>
      <c r="N24" s="43">
        <v>-0.06</v>
      </c>
      <c r="O24" s="43">
        <v>-0.01</v>
      </c>
      <c r="P24" s="43">
        <v>3.25</v>
      </c>
      <c r="Q24" s="43">
        <v>0.4</v>
      </c>
      <c r="R24" s="43">
        <v>3.23</v>
      </c>
      <c r="S24" s="43">
        <v>0.28000000000000003</v>
      </c>
      <c r="T24" s="43">
        <v>1.53</v>
      </c>
      <c r="U24" s="43">
        <v>0.03</v>
      </c>
      <c r="V24" s="43">
        <v>1.1200000000000001</v>
      </c>
      <c r="W24" s="43">
        <v>0</v>
      </c>
      <c r="X24" s="43">
        <v>0.87</v>
      </c>
      <c r="Y24" s="43">
        <v>0</v>
      </c>
      <c r="Z24" s="43">
        <v>0.84</v>
      </c>
      <c r="AA24" s="43">
        <v>0.01</v>
      </c>
      <c r="AB24" s="43">
        <v>0.82</v>
      </c>
      <c r="AC24" s="43">
        <v>0</v>
      </c>
      <c r="AD24" s="43">
        <v>0.33</v>
      </c>
      <c r="AE24" s="43">
        <v>0.01</v>
      </c>
      <c r="AG24" s="43">
        <v>2.46</v>
      </c>
      <c r="AH24" s="43">
        <v>1.1200000000000001</v>
      </c>
      <c r="AI24" s="43">
        <v>0.36</v>
      </c>
      <c r="AJ24" s="43">
        <v>1.03</v>
      </c>
      <c r="AK24" s="43">
        <v>0.05</v>
      </c>
      <c r="AL24" s="43">
        <v>0.69</v>
      </c>
      <c r="AM24" s="43">
        <v>0.03</v>
      </c>
      <c r="AN24" s="43">
        <v>5.72</v>
      </c>
      <c r="AO24" s="43">
        <v>0.21</v>
      </c>
      <c r="AP24" s="43">
        <v>6.23</v>
      </c>
      <c r="AQ24" s="43">
        <v>1.08</v>
      </c>
      <c r="AR24" s="43">
        <v>-0.06</v>
      </c>
      <c r="AS24" s="43">
        <v>-0.01</v>
      </c>
      <c r="AT24" s="43">
        <v>3.25</v>
      </c>
      <c r="AU24" s="43">
        <v>0.4</v>
      </c>
      <c r="AV24" s="43">
        <v>3.23</v>
      </c>
      <c r="AW24" s="43">
        <v>0.28000000000000003</v>
      </c>
      <c r="AX24" s="43">
        <v>1.53</v>
      </c>
      <c r="AY24" s="43">
        <v>0.03</v>
      </c>
      <c r="AZ24" s="43">
        <v>1.1200000000000001</v>
      </c>
      <c r="BA24" s="43">
        <v>0</v>
      </c>
      <c r="BB24" s="43">
        <v>0.87</v>
      </c>
      <c r="BC24" s="43">
        <v>0</v>
      </c>
      <c r="BD24" s="43">
        <v>0.84</v>
      </c>
      <c r="BE24" s="43">
        <v>0.01</v>
      </c>
      <c r="BF24" s="43">
        <v>0.82</v>
      </c>
      <c r="BG24" s="43">
        <v>0</v>
      </c>
      <c r="BH24" s="43">
        <v>0.33</v>
      </c>
      <c r="BI24" s="43">
        <v>0.01</v>
      </c>
      <c r="BK24" s="43">
        <v>4.5199999999999996</v>
      </c>
      <c r="BL24" s="43">
        <v>7.59</v>
      </c>
      <c r="BM24" s="43">
        <v>2.3199999999999998</v>
      </c>
      <c r="BN24" s="43">
        <v>2.0299999999999998</v>
      </c>
      <c r="BO24" s="43">
        <v>0.09</v>
      </c>
      <c r="BP24" s="43">
        <v>1.26</v>
      </c>
      <c r="BQ24" s="43">
        <v>0.05</v>
      </c>
      <c r="BR24" s="43">
        <v>3.33</v>
      </c>
      <c r="BS24" s="43">
        <v>0.13</v>
      </c>
      <c r="BT24" s="43">
        <v>6.25</v>
      </c>
      <c r="BU24" s="43">
        <v>1.1100000000000001</v>
      </c>
      <c r="BV24" s="43">
        <v>0.02</v>
      </c>
      <c r="BW24" s="43">
        <v>0</v>
      </c>
      <c r="BX24" s="43">
        <v>3.34</v>
      </c>
      <c r="BY24" s="43">
        <v>0.42</v>
      </c>
      <c r="BZ24" s="43">
        <v>3.23</v>
      </c>
      <c r="CA24" s="43">
        <v>0.28999999999999998</v>
      </c>
      <c r="CB24" s="43">
        <v>2.8</v>
      </c>
      <c r="CC24" s="43">
        <v>0.05</v>
      </c>
      <c r="CD24" s="43">
        <v>2.57</v>
      </c>
      <c r="CE24" s="43">
        <v>0.01</v>
      </c>
      <c r="CF24" s="43">
        <v>2.2000000000000002</v>
      </c>
      <c r="CG24" s="43">
        <v>0.01</v>
      </c>
      <c r="CH24" s="43">
        <v>1.49</v>
      </c>
      <c r="CI24" s="43">
        <v>0.02</v>
      </c>
      <c r="CJ24" s="43">
        <v>1.1499999999999999</v>
      </c>
      <c r="CK24" s="43">
        <v>0</v>
      </c>
      <c r="CL24" s="43">
        <v>1.04</v>
      </c>
      <c r="CM24" s="43">
        <v>0.03</v>
      </c>
    </row>
    <row r="25" spans="1:91" ht="15" customHeight="1" x14ac:dyDescent="0.3">
      <c r="A25" s="152"/>
      <c r="B25" s="20" t="s">
        <v>73</v>
      </c>
      <c r="C25" s="25">
        <v>0.31</v>
      </c>
      <c r="D25" s="25">
        <v>0.43</v>
      </c>
      <c r="E25" s="25">
        <v>0.14000000000000001</v>
      </c>
      <c r="F25" s="25">
        <v>0.55000000000000004</v>
      </c>
      <c r="G25" s="25">
        <v>0.02</v>
      </c>
      <c r="H25" s="25">
        <v>0.55000000000000004</v>
      </c>
      <c r="I25" s="25">
        <v>0.02</v>
      </c>
      <c r="J25" s="25">
        <v>-0.36</v>
      </c>
      <c r="K25" s="25">
        <v>-0.01</v>
      </c>
      <c r="L25" s="25">
        <v>0</v>
      </c>
      <c r="M25" s="25">
        <v>0</v>
      </c>
      <c r="N25" s="25">
        <v>0.83</v>
      </c>
      <c r="O25" s="25">
        <v>0.09</v>
      </c>
      <c r="P25" s="25">
        <v>0</v>
      </c>
      <c r="Q25" s="25">
        <v>0</v>
      </c>
      <c r="R25" s="25">
        <v>0</v>
      </c>
      <c r="S25" s="25">
        <v>0</v>
      </c>
      <c r="T25" s="25">
        <v>1.21</v>
      </c>
      <c r="U25" s="25">
        <v>0.02</v>
      </c>
      <c r="V25" s="25">
        <v>1.08</v>
      </c>
      <c r="W25" s="25">
        <v>0</v>
      </c>
      <c r="X25" s="25">
        <v>0.99</v>
      </c>
      <c r="Y25" s="25">
        <v>0</v>
      </c>
      <c r="Z25" s="25">
        <v>0.69</v>
      </c>
      <c r="AA25" s="25">
        <v>0.01</v>
      </c>
      <c r="AB25" s="25">
        <v>0.56000000000000005</v>
      </c>
      <c r="AC25" s="25">
        <v>0</v>
      </c>
      <c r="AD25" s="25">
        <v>0.61</v>
      </c>
      <c r="AE25" s="25">
        <v>0.02</v>
      </c>
      <c r="AG25" s="25">
        <v>2.77</v>
      </c>
      <c r="AH25" s="25">
        <v>1.56</v>
      </c>
      <c r="AI25" s="25">
        <v>0.5</v>
      </c>
      <c r="AJ25" s="25">
        <v>1.58</v>
      </c>
      <c r="AK25" s="25">
        <v>7.0000000000000007E-2</v>
      </c>
      <c r="AL25" s="25">
        <v>1.25</v>
      </c>
      <c r="AM25" s="25">
        <v>0.05</v>
      </c>
      <c r="AN25" s="25">
        <v>5.33</v>
      </c>
      <c r="AO25" s="25">
        <v>0.19</v>
      </c>
      <c r="AP25" s="25">
        <v>6.23</v>
      </c>
      <c r="AQ25" s="25">
        <v>1.08</v>
      </c>
      <c r="AR25" s="25">
        <v>0.77</v>
      </c>
      <c r="AS25" s="25">
        <v>0.08</v>
      </c>
      <c r="AT25" s="25">
        <v>3.25</v>
      </c>
      <c r="AU25" s="25">
        <v>0.4</v>
      </c>
      <c r="AV25" s="25">
        <v>3.23</v>
      </c>
      <c r="AW25" s="25">
        <v>0.28000000000000003</v>
      </c>
      <c r="AX25" s="25">
        <v>2.76</v>
      </c>
      <c r="AY25" s="25">
        <v>0.05</v>
      </c>
      <c r="AZ25" s="25">
        <v>2.21</v>
      </c>
      <c r="BA25" s="25">
        <v>0.01</v>
      </c>
      <c r="BB25" s="25">
        <v>1.87</v>
      </c>
      <c r="BC25" s="25">
        <v>0.01</v>
      </c>
      <c r="BD25" s="25">
        <v>1.53</v>
      </c>
      <c r="BE25" s="25">
        <v>0.02</v>
      </c>
      <c r="BF25" s="25">
        <v>1.39</v>
      </c>
      <c r="BG25" s="25">
        <v>0</v>
      </c>
      <c r="BH25" s="25">
        <v>0.94</v>
      </c>
      <c r="BI25" s="25">
        <v>0.02</v>
      </c>
      <c r="BK25" s="25">
        <v>3.98</v>
      </c>
      <c r="BL25" s="25">
        <v>5.07</v>
      </c>
      <c r="BM25" s="25">
        <v>1.58</v>
      </c>
      <c r="BN25" s="25">
        <v>2.09</v>
      </c>
      <c r="BO25" s="25">
        <v>0.1</v>
      </c>
      <c r="BP25" s="25">
        <v>1.95</v>
      </c>
      <c r="BQ25" s="25">
        <v>0.08</v>
      </c>
      <c r="BR25" s="25">
        <v>3.6</v>
      </c>
      <c r="BS25" s="25">
        <v>0.14000000000000001</v>
      </c>
      <c r="BT25" s="25">
        <v>6.25</v>
      </c>
      <c r="BU25" s="25">
        <v>1.1000000000000001</v>
      </c>
      <c r="BV25" s="25">
        <v>1.33</v>
      </c>
      <c r="BW25" s="25">
        <v>0.15</v>
      </c>
      <c r="BX25" s="25">
        <v>3.34</v>
      </c>
      <c r="BY25" s="25">
        <v>0.42</v>
      </c>
      <c r="BZ25" s="25">
        <v>3.23</v>
      </c>
      <c r="CA25" s="25">
        <v>0.28999999999999998</v>
      </c>
      <c r="CB25" s="25">
        <v>3.41</v>
      </c>
      <c r="CC25" s="25">
        <v>0.06</v>
      </c>
      <c r="CD25" s="25">
        <v>3.5</v>
      </c>
      <c r="CE25" s="25">
        <v>0.01</v>
      </c>
      <c r="CF25" s="25">
        <v>2.63</v>
      </c>
      <c r="CG25" s="25">
        <v>0.01</v>
      </c>
      <c r="CH25" s="25">
        <v>1.87</v>
      </c>
      <c r="CI25" s="25">
        <v>0.02</v>
      </c>
      <c r="CJ25" s="25">
        <v>1.41</v>
      </c>
      <c r="CK25" s="25">
        <v>0</v>
      </c>
      <c r="CL25" s="25">
        <v>1.36</v>
      </c>
      <c r="CM25" s="25">
        <v>0.04</v>
      </c>
    </row>
    <row r="26" spans="1:91" ht="15" customHeight="1" x14ac:dyDescent="0.3">
      <c r="A26" s="152"/>
      <c r="B26" s="44" t="s">
        <v>74</v>
      </c>
      <c r="C26" s="45">
        <v>0.89</v>
      </c>
      <c r="D26" s="45">
        <v>2.29</v>
      </c>
      <c r="E26" s="45">
        <v>0.72</v>
      </c>
      <c r="F26" s="45">
        <v>0.46</v>
      </c>
      <c r="G26" s="45">
        <v>0.02</v>
      </c>
      <c r="H26" s="45">
        <v>0.64</v>
      </c>
      <c r="I26" s="45">
        <v>0.02</v>
      </c>
      <c r="J26" s="45">
        <v>-0.04</v>
      </c>
      <c r="K26" s="45">
        <v>0</v>
      </c>
      <c r="L26" s="45">
        <v>0.1</v>
      </c>
      <c r="M26" s="45">
        <v>0.02</v>
      </c>
      <c r="N26" s="45">
        <v>1.22</v>
      </c>
      <c r="O26" s="45">
        <v>0.13</v>
      </c>
      <c r="P26" s="45">
        <v>-0.65</v>
      </c>
      <c r="Q26" s="45">
        <v>-0.08</v>
      </c>
      <c r="R26" s="45">
        <v>0</v>
      </c>
      <c r="S26" s="45">
        <v>0</v>
      </c>
      <c r="T26" s="45">
        <v>1.58</v>
      </c>
      <c r="U26" s="45">
        <v>0.03</v>
      </c>
      <c r="V26" s="45">
        <v>1.37</v>
      </c>
      <c r="W26" s="45">
        <v>0.01</v>
      </c>
      <c r="X26" s="45">
        <v>1.25</v>
      </c>
      <c r="Y26" s="45">
        <v>0.01</v>
      </c>
      <c r="Z26" s="45">
        <v>1.1100000000000001</v>
      </c>
      <c r="AA26" s="45">
        <v>0.01</v>
      </c>
      <c r="AB26" s="45">
        <v>0.97</v>
      </c>
      <c r="AC26" s="45">
        <v>0</v>
      </c>
      <c r="AD26" s="45">
        <v>0.11</v>
      </c>
      <c r="AE26" s="45">
        <v>0</v>
      </c>
      <c r="AG26" s="45">
        <v>3.69</v>
      </c>
      <c r="AH26" s="45">
        <v>3.89</v>
      </c>
      <c r="AI26" s="45">
        <v>1.24</v>
      </c>
      <c r="AJ26" s="45">
        <v>2.0499999999999998</v>
      </c>
      <c r="AK26" s="45">
        <v>0.09</v>
      </c>
      <c r="AL26" s="45">
        <v>1.89</v>
      </c>
      <c r="AM26" s="45">
        <v>0.08</v>
      </c>
      <c r="AN26" s="45">
        <v>5.29</v>
      </c>
      <c r="AO26" s="45">
        <v>0.19</v>
      </c>
      <c r="AP26" s="45">
        <v>6.34</v>
      </c>
      <c r="AQ26" s="45">
        <v>1.1000000000000001</v>
      </c>
      <c r="AR26" s="45">
        <v>2.0099999999999998</v>
      </c>
      <c r="AS26" s="45">
        <v>0.22</v>
      </c>
      <c r="AT26" s="45">
        <v>2.58</v>
      </c>
      <c r="AU26" s="45">
        <v>0.32</v>
      </c>
      <c r="AV26" s="45">
        <v>3.23</v>
      </c>
      <c r="AW26" s="45">
        <v>0.28000000000000003</v>
      </c>
      <c r="AX26" s="45">
        <v>4.38</v>
      </c>
      <c r="AY26" s="45">
        <v>0.08</v>
      </c>
      <c r="AZ26" s="45">
        <v>3.61</v>
      </c>
      <c r="BA26" s="45">
        <v>0.01</v>
      </c>
      <c r="BB26" s="45">
        <v>3.15</v>
      </c>
      <c r="BC26" s="45">
        <v>0.02</v>
      </c>
      <c r="BD26" s="45">
        <v>2.66</v>
      </c>
      <c r="BE26" s="45">
        <v>0.03</v>
      </c>
      <c r="BF26" s="45">
        <v>2.37</v>
      </c>
      <c r="BG26" s="45">
        <v>0.01</v>
      </c>
      <c r="BH26" s="45">
        <v>1.05</v>
      </c>
      <c r="BI26" s="45">
        <v>0.03</v>
      </c>
      <c r="BK26" s="45">
        <v>4.58</v>
      </c>
      <c r="BL26" s="45">
        <v>6.34</v>
      </c>
      <c r="BM26" s="45">
        <v>1.99</v>
      </c>
      <c r="BN26" s="45">
        <v>2.4</v>
      </c>
      <c r="BO26" s="45">
        <v>0.11</v>
      </c>
      <c r="BP26" s="45">
        <v>2.5299999999999998</v>
      </c>
      <c r="BQ26" s="45">
        <v>0.1</v>
      </c>
      <c r="BR26" s="45">
        <v>4.6100000000000003</v>
      </c>
      <c r="BS26" s="45">
        <v>0.17</v>
      </c>
      <c r="BT26" s="45">
        <v>6.35</v>
      </c>
      <c r="BU26" s="45">
        <v>1.1100000000000001</v>
      </c>
      <c r="BV26" s="45">
        <v>2.5499999999999998</v>
      </c>
      <c r="BW26" s="45">
        <v>0.28000000000000003</v>
      </c>
      <c r="BX26" s="45">
        <v>2.67</v>
      </c>
      <c r="BY26" s="45">
        <v>0.33</v>
      </c>
      <c r="BZ26" s="45">
        <v>3.23</v>
      </c>
      <c r="CA26" s="45">
        <v>0.28999999999999998</v>
      </c>
      <c r="CB26" s="45">
        <v>4.92</v>
      </c>
      <c r="CC26" s="45">
        <v>0.08</v>
      </c>
      <c r="CD26" s="45">
        <v>4.67</v>
      </c>
      <c r="CE26" s="45">
        <v>0.02</v>
      </c>
      <c r="CF26" s="45">
        <v>3.51</v>
      </c>
      <c r="CG26" s="45">
        <v>0.02</v>
      </c>
      <c r="CH26" s="45">
        <v>3.04</v>
      </c>
      <c r="CI26" s="45">
        <v>0.03</v>
      </c>
      <c r="CJ26" s="45">
        <v>2.15</v>
      </c>
      <c r="CK26" s="45">
        <v>0.01</v>
      </c>
      <c r="CL26" s="45">
        <v>1.54</v>
      </c>
      <c r="CM26" s="45">
        <v>0.04</v>
      </c>
    </row>
    <row r="27" spans="1:91" ht="15" customHeight="1" x14ac:dyDescent="0.3">
      <c r="A27" s="152"/>
      <c r="B27" s="20" t="s">
        <v>75</v>
      </c>
      <c r="C27" s="25">
        <v>0.18</v>
      </c>
      <c r="D27" s="25">
        <v>0.22</v>
      </c>
      <c r="E27" s="25">
        <v>7.0000000000000007E-2</v>
      </c>
      <c r="F27" s="25">
        <v>0.72</v>
      </c>
      <c r="G27" s="25">
        <v>0.03</v>
      </c>
      <c r="H27" s="25">
        <v>0.56000000000000005</v>
      </c>
      <c r="I27" s="25">
        <v>0.02</v>
      </c>
      <c r="J27" s="25">
        <v>0.27</v>
      </c>
      <c r="K27" s="25">
        <v>0.01</v>
      </c>
      <c r="L27" s="25">
        <v>0</v>
      </c>
      <c r="M27" s="25">
        <v>0</v>
      </c>
      <c r="N27" s="25">
        <v>0.17</v>
      </c>
      <c r="O27" s="25">
        <v>0.02</v>
      </c>
      <c r="P27" s="25">
        <v>0</v>
      </c>
      <c r="Q27" s="25">
        <v>0</v>
      </c>
      <c r="R27" s="25">
        <v>0</v>
      </c>
      <c r="S27" s="25">
        <v>0</v>
      </c>
      <c r="T27" s="25">
        <v>0.56999999999999995</v>
      </c>
      <c r="U27" s="25">
        <v>0.01</v>
      </c>
      <c r="V27" s="25">
        <v>0.48</v>
      </c>
      <c r="W27" s="25">
        <v>0</v>
      </c>
      <c r="X27" s="25">
        <v>0.63</v>
      </c>
      <c r="Y27" s="25">
        <v>0</v>
      </c>
      <c r="Z27" s="25">
        <v>-0.01</v>
      </c>
      <c r="AA27" s="25">
        <v>0</v>
      </c>
      <c r="AB27" s="25">
        <v>1.1599999999999999</v>
      </c>
      <c r="AC27" s="25">
        <v>0</v>
      </c>
      <c r="AD27" s="25">
        <v>0.48</v>
      </c>
      <c r="AE27" s="25">
        <v>0.01</v>
      </c>
      <c r="AG27" s="25">
        <v>3.88</v>
      </c>
      <c r="AH27" s="25">
        <v>4.1100000000000003</v>
      </c>
      <c r="AI27" s="25">
        <v>1.31</v>
      </c>
      <c r="AJ27" s="25">
        <v>2.78</v>
      </c>
      <c r="AK27" s="25">
        <v>0.13</v>
      </c>
      <c r="AL27" s="25">
        <v>2.46</v>
      </c>
      <c r="AM27" s="25">
        <v>0.1</v>
      </c>
      <c r="AN27" s="25">
        <v>5.57</v>
      </c>
      <c r="AO27" s="25">
        <v>0.2</v>
      </c>
      <c r="AP27" s="25">
        <v>6.34</v>
      </c>
      <c r="AQ27" s="25">
        <v>1.1000000000000001</v>
      </c>
      <c r="AR27" s="25">
        <v>2.1800000000000002</v>
      </c>
      <c r="AS27" s="25">
        <v>0.24</v>
      </c>
      <c r="AT27" s="25">
        <v>2.58</v>
      </c>
      <c r="AU27" s="25">
        <v>0.32</v>
      </c>
      <c r="AV27" s="25">
        <v>3.23</v>
      </c>
      <c r="AW27" s="25">
        <v>0.28000000000000003</v>
      </c>
      <c r="AX27" s="25">
        <v>4.9800000000000004</v>
      </c>
      <c r="AY27" s="25">
        <v>0.09</v>
      </c>
      <c r="AZ27" s="25">
        <v>4.1100000000000003</v>
      </c>
      <c r="BA27" s="25">
        <v>0.02</v>
      </c>
      <c r="BB27" s="25">
        <v>3.8</v>
      </c>
      <c r="BC27" s="25">
        <v>0.02</v>
      </c>
      <c r="BD27" s="25">
        <v>2.66</v>
      </c>
      <c r="BE27" s="25">
        <v>0.03</v>
      </c>
      <c r="BF27" s="25">
        <v>3.56</v>
      </c>
      <c r="BG27" s="25">
        <v>0.01</v>
      </c>
      <c r="BH27" s="25">
        <v>1.54</v>
      </c>
      <c r="BI27" s="25">
        <v>0.04</v>
      </c>
      <c r="BK27" s="25">
        <v>3.88</v>
      </c>
      <c r="BL27" s="25">
        <v>4.1100000000000003</v>
      </c>
      <c r="BM27" s="25">
        <v>1.31</v>
      </c>
      <c r="BN27" s="25">
        <v>2.78</v>
      </c>
      <c r="BO27" s="25">
        <v>0.13</v>
      </c>
      <c r="BP27" s="25">
        <v>2.46</v>
      </c>
      <c r="BQ27" s="25">
        <v>0.1</v>
      </c>
      <c r="BR27" s="25">
        <v>5.57</v>
      </c>
      <c r="BS27" s="25">
        <v>0.2</v>
      </c>
      <c r="BT27" s="25">
        <v>6.34</v>
      </c>
      <c r="BU27" s="25">
        <v>1.1000000000000001</v>
      </c>
      <c r="BV27" s="25">
        <v>2.1800000000000002</v>
      </c>
      <c r="BW27" s="25">
        <v>0.24</v>
      </c>
      <c r="BX27" s="25">
        <v>2.58</v>
      </c>
      <c r="BY27" s="25">
        <v>0.32</v>
      </c>
      <c r="BZ27" s="25">
        <v>3.23</v>
      </c>
      <c r="CA27" s="25">
        <v>0.28000000000000003</v>
      </c>
      <c r="CB27" s="25">
        <v>4.9800000000000004</v>
      </c>
      <c r="CC27" s="25">
        <v>0.09</v>
      </c>
      <c r="CD27" s="25">
        <v>4.1100000000000003</v>
      </c>
      <c r="CE27" s="25">
        <v>0.02</v>
      </c>
      <c r="CF27" s="25">
        <v>3.8</v>
      </c>
      <c r="CG27" s="25">
        <v>0.02</v>
      </c>
      <c r="CH27" s="25">
        <v>2.66</v>
      </c>
      <c r="CI27" s="25">
        <v>0.03</v>
      </c>
      <c r="CJ27" s="25">
        <v>3.56</v>
      </c>
      <c r="CK27" s="25">
        <v>0.01</v>
      </c>
      <c r="CL27" s="25">
        <v>1.54</v>
      </c>
      <c r="CM27" s="25">
        <v>0.04</v>
      </c>
    </row>
    <row r="28" spans="1:91" ht="15" customHeight="1" x14ac:dyDescent="0.3">
      <c r="A28" s="151">
        <v>2020</v>
      </c>
      <c r="B28" s="42" t="s">
        <v>72</v>
      </c>
      <c r="C28" s="43">
        <v>1.05</v>
      </c>
      <c r="D28" s="43">
        <v>-1.54</v>
      </c>
      <c r="E28" s="43">
        <v>-0.49</v>
      </c>
      <c r="F28" s="43">
        <v>1.01</v>
      </c>
      <c r="G28" s="43">
        <v>0.05</v>
      </c>
      <c r="H28" s="43">
        <v>0.55000000000000004</v>
      </c>
      <c r="I28" s="43">
        <v>0.02</v>
      </c>
      <c r="J28" s="43">
        <v>5.51</v>
      </c>
      <c r="K28" s="43">
        <v>0.2</v>
      </c>
      <c r="L28" s="43">
        <v>5.91</v>
      </c>
      <c r="M28" s="43">
        <v>1.05</v>
      </c>
      <c r="N28" s="43">
        <v>1.88</v>
      </c>
      <c r="O28" s="43">
        <v>0.2</v>
      </c>
      <c r="P28" s="43">
        <v>-3.31</v>
      </c>
      <c r="Q28" s="43">
        <v>-0.4</v>
      </c>
      <c r="R28" s="43">
        <v>4.07</v>
      </c>
      <c r="S28" s="43">
        <v>0.36</v>
      </c>
      <c r="T28" s="43">
        <v>1.28</v>
      </c>
      <c r="U28" s="43">
        <v>0.02</v>
      </c>
      <c r="V28" s="43">
        <v>0.88</v>
      </c>
      <c r="W28" s="43">
        <v>0</v>
      </c>
      <c r="X28" s="43">
        <v>1.05</v>
      </c>
      <c r="Y28" s="43">
        <v>0.01</v>
      </c>
      <c r="Z28" s="43">
        <v>1.24</v>
      </c>
      <c r="AA28" s="43">
        <v>0.01</v>
      </c>
      <c r="AB28" s="43">
        <v>0.71</v>
      </c>
      <c r="AC28" s="43">
        <v>0</v>
      </c>
      <c r="AD28" s="43">
        <v>0.62</v>
      </c>
      <c r="AE28" s="43">
        <v>0.02</v>
      </c>
      <c r="AG28" s="43">
        <v>1.05</v>
      </c>
      <c r="AH28" s="43">
        <v>-1.54</v>
      </c>
      <c r="AI28" s="43">
        <v>-0.49</v>
      </c>
      <c r="AJ28" s="43">
        <v>1.01</v>
      </c>
      <c r="AK28" s="43">
        <v>0.05</v>
      </c>
      <c r="AL28" s="43">
        <v>0.55000000000000004</v>
      </c>
      <c r="AM28" s="43">
        <v>0.02</v>
      </c>
      <c r="AN28" s="43">
        <v>5.51</v>
      </c>
      <c r="AO28" s="43">
        <v>0.2</v>
      </c>
      <c r="AP28" s="43">
        <v>5.91</v>
      </c>
      <c r="AQ28" s="43">
        <v>1.05</v>
      </c>
      <c r="AR28" s="43">
        <v>1.88</v>
      </c>
      <c r="AS28" s="43">
        <v>0.2</v>
      </c>
      <c r="AT28" s="43">
        <v>-3.31</v>
      </c>
      <c r="AU28" s="43">
        <v>-0.4</v>
      </c>
      <c r="AV28" s="43">
        <v>4.07</v>
      </c>
      <c r="AW28" s="43">
        <v>0.36</v>
      </c>
      <c r="AX28" s="43">
        <v>1.28</v>
      </c>
      <c r="AY28" s="43">
        <v>0.02</v>
      </c>
      <c r="AZ28" s="43">
        <v>0.88</v>
      </c>
      <c r="BA28" s="43">
        <v>0</v>
      </c>
      <c r="BB28" s="43">
        <v>1.05</v>
      </c>
      <c r="BC28" s="43">
        <v>0.01</v>
      </c>
      <c r="BD28" s="43">
        <v>1.24</v>
      </c>
      <c r="BE28" s="43">
        <v>0.01</v>
      </c>
      <c r="BF28" s="43">
        <v>0.71</v>
      </c>
      <c r="BG28" s="43">
        <v>0</v>
      </c>
      <c r="BH28" s="43">
        <v>0.62</v>
      </c>
      <c r="BI28" s="43">
        <v>0.02</v>
      </c>
      <c r="BK28" s="43">
        <v>2.4500000000000002</v>
      </c>
      <c r="BL28" s="43">
        <v>1.38</v>
      </c>
      <c r="BM28" s="43">
        <v>0.43</v>
      </c>
      <c r="BN28" s="43">
        <v>2.76</v>
      </c>
      <c r="BO28" s="43">
        <v>0.12</v>
      </c>
      <c r="BP28" s="43">
        <v>2.31</v>
      </c>
      <c r="BQ28" s="43">
        <v>0.09</v>
      </c>
      <c r="BR28" s="43">
        <v>5.36</v>
      </c>
      <c r="BS28" s="43">
        <v>0.2</v>
      </c>
      <c r="BT28" s="43">
        <v>6.01</v>
      </c>
      <c r="BU28" s="43">
        <v>1.08</v>
      </c>
      <c r="BV28" s="43">
        <v>4.16</v>
      </c>
      <c r="BW28" s="43">
        <v>0.44</v>
      </c>
      <c r="BX28" s="43">
        <v>-3.93</v>
      </c>
      <c r="BY28" s="43">
        <v>-0.49</v>
      </c>
      <c r="BZ28" s="43">
        <v>4.07</v>
      </c>
      <c r="CA28" s="43">
        <v>0.36</v>
      </c>
      <c r="CB28" s="43">
        <v>4.72</v>
      </c>
      <c r="CC28" s="43">
        <v>0.08</v>
      </c>
      <c r="CD28" s="43">
        <v>3.86</v>
      </c>
      <c r="CE28" s="43">
        <v>0.01</v>
      </c>
      <c r="CF28" s="43">
        <v>3.98</v>
      </c>
      <c r="CG28" s="43">
        <v>0.02</v>
      </c>
      <c r="CH28" s="43">
        <v>3.06</v>
      </c>
      <c r="CI28" s="43">
        <v>0.03</v>
      </c>
      <c r="CJ28" s="43">
        <v>3.45</v>
      </c>
      <c r="CK28" s="43">
        <v>0.01</v>
      </c>
      <c r="CL28" s="43">
        <v>1.83</v>
      </c>
      <c r="CM28" s="43">
        <v>0.05</v>
      </c>
    </row>
    <row r="29" spans="1:91" ht="15" customHeight="1" x14ac:dyDescent="0.3">
      <c r="A29" s="152"/>
      <c r="B29" s="20" t="s">
        <v>73</v>
      </c>
      <c r="C29" s="25">
        <v>-1.3</v>
      </c>
      <c r="D29" s="25">
        <v>-1.04</v>
      </c>
      <c r="E29" s="25">
        <v>-0.32</v>
      </c>
      <c r="F29" s="25">
        <v>1.25</v>
      </c>
      <c r="G29" s="25">
        <v>0.06</v>
      </c>
      <c r="H29" s="25">
        <v>2.5099999999999998</v>
      </c>
      <c r="I29" s="25">
        <v>0.1</v>
      </c>
      <c r="J29" s="25">
        <v>0.16</v>
      </c>
      <c r="K29" s="25">
        <v>0.01</v>
      </c>
      <c r="L29" s="25">
        <v>-11.93</v>
      </c>
      <c r="M29" s="25">
        <v>-2.2200000000000002</v>
      </c>
      <c r="N29" s="25">
        <v>-0.53</v>
      </c>
      <c r="O29" s="25">
        <v>-0.06</v>
      </c>
      <c r="P29" s="25">
        <v>8.77</v>
      </c>
      <c r="Q29" s="25">
        <v>1.02</v>
      </c>
      <c r="R29" s="25">
        <v>0</v>
      </c>
      <c r="S29" s="25">
        <v>0</v>
      </c>
      <c r="T29" s="25">
        <v>3.73</v>
      </c>
      <c r="U29" s="25">
        <v>0.06</v>
      </c>
      <c r="V29" s="25">
        <v>2.2999999999999998</v>
      </c>
      <c r="W29" s="25">
        <v>0.01</v>
      </c>
      <c r="X29" s="25">
        <v>2.11</v>
      </c>
      <c r="Y29" s="25">
        <v>0.01</v>
      </c>
      <c r="Z29" s="25">
        <v>1.75</v>
      </c>
      <c r="AA29" s="25">
        <v>0.02</v>
      </c>
      <c r="AB29" s="25">
        <v>2.58</v>
      </c>
      <c r="AC29" s="25">
        <v>0.01</v>
      </c>
      <c r="AD29" s="25">
        <v>0.22</v>
      </c>
      <c r="AE29" s="25">
        <v>0.01</v>
      </c>
      <c r="AG29" s="25">
        <v>-0.27</v>
      </c>
      <c r="AH29" s="25">
        <v>-2.56</v>
      </c>
      <c r="AI29" s="25">
        <v>-0.82</v>
      </c>
      <c r="AJ29" s="25">
        <v>2.27</v>
      </c>
      <c r="AK29" s="25">
        <v>0.1</v>
      </c>
      <c r="AL29" s="25">
        <v>3.07</v>
      </c>
      <c r="AM29" s="25">
        <v>0.12</v>
      </c>
      <c r="AN29" s="25">
        <v>5.68</v>
      </c>
      <c r="AO29" s="25">
        <v>0.21</v>
      </c>
      <c r="AP29" s="25">
        <v>-6.72</v>
      </c>
      <c r="AQ29" s="25">
        <v>-1.19</v>
      </c>
      <c r="AR29" s="25">
        <v>1.34</v>
      </c>
      <c r="AS29" s="25">
        <v>0.14000000000000001</v>
      </c>
      <c r="AT29" s="25">
        <v>5.18</v>
      </c>
      <c r="AU29" s="25">
        <v>0.63</v>
      </c>
      <c r="AV29" s="25">
        <v>4.07</v>
      </c>
      <c r="AW29" s="25">
        <v>0.36</v>
      </c>
      <c r="AX29" s="25">
        <v>5.0599999999999996</v>
      </c>
      <c r="AY29" s="25">
        <v>0.09</v>
      </c>
      <c r="AZ29" s="25">
        <v>3.2</v>
      </c>
      <c r="BA29" s="25">
        <v>0.01</v>
      </c>
      <c r="BB29" s="25">
        <v>3.19</v>
      </c>
      <c r="BC29" s="25">
        <v>0.02</v>
      </c>
      <c r="BD29" s="25">
        <v>3.01</v>
      </c>
      <c r="BE29" s="25">
        <v>0.03</v>
      </c>
      <c r="BF29" s="25">
        <v>3.31</v>
      </c>
      <c r="BG29" s="25">
        <v>0.01</v>
      </c>
      <c r="BH29" s="25">
        <v>0.83</v>
      </c>
      <c r="BI29" s="25">
        <v>0.02</v>
      </c>
      <c r="BK29" s="25">
        <v>0.8</v>
      </c>
      <c r="BL29" s="25">
        <v>-0.11</v>
      </c>
      <c r="BM29" s="25">
        <v>-0.04</v>
      </c>
      <c r="BN29" s="25">
        <v>3.47</v>
      </c>
      <c r="BO29" s="25">
        <v>0.16</v>
      </c>
      <c r="BP29" s="25">
        <v>4.3</v>
      </c>
      <c r="BQ29" s="25">
        <v>0.17</v>
      </c>
      <c r="BR29" s="25">
        <v>5.92</v>
      </c>
      <c r="BS29" s="25">
        <v>0.22</v>
      </c>
      <c r="BT29" s="25">
        <v>-6.63</v>
      </c>
      <c r="BU29" s="25">
        <v>-1.19</v>
      </c>
      <c r="BV29" s="25">
        <v>2.75</v>
      </c>
      <c r="BW29" s="25">
        <v>0.28999999999999998</v>
      </c>
      <c r="BX29" s="25">
        <v>4.5</v>
      </c>
      <c r="BY29" s="25">
        <v>0.56000000000000005</v>
      </c>
      <c r="BZ29" s="25">
        <v>4.07</v>
      </c>
      <c r="CA29" s="25">
        <v>0.36</v>
      </c>
      <c r="CB29" s="25">
        <v>7.33</v>
      </c>
      <c r="CC29" s="25">
        <v>0.13</v>
      </c>
      <c r="CD29" s="25">
        <v>5.1100000000000003</v>
      </c>
      <c r="CE29" s="25">
        <v>0.02</v>
      </c>
      <c r="CF29" s="25">
        <v>5.13</v>
      </c>
      <c r="CG29" s="25">
        <v>0.02</v>
      </c>
      <c r="CH29" s="25">
        <v>4.1500000000000004</v>
      </c>
      <c r="CI29" s="25">
        <v>0.04</v>
      </c>
      <c r="CJ29" s="25">
        <v>5.52</v>
      </c>
      <c r="CK29" s="25">
        <v>0.02</v>
      </c>
      <c r="CL29" s="25">
        <v>1.43</v>
      </c>
      <c r="CM29" s="25">
        <v>0.04</v>
      </c>
    </row>
    <row r="30" spans="1:91" ht="15" customHeight="1" x14ac:dyDescent="0.3">
      <c r="A30" s="152"/>
      <c r="B30" s="44" t="s">
        <v>74</v>
      </c>
      <c r="C30" s="45">
        <v>-1.45</v>
      </c>
      <c r="D30" s="45">
        <v>-3.86</v>
      </c>
      <c r="E30" s="45">
        <v>-1.21</v>
      </c>
      <c r="F30" s="45">
        <v>0.46</v>
      </c>
      <c r="G30" s="45">
        <v>0.02</v>
      </c>
      <c r="H30" s="45">
        <v>0.93</v>
      </c>
      <c r="I30" s="45">
        <v>0.04</v>
      </c>
      <c r="J30" s="45">
        <v>-0.01</v>
      </c>
      <c r="K30" s="45">
        <v>0</v>
      </c>
      <c r="L30" s="45">
        <v>0.1</v>
      </c>
      <c r="M30" s="45">
        <v>0.02</v>
      </c>
      <c r="N30" s="45">
        <v>-3.18</v>
      </c>
      <c r="O30" s="45">
        <v>-0.35</v>
      </c>
      <c r="P30" s="45">
        <v>0</v>
      </c>
      <c r="Q30" s="45">
        <v>0</v>
      </c>
      <c r="R30" s="45">
        <v>0</v>
      </c>
      <c r="S30" s="45">
        <v>0</v>
      </c>
      <c r="T30" s="45">
        <v>0.65</v>
      </c>
      <c r="U30" s="45">
        <v>0.01</v>
      </c>
      <c r="V30" s="45">
        <v>0.85</v>
      </c>
      <c r="W30" s="45">
        <v>0</v>
      </c>
      <c r="X30" s="45">
        <v>0.56000000000000005</v>
      </c>
      <c r="Y30" s="45">
        <v>0</v>
      </c>
      <c r="Z30" s="45">
        <v>0.57999999999999996</v>
      </c>
      <c r="AA30" s="45">
        <v>0.01</v>
      </c>
      <c r="AB30" s="45">
        <v>1.07</v>
      </c>
      <c r="AC30" s="45">
        <v>0</v>
      </c>
      <c r="AD30" s="45">
        <v>0.11</v>
      </c>
      <c r="AE30" s="45">
        <v>0</v>
      </c>
      <c r="AG30" s="45">
        <v>-1.71</v>
      </c>
      <c r="AH30" s="45">
        <v>-6.33</v>
      </c>
      <c r="AI30" s="45">
        <v>-2.02</v>
      </c>
      <c r="AJ30" s="45">
        <v>2.74</v>
      </c>
      <c r="AK30" s="45">
        <v>0.12</v>
      </c>
      <c r="AL30" s="45">
        <v>4.0199999999999996</v>
      </c>
      <c r="AM30" s="45">
        <v>0.16</v>
      </c>
      <c r="AN30" s="45">
        <v>5.66</v>
      </c>
      <c r="AO30" s="45">
        <v>0.21</v>
      </c>
      <c r="AP30" s="45">
        <v>-6.63</v>
      </c>
      <c r="AQ30" s="45">
        <v>-1.18</v>
      </c>
      <c r="AR30" s="45">
        <v>-1.88</v>
      </c>
      <c r="AS30" s="45">
        <v>-0.2</v>
      </c>
      <c r="AT30" s="45">
        <v>5.18</v>
      </c>
      <c r="AU30" s="45">
        <v>0.63</v>
      </c>
      <c r="AV30" s="45">
        <v>4.07</v>
      </c>
      <c r="AW30" s="45">
        <v>0.36</v>
      </c>
      <c r="AX30" s="45">
        <v>5.74</v>
      </c>
      <c r="AY30" s="45">
        <v>0.1</v>
      </c>
      <c r="AZ30" s="45">
        <v>4.08</v>
      </c>
      <c r="BA30" s="45">
        <v>0.02</v>
      </c>
      <c r="BB30" s="45">
        <v>3.76</v>
      </c>
      <c r="BC30" s="45">
        <v>0.02</v>
      </c>
      <c r="BD30" s="45">
        <v>3.61</v>
      </c>
      <c r="BE30" s="45">
        <v>0.04</v>
      </c>
      <c r="BF30" s="45">
        <v>4.42</v>
      </c>
      <c r="BG30" s="45">
        <v>0.01</v>
      </c>
      <c r="BH30" s="45">
        <v>0.95</v>
      </c>
      <c r="BI30" s="45">
        <v>0.02</v>
      </c>
      <c r="BK30" s="45">
        <v>-1.54</v>
      </c>
      <c r="BL30" s="45">
        <v>-6.12</v>
      </c>
      <c r="BM30" s="45">
        <v>-1.96</v>
      </c>
      <c r="BN30" s="45">
        <v>3.47</v>
      </c>
      <c r="BO30" s="45">
        <v>0.16</v>
      </c>
      <c r="BP30" s="45">
        <v>4.5999999999999996</v>
      </c>
      <c r="BQ30" s="45">
        <v>0.18</v>
      </c>
      <c r="BR30" s="45">
        <v>5.95</v>
      </c>
      <c r="BS30" s="45">
        <v>0.22</v>
      </c>
      <c r="BT30" s="45">
        <v>-6.63</v>
      </c>
      <c r="BU30" s="45">
        <v>-1.18</v>
      </c>
      <c r="BV30" s="45">
        <v>-1.72</v>
      </c>
      <c r="BW30" s="45">
        <v>-0.18</v>
      </c>
      <c r="BX30" s="45">
        <v>5.18</v>
      </c>
      <c r="BY30" s="45">
        <v>0.63</v>
      </c>
      <c r="BZ30" s="45">
        <v>4.07</v>
      </c>
      <c r="CA30" s="45">
        <v>0.36</v>
      </c>
      <c r="CB30" s="45">
        <v>6.35</v>
      </c>
      <c r="CC30" s="45">
        <v>0.11</v>
      </c>
      <c r="CD30" s="45">
        <v>4.58</v>
      </c>
      <c r="CE30" s="45">
        <v>0.02</v>
      </c>
      <c r="CF30" s="45">
        <v>4.41</v>
      </c>
      <c r="CG30" s="45">
        <v>0.02</v>
      </c>
      <c r="CH30" s="45">
        <v>3.61</v>
      </c>
      <c r="CI30" s="45">
        <v>0.04</v>
      </c>
      <c r="CJ30" s="45">
        <v>5.63</v>
      </c>
      <c r="CK30" s="45">
        <v>0.02</v>
      </c>
      <c r="CL30" s="45">
        <v>1.43</v>
      </c>
      <c r="CM30" s="45">
        <v>0.04</v>
      </c>
    </row>
    <row r="31" spans="1:91" ht="15" customHeight="1" x14ac:dyDescent="0.3">
      <c r="A31" s="152"/>
      <c r="B31" s="20" t="s">
        <v>75</v>
      </c>
      <c r="C31" s="25">
        <v>2.09</v>
      </c>
      <c r="D31" s="25">
        <v>-0.28000000000000003</v>
      </c>
      <c r="E31" s="25">
        <v>-0.08</v>
      </c>
      <c r="F31" s="25">
        <v>0.43</v>
      </c>
      <c r="G31" s="25">
        <v>0.02</v>
      </c>
      <c r="H31" s="25">
        <v>0.62</v>
      </c>
      <c r="I31" s="25">
        <v>0.03</v>
      </c>
      <c r="J31" s="25">
        <v>0.01</v>
      </c>
      <c r="K31" s="25">
        <v>0</v>
      </c>
      <c r="L31" s="25">
        <v>13.52</v>
      </c>
      <c r="M31" s="25">
        <v>2.2799999999999998</v>
      </c>
      <c r="N31" s="25">
        <v>-1.58</v>
      </c>
      <c r="O31" s="25">
        <v>-0.17</v>
      </c>
      <c r="P31" s="25">
        <v>-0.09</v>
      </c>
      <c r="Q31" s="25">
        <v>-0.01</v>
      </c>
      <c r="R31" s="25">
        <v>0</v>
      </c>
      <c r="S31" s="25">
        <v>0</v>
      </c>
      <c r="T31" s="25">
        <v>0.32</v>
      </c>
      <c r="U31" s="25">
        <v>0.01</v>
      </c>
      <c r="V31" s="25">
        <v>0.32</v>
      </c>
      <c r="W31" s="25">
        <v>0</v>
      </c>
      <c r="X31" s="25">
        <v>0.36</v>
      </c>
      <c r="Y31" s="25">
        <v>0</v>
      </c>
      <c r="Z31" s="25">
        <v>0.56999999999999995</v>
      </c>
      <c r="AA31" s="25">
        <v>0.01</v>
      </c>
      <c r="AB31" s="25">
        <v>1.2</v>
      </c>
      <c r="AC31" s="25">
        <v>0</v>
      </c>
      <c r="AD31" s="25">
        <v>7.0000000000000007E-2</v>
      </c>
      <c r="AE31" s="25">
        <v>0</v>
      </c>
      <c r="AG31" s="25">
        <v>0.34</v>
      </c>
      <c r="AH31" s="25">
        <v>-6.59</v>
      </c>
      <c r="AI31" s="25">
        <v>-2.1</v>
      </c>
      <c r="AJ31" s="25">
        <v>3.18</v>
      </c>
      <c r="AK31" s="25">
        <v>0.14000000000000001</v>
      </c>
      <c r="AL31" s="25">
        <v>4.66</v>
      </c>
      <c r="AM31" s="25">
        <v>0.18</v>
      </c>
      <c r="AN31" s="25">
        <v>5.67</v>
      </c>
      <c r="AO31" s="25">
        <v>0.21</v>
      </c>
      <c r="AP31" s="25">
        <v>6</v>
      </c>
      <c r="AQ31" s="25">
        <v>1.07</v>
      </c>
      <c r="AR31" s="25">
        <v>-3.43</v>
      </c>
      <c r="AS31" s="25">
        <v>-0.37</v>
      </c>
      <c r="AT31" s="25">
        <v>5.08</v>
      </c>
      <c r="AU31" s="25">
        <v>0.62</v>
      </c>
      <c r="AV31" s="25">
        <v>4.07</v>
      </c>
      <c r="AW31" s="25">
        <v>0.36</v>
      </c>
      <c r="AX31" s="25">
        <v>6.08</v>
      </c>
      <c r="AY31" s="25">
        <v>0.11</v>
      </c>
      <c r="AZ31" s="25">
        <v>4.42</v>
      </c>
      <c r="BA31" s="25">
        <v>0.02</v>
      </c>
      <c r="BB31" s="25">
        <v>4.13</v>
      </c>
      <c r="BC31" s="25">
        <v>0.02</v>
      </c>
      <c r="BD31" s="25">
        <v>4.2</v>
      </c>
      <c r="BE31" s="25">
        <v>0.04</v>
      </c>
      <c r="BF31" s="25">
        <v>5.66</v>
      </c>
      <c r="BG31" s="25">
        <v>0.02</v>
      </c>
      <c r="BH31" s="25">
        <v>1.02</v>
      </c>
      <c r="BI31" s="25">
        <v>0.03</v>
      </c>
      <c r="BK31" s="25">
        <v>0.34</v>
      </c>
      <c r="BL31" s="25">
        <v>-6.59</v>
      </c>
      <c r="BM31" s="25">
        <v>-2.1</v>
      </c>
      <c r="BN31" s="25">
        <v>3.18</v>
      </c>
      <c r="BO31" s="25">
        <v>0.14000000000000001</v>
      </c>
      <c r="BP31" s="25">
        <v>4.66</v>
      </c>
      <c r="BQ31" s="25">
        <v>0.18</v>
      </c>
      <c r="BR31" s="25">
        <v>5.67</v>
      </c>
      <c r="BS31" s="25">
        <v>0.21</v>
      </c>
      <c r="BT31" s="25">
        <v>6</v>
      </c>
      <c r="BU31" s="25">
        <v>1.07</v>
      </c>
      <c r="BV31" s="25">
        <v>-3.43</v>
      </c>
      <c r="BW31" s="25">
        <v>-0.37</v>
      </c>
      <c r="BX31" s="25">
        <v>5.08</v>
      </c>
      <c r="BY31" s="25">
        <v>0.62</v>
      </c>
      <c r="BZ31" s="25">
        <v>4.07</v>
      </c>
      <c r="CA31" s="25">
        <v>0.36</v>
      </c>
      <c r="CB31" s="25">
        <v>6.08</v>
      </c>
      <c r="CC31" s="25">
        <v>0.11</v>
      </c>
      <c r="CD31" s="25">
        <v>4.42</v>
      </c>
      <c r="CE31" s="25">
        <v>0.02</v>
      </c>
      <c r="CF31" s="25">
        <v>4.13</v>
      </c>
      <c r="CG31" s="25">
        <v>0.02</v>
      </c>
      <c r="CH31" s="25">
        <v>4.2</v>
      </c>
      <c r="CI31" s="25">
        <v>0.04</v>
      </c>
      <c r="CJ31" s="25">
        <v>5.66</v>
      </c>
      <c r="CK31" s="25">
        <v>0.02</v>
      </c>
      <c r="CL31" s="25">
        <v>1.02</v>
      </c>
      <c r="CM31" s="25">
        <v>0.03</v>
      </c>
    </row>
    <row r="32" spans="1:91" ht="15" customHeight="1" x14ac:dyDescent="0.3">
      <c r="A32" s="151">
        <v>2021</v>
      </c>
      <c r="B32" s="42" t="s">
        <v>72</v>
      </c>
      <c r="C32" s="43">
        <v>2.61</v>
      </c>
      <c r="D32" s="43">
        <v>3.85</v>
      </c>
      <c r="E32" s="43">
        <v>1.1499999999999999</v>
      </c>
      <c r="F32" s="43">
        <v>1.26</v>
      </c>
      <c r="G32" s="43">
        <v>0.06</v>
      </c>
      <c r="H32" s="43">
        <v>1.7</v>
      </c>
      <c r="I32" s="43">
        <v>7.0000000000000007E-2</v>
      </c>
      <c r="J32" s="43">
        <v>5.46</v>
      </c>
      <c r="K32" s="43">
        <v>0.21</v>
      </c>
      <c r="L32" s="43">
        <v>2.99</v>
      </c>
      <c r="M32" s="43">
        <v>0.56000000000000005</v>
      </c>
      <c r="N32" s="43">
        <v>0.61</v>
      </c>
      <c r="O32" s="43">
        <v>0.06</v>
      </c>
      <c r="P32" s="43">
        <v>2.1</v>
      </c>
      <c r="Q32" s="43">
        <v>0.27</v>
      </c>
      <c r="R32" s="43">
        <v>1.88</v>
      </c>
      <c r="S32" s="43">
        <v>0.17</v>
      </c>
      <c r="T32" s="43">
        <v>1.0900000000000001</v>
      </c>
      <c r="U32" s="43">
        <v>0.02</v>
      </c>
      <c r="V32" s="43">
        <v>0.8</v>
      </c>
      <c r="W32" s="43">
        <v>0</v>
      </c>
      <c r="X32" s="43">
        <v>1.36</v>
      </c>
      <c r="Y32" s="43">
        <v>0.01</v>
      </c>
      <c r="Z32" s="43">
        <v>0.71</v>
      </c>
      <c r="AA32" s="43">
        <v>0.01</v>
      </c>
      <c r="AB32" s="43">
        <v>2.44</v>
      </c>
      <c r="AC32" s="43">
        <v>0.01</v>
      </c>
      <c r="AD32" s="43">
        <v>0.64</v>
      </c>
      <c r="AE32" s="43">
        <v>0.02</v>
      </c>
      <c r="AG32" s="43">
        <v>2.61</v>
      </c>
      <c r="AH32" s="43">
        <v>3.85</v>
      </c>
      <c r="AI32" s="43">
        <v>1.1499999999999999</v>
      </c>
      <c r="AJ32" s="43">
        <v>1.26</v>
      </c>
      <c r="AK32" s="43">
        <v>0.06</v>
      </c>
      <c r="AL32" s="43">
        <v>1.7</v>
      </c>
      <c r="AM32" s="43">
        <v>7.0000000000000007E-2</v>
      </c>
      <c r="AN32" s="43">
        <v>5.46</v>
      </c>
      <c r="AO32" s="43">
        <v>0.21</v>
      </c>
      <c r="AP32" s="43">
        <v>2.99</v>
      </c>
      <c r="AQ32" s="43">
        <v>0.56000000000000005</v>
      </c>
      <c r="AR32" s="43">
        <v>0.61</v>
      </c>
      <c r="AS32" s="43">
        <v>0.06</v>
      </c>
      <c r="AT32" s="43">
        <v>2.1</v>
      </c>
      <c r="AU32" s="43">
        <v>0.27</v>
      </c>
      <c r="AV32" s="43">
        <v>1.88</v>
      </c>
      <c r="AW32" s="43">
        <v>0.17</v>
      </c>
      <c r="AX32" s="43">
        <v>1.0900000000000001</v>
      </c>
      <c r="AY32" s="43">
        <v>0.02</v>
      </c>
      <c r="AZ32" s="43">
        <v>0.8</v>
      </c>
      <c r="BA32" s="43">
        <v>0</v>
      </c>
      <c r="BB32" s="43">
        <v>1.36</v>
      </c>
      <c r="BC32" s="43">
        <v>0.01</v>
      </c>
      <c r="BD32" s="43">
        <v>0.71</v>
      </c>
      <c r="BE32" s="43">
        <v>0.01</v>
      </c>
      <c r="BF32" s="43">
        <v>2.44</v>
      </c>
      <c r="BG32" s="43">
        <v>0.01</v>
      </c>
      <c r="BH32" s="43">
        <v>0.64</v>
      </c>
      <c r="BI32" s="43">
        <v>0.02</v>
      </c>
      <c r="BK32" s="43">
        <v>1.89</v>
      </c>
      <c r="BL32" s="43">
        <v>-1.47</v>
      </c>
      <c r="BM32" s="43">
        <v>-0.46</v>
      </c>
      <c r="BN32" s="43">
        <v>3.43</v>
      </c>
      <c r="BO32" s="43">
        <v>0.16</v>
      </c>
      <c r="BP32" s="43">
        <v>5.86</v>
      </c>
      <c r="BQ32" s="43">
        <v>0.23</v>
      </c>
      <c r="BR32" s="43">
        <v>5.62</v>
      </c>
      <c r="BS32" s="43">
        <v>0.22</v>
      </c>
      <c r="BT32" s="43">
        <v>3.08</v>
      </c>
      <c r="BU32" s="43">
        <v>0.56999999999999995</v>
      </c>
      <c r="BV32" s="43">
        <v>-4.6399999999999997</v>
      </c>
      <c r="BW32" s="43">
        <v>-0.5</v>
      </c>
      <c r="BX32" s="43">
        <v>10.95</v>
      </c>
      <c r="BY32" s="43">
        <v>1.28</v>
      </c>
      <c r="BZ32" s="43">
        <v>1.88</v>
      </c>
      <c r="CA32" s="43">
        <v>0.17</v>
      </c>
      <c r="CB32" s="43">
        <v>5.89</v>
      </c>
      <c r="CC32" s="43">
        <v>0.1</v>
      </c>
      <c r="CD32" s="43">
        <v>4.33</v>
      </c>
      <c r="CE32" s="43">
        <v>0.02</v>
      </c>
      <c r="CF32" s="43">
        <v>4.45</v>
      </c>
      <c r="CG32" s="43">
        <v>0.02</v>
      </c>
      <c r="CH32" s="43">
        <v>3.65</v>
      </c>
      <c r="CI32" s="43">
        <v>0.04</v>
      </c>
      <c r="CJ32" s="43">
        <v>7.48</v>
      </c>
      <c r="CK32" s="43">
        <v>0.02</v>
      </c>
      <c r="CL32" s="43">
        <v>1.05</v>
      </c>
      <c r="CM32" s="43">
        <v>0.03</v>
      </c>
    </row>
    <row r="33" spans="1:91" ht="15" customHeight="1" x14ac:dyDescent="0.3">
      <c r="A33" s="152"/>
      <c r="B33" s="20" t="s">
        <v>73</v>
      </c>
      <c r="C33" s="25">
        <v>0.75</v>
      </c>
      <c r="D33" s="25">
        <v>1.01</v>
      </c>
      <c r="E33" s="25">
        <v>0.3</v>
      </c>
      <c r="F33" s="25">
        <v>1.73</v>
      </c>
      <c r="G33" s="25">
        <v>0.08</v>
      </c>
      <c r="H33" s="25">
        <v>1.23</v>
      </c>
      <c r="I33" s="25">
        <v>0.05</v>
      </c>
      <c r="J33" s="25">
        <v>0.02</v>
      </c>
      <c r="K33" s="25">
        <v>0</v>
      </c>
      <c r="L33" s="25">
        <v>0.35</v>
      </c>
      <c r="M33" s="25">
        <v>7.0000000000000007E-2</v>
      </c>
      <c r="N33" s="25">
        <v>0.78</v>
      </c>
      <c r="O33" s="25">
        <v>0.08</v>
      </c>
      <c r="P33" s="25">
        <v>0.75</v>
      </c>
      <c r="Q33" s="25">
        <v>0.1</v>
      </c>
      <c r="R33" s="25">
        <v>0</v>
      </c>
      <c r="S33" s="25">
        <v>0</v>
      </c>
      <c r="T33" s="25">
        <v>1.84</v>
      </c>
      <c r="U33" s="25">
        <v>0.03</v>
      </c>
      <c r="V33" s="25">
        <v>1.57</v>
      </c>
      <c r="W33" s="25">
        <v>0.01</v>
      </c>
      <c r="X33" s="25">
        <v>1.44</v>
      </c>
      <c r="Y33" s="25">
        <v>0.01</v>
      </c>
      <c r="Z33" s="25">
        <v>1.1399999999999999</v>
      </c>
      <c r="AA33" s="25">
        <v>0.01</v>
      </c>
      <c r="AB33" s="25">
        <v>1.46</v>
      </c>
      <c r="AC33" s="25">
        <v>0</v>
      </c>
      <c r="AD33" s="25">
        <v>0.53</v>
      </c>
      <c r="AE33" s="25">
        <v>0.01</v>
      </c>
      <c r="AG33" s="25">
        <v>3.38</v>
      </c>
      <c r="AH33" s="25">
        <v>4.9000000000000004</v>
      </c>
      <c r="AI33" s="25">
        <v>1.46</v>
      </c>
      <c r="AJ33" s="25">
        <v>3.01</v>
      </c>
      <c r="AK33" s="25">
        <v>0.14000000000000001</v>
      </c>
      <c r="AL33" s="25">
        <v>2.94</v>
      </c>
      <c r="AM33" s="25">
        <v>0.12</v>
      </c>
      <c r="AN33" s="25">
        <v>5.49</v>
      </c>
      <c r="AO33" s="25">
        <v>0.21</v>
      </c>
      <c r="AP33" s="25">
        <v>3.34</v>
      </c>
      <c r="AQ33" s="25">
        <v>0.63</v>
      </c>
      <c r="AR33" s="25">
        <v>1.39</v>
      </c>
      <c r="AS33" s="25">
        <v>0.14000000000000001</v>
      </c>
      <c r="AT33" s="25">
        <v>2.86</v>
      </c>
      <c r="AU33" s="25">
        <v>0.37</v>
      </c>
      <c r="AV33" s="25">
        <v>1.88</v>
      </c>
      <c r="AW33" s="25">
        <v>0.17</v>
      </c>
      <c r="AX33" s="25">
        <v>2.95</v>
      </c>
      <c r="AY33" s="25">
        <v>0.05</v>
      </c>
      <c r="AZ33" s="25">
        <v>2.38</v>
      </c>
      <c r="BA33" s="25">
        <v>0.01</v>
      </c>
      <c r="BB33" s="25">
        <v>2.82</v>
      </c>
      <c r="BC33" s="25">
        <v>0.01</v>
      </c>
      <c r="BD33" s="25">
        <v>1.86</v>
      </c>
      <c r="BE33" s="25">
        <v>0.02</v>
      </c>
      <c r="BF33" s="25">
        <v>3.94</v>
      </c>
      <c r="BG33" s="25">
        <v>0.01</v>
      </c>
      <c r="BH33" s="25">
        <v>1.17</v>
      </c>
      <c r="BI33" s="25">
        <v>0.03</v>
      </c>
      <c r="BK33" s="25">
        <v>4.01</v>
      </c>
      <c r="BL33" s="25">
        <v>0.56999999999999995</v>
      </c>
      <c r="BM33" s="25">
        <v>0.18</v>
      </c>
      <c r="BN33" s="25">
        <v>3.92</v>
      </c>
      <c r="BO33" s="25">
        <v>0.18</v>
      </c>
      <c r="BP33" s="25">
        <v>4.53</v>
      </c>
      <c r="BQ33" s="25">
        <v>0.18</v>
      </c>
      <c r="BR33" s="25">
        <v>5.48</v>
      </c>
      <c r="BS33" s="25">
        <v>0.22</v>
      </c>
      <c r="BT33" s="25">
        <v>17.440000000000001</v>
      </c>
      <c r="BU33" s="25">
        <v>2.9</v>
      </c>
      <c r="BV33" s="25">
        <v>-3.39</v>
      </c>
      <c r="BW33" s="25">
        <v>-0.37</v>
      </c>
      <c r="BX33" s="25">
        <v>2.77</v>
      </c>
      <c r="BY33" s="25">
        <v>0.36</v>
      </c>
      <c r="BZ33" s="25">
        <v>1.88</v>
      </c>
      <c r="CA33" s="25">
        <v>0.17</v>
      </c>
      <c r="CB33" s="25">
        <v>3.95</v>
      </c>
      <c r="CC33" s="25">
        <v>7.0000000000000007E-2</v>
      </c>
      <c r="CD33" s="25">
        <v>3.59</v>
      </c>
      <c r="CE33" s="25">
        <v>0.01</v>
      </c>
      <c r="CF33" s="25">
        <v>3.76</v>
      </c>
      <c r="CG33" s="25">
        <v>0.02</v>
      </c>
      <c r="CH33" s="25">
        <v>3.03</v>
      </c>
      <c r="CI33" s="25">
        <v>0.03</v>
      </c>
      <c r="CJ33" s="25">
        <v>6.31</v>
      </c>
      <c r="CK33" s="25">
        <v>0.02</v>
      </c>
      <c r="CL33" s="25">
        <v>1.36</v>
      </c>
      <c r="CM33" s="25">
        <v>0.03</v>
      </c>
    </row>
    <row r="34" spans="1:91" ht="15" customHeight="1" x14ac:dyDescent="0.3">
      <c r="A34" s="152"/>
      <c r="B34" s="44" t="s">
        <v>74</v>
      </c>
      <c r="C34" s="45">
        <v>1.07</v>
      </c>
      <c r="D34" s="45">
        <v>1.07</v>
      </c>
      <c r="E34" s="45">
        <v>0.32</v>
      </c>
      <c r="F34" s="45">
        <v>2.8</v>
      </c>
      <c r="G34" s="45">
        <v>0.13</v>
      </c>
      <c r="H34" s="45">
        <v>4.6500000000000004</v>
      </c>
      <c r="I34" s="45">
        <v>0.19</v>
      </c>
      <c r="J34" s="45">
        <v>1.3</v>
      </c>
      <c r="K34" s="45">
        <v>0.05</v>
      </c>
      <c r="L34" s="45">
        <v>0.23</v>
      </c>
      <c r="M34" s="45">
        <v>0.04</v>
      </c>
      <c r="N34" s="45">
        <v>1.99</v>
      </c>
      <c r="O34" s="45">
        <v>0.2</v>
      </c>
      <c r="P34" s="45">
        <v>0</v>
      </c>
      <c r="Q34" s="45">
        <v>0</v>
      </c>
      <c r="R34" s="45">
        <v>0</v>
      </c>
      <c r="S34" s="45">
        <v>0</v>
      </c>
      <c r="T34" s="45">
        <v>2.62</v>
      </c>
      <c r="U34" s="45">
        <v>0.05</v>
      </c>
      <c r="V34" s="45">
        <v>3.31</v>
      </c>
      <c r="W34" s="45">
        <v>0.01</v>
      </c>
      <c r="X34" s="45">
        <v>2.77</v>
      </c>
      <c r="Y34" s="45">
        <v>0.01</v>
      </c>
      <c r="Z34" s="45">
        <v>2.13</v>
      </c>
      <c r="AA34" s="45">
        <v>0.02</v>
      </c>
      <c r="AB34" s="45">
        <v>4.96</v>
      </c>
      <c r="AC34" s="45">
        <v>0.02</v>
      </c>
      <c r="AD34" s="45">
        <v>0.55000000000000004</v>
      </c>
      <c r="AE34" s="45">
        <v>0.01</v>
      </c>
      <c r="AG34" s="45">
        <v>4.4800000000000004</v>
      </c>
      <c r="AH34" s="45">
        <v>6.02</v>
      </c>
      <c r="AI34" s="45">
        <v>1.79</v>
      </c>
      <c r="AJ34" s="45">
        <v>5.89</v>
      </c>
      <c r="AK34" s="45">
        <v>0.27</v>
      </c>
      <c r="AL34" s="45">
        <v>7.73</v>
      </c>
      <c r="AM34" s="45">
        <v>0.32</v>
      </c>
      <c r="AN34" s="45">
        <v>6.86</v>
      </c>
      <c r="AO34" s="45">
        <v>0.27</v>
      </c>
      <c r="AP34" s="45">
        <v>3.58</v>
      </c>
      <c r="AQ34" s="45">
        <v>0.67</v>
      </c>
      <c r="AR34" s="45">
        <v>3.41</v>
      </c>
      <c r="AS34" s="45">
        <v>0.35</v>
      </c>
      <c r="AT34" s="45">
        <v>2.86</v>
      </c>
      <c r="AU34" s="45">
        <v>0.37</v>
      </c>
      <c r="AV34" s="45">
        <v>1.88</v>
      </c>
      <c r="AW34" s="45">
        <v>0.17</v>
      </c>
      <c r="AX34" s="45">
        <v>5.64</v>
      </c>
      <c r="AY34" s="45">
        <v>0.1</v>
      </c>
      <c r="AZ34" s="45">
        <v>5.77</v>
      </c>
      <c r="BA34" s="45">
        <v>0.02</v>
      </c>
      <c r="BB34" s="45">
        <v>5.67</v>
      </c>
      <c r="BC34" s="45">
        <v>0.03</v>
      </c>
      <c r="BD34" s="45">
        <v>4.03</v>
      </c>
      <c r="BE34" s="45">
        <v>0.04</v>
      </c>
      <c r="BF34" s="45">
        <v>9.09</v>
      </c>
      <c r="BG34" s="45">
        <v>0.03</v>
      </c>
      <c r="BH34" s="45">
        <v>1.73</v>
      </c>
      <c r="BI34" s="45">
        <v>0.04</v>
      </c>
      <c r="BK34" s="45">
        <v>6.66</v>
      </c>
      <c r="BL34" s="45">
        <v>5.73</v>
      </c>
      <c r="BM34" s="45">
        <v>1.75</v>
      </c>
      <c r="BN34" s="45">
        <v>6.35</v>
      </c>
      <c r="BO34" s="45">
        <v>0.3</v>
      </c>
      <c r="BP34" s="45">
        <v>8.39</v>
      </c>
      <c r="BQ34" s="45">
        <v>0.35</v>
      </c>
      <c r="BR34" s="45">
        <v>6.87</v>
      </c>
      <c r="BS34" s="45">
        <v>0.27</v>
      </c>
      <c r="BT34" s="45">
        <v>17.59</v>
      </c>
      <c r="BU34" s="45">
        <v>2.97</v>
      </c>
      <c r="BV34" s="45">
        <v>1.78</v>
      </c>
      <c r="BW34" s="45">
        <v>0.19</v>
      </c>
      <c r="BX34" s="45">
        <v>2.77</v>
      </c>
      <c r="BY34" s="45">
        <v>0.36</v>
      </c>
      <c r="BZ34" s="45">
        <v>1.88</v>
      </c>
      <c r="CA34" s="45">
        <v>0.17</v>
      </c>
      <c r="CB34" s="45">
        <v>5.98</v>
      </c>
      <c r="CC34" s="45">
        <v>0.11</v>
      </c>
      <c r="CD34" s="45">
        <v>6.11</v>
      </c>
      <c r="CE34" s="45">
        <v>0.02</v>
      </c>
      <c r="CF34" s="45">
        <v>6.05</v>
      </c>
      <c r="CG34" s="45">
        <v>0.03</v>
      </c>
      <c r="CH34" s="45">
        <v>4.62</v>
      </c>
      <c r="CI34" s="45">
        <v>0.05</v>
      </c>
      <c r="CJ34" s="45">
        <v>10.4</v>
      </c>
      <c r="CK34" s="45">
        <v>0.04</v>
      </c>
      <c r="CL34" s="45">
        <v>1.8</v>
      </c>
      <c r="CM34" s="45">
        <v>0.05</v>
      </c>
    </row>
    <row r="35" spans="1:91" ht="15" customHeight="1" x14ac:dyDescent="0.3">
      <c r="A35" s="152"/>
      <c r="B35" s="20" t="s">
        <v>75</v>
      </c>
      <c r="C35" s="25">
        <v>1.39</v>
      </c>
      <c r="D35" s="25">
        <v>2.2799999999999998</v>
      </c>
      <c r="E35" s="25">
        <v>0.69</v>
      </c>
      <c r="F35" s="25">
        <v>3.07</v>
      </c>
      <c r="G35" s="25">
        <v>0.14000000000000001</v>
      </c>
      <c r="H35" s="25">
        <v>5.18</v>
      </c>
      <c r="I35" s="25">
        <v>0.22</v>
      </c>
      <c r="J35" s="25">
        <v>1.48</v>
      </c>
      <c r="K35" s="25">
        <v>0.06</v>
      </c>
      <c r="L35" s="25">
        <v>0.03</v>
      </c>
      <c r="M35" s="25">
        <v>0.01</v>
      </c>
      <c r="N35" s="25">
        <v>3.17</v>
      </c>
      <c r="O35" s="25">
        <v>0.32</v>
      </c>
      <c r="P35" s="25">
        <v>-1.59</v>
      </c>
      <c r="Q35" s="25">
        <v>-0.2</v>
      </c>
      <c r="R35" s="25">
        <v>0</v>
      </c>
      <c r="S35" s="25">
        <v>0</v>
      </c>
      <c r="T35" s="25">
        <v>2.58</v>
      </c>
      <c r="U35" s="25">
        <v>0.05</v>
      </c>
      <c r="V35" s="25">
        <v>1.85</v>
      </c>
      <c r="W35" s="25">
        <v>0.01</v>
      </c>
      <c r="X35" s="25">
        <v>2.14</v>
      </c>
      <c r="Y35" s="25">
        <v>0.01</v>
      </c>
      <c r="Z35" s="25">
        <v>1.27</v>
      </c>
      <c r="AA35" s="25">
        <v>0.01</v>
      </c>
      <c r="AB35" s="25">
        <v>2.69</v>
      </c>
      <c r="AC35" s="25">
        <v>0.01</v>
      </c>
      <c r="AD35" s="25">
        <v>2.36</v>
      </c>
      <c r="AE35" s="25">
        <v>0.06</v>
      </c>
      <c r="AG35" s="67">
        <v>5.93</v>
      </c>
      <c r="AH35" s="67">
        <v>8.44</v>
      </c>
      <c r="AI35" s="67">
        <v>2.5099999999999998</v>
      </c>
      <c r="AJ35" s="67">
        <v>9.15</v>
      </c>
      <c r="AK35" s="67">
        <v>0.43</v>
      </c>
      <c r="AL35" s="67">
        <v>13.31</v>
      </c>
      <c r="AM35" s="67">
        <v>0.54</v>
      </c>
      <c r="AN35" s="67">
        <v>8.4499999999999993</v>
      </c>
      <c r="AO35" s="67">
        <v>0.33</v>
      </c>
      <c r="AP35" s="67">
        <v>3.61</v>
      </c>
      <c r="AQ35" s="67">
        <v>0.68</v>
      </c>
      <c r="AR35" s="67">
        <v>6.68</v>
      </c>
      <c r="AS35" s="67">
        <v>0.69</v>
      </c>
      <c r="AT35" s="67">
        <v>1.22</v>
      </c>
      <c r="AU35" s="67">
        <v>0.16</v>
      </c>
      <c r="AV35" s="67">
        <v>1.88</v>
      </c>
      <c r="AW35" s="67">
        <v>0.17</v>
      </c>
      <c r="AX35" s="67">
        <v>8.3699999999999992</v>
      </c>
      <c r="AY35" s="67">
        <v>0.15</v>
      </c>
      <c r="AZ35" s="67">
        <v>7.73</v>
      </c>
      <c r="BA35" s="67">
        <v>0.03</v>
      </c>
      <c r="BB35" s="67">
        <v>7.93</v>
      </c>
      <c r="BC35" s="67">
        <v>0.04</v>
      </c>
      <c r="BD35" s="67">
        <v>5.35</v>
      </c>
      <c r="BE35" s="67">
        <v>0.06</v>
      </c>
      <c r="BF35" s="67">
        <v>12.03</v>
      </c>
      <c r="BG35" s="67">
        <v>0.04</v>
      </c>
      <c r="BH35" s="67">
        <v>4.13</v>
      </c>
      <c r="BI35" s="67">
        <v>0.1</v>
      </c>
      <c r="BK35" s="67">
        <v>5.93</v>
      </c>
      <c r="BL35" s="67">
        <v>8.44</v>
      </c>
      <c r="BM35" s="67">
        <v>2.5099999999999998</v>
      </c>
      <c r="BN35" s="67">
        <v>9.15</v>
      </c>
      <c r="BO35" s="67">
        <v>0.43</v>
      </c>
      <c r="BP35" s="67">
        <v>13.31</v>
      </c>
      <c r="BQ35" s="67">
        <v>0.54</v>
      </c>
      <c r="BR35" s="67">
        <v>8.4499999999999993</v>
      </c>
      <c r="BS35" s="67">
        <v>0.33</v>
      </c>
      <c r="BT35" s="67">
        <v>3.61</v>
      </c>
      <c r="BU35" s="67">
        <v>0.68</v>
      </c>
      <c r="BV35" s="67">
        <v>6.68</v>
      </c>
      <c r="BW35" s="67">
        <v>0.69</v>
      </c>
      <c r="BX35" s="67">
        <v>1.22</v>
      </c>
      <c r="BY35" s="67">
        <v>0.16</v>
      </c>
      <c r="BZ35" s="67">
        <v>1.88</v>
      </c>
      <c r="CA35" s="67">
        <v>0.17</v>
      </c>
      <c r="CB35" s="67">
        <v>8.3699999999999992</v>
      </c>
      <c r="CC35" s="67">
        <v>0.15</v>
      </c>
      <c r="CD35" s="67">
        <v>7.73</v>
      </c>
      <c r="CE35" s="67">
        <v>0.03</v>
      </c>
      <c r="CF35" s="67">
        <v>7.93</v>
      </c>
      <c r="CG35" s="67">
        <v>0.04</v>
      </c>
      <c r="CH35" s="67">
        <v>5.35</v>
      </c>
      <c r="CI35" s="67">
        <v>0.06</v>
      </c>
      <c r="CJ35" s="67">
        <v>12.03</v>
      </c>
      <c r="CK35" s="67">
        <v>0.04</v>
      </c>
      <c r="CL35" s="67">
        <v>4.13</v>
      </c>
      <c r="CM35" s="67">
        <v>0.1</v>
      </c>
    </row>
    <row r="36" spans="1:91" ht="15" customHeight="1" x14ac:dyDescent="0.3">
      <c r="A36" s="151">
        <v>2022</v>
      </c>
      <c r="B36" s="42" t="s">
        <v>72</v>
      </c>
      <c r="C36" s="43">
        <v>5.01</v>
      </c>
      <c r="D36" s="43">
        <v>1.65</v>
      </c>
      <c r="E36" s="43">
        <v>0.5</v>
      </c>
      <c r="F36" s="43">
        <v>4.42</v>
      </c>
      <c r="G36" s="43">
        <v>0.21</v>
      </c>
      <c r="H36" s="43">
        <v>5.96</v>
      </c>
      <c r="I36" s="43">
        <v>0.26</v>
      </c>
      <c r="J36" s="43">
        <v>10.17</v>
      </c>
      <c r="K36" s="43">
        <v>0.41</v>
      </c>
      <c r="L36" s="43">
        <v>9.3000000000000007</v>
      </c>
      <c r="M36" s="43">
        <v>1.71</v>
      </c>
      <c r="N36" s="43">
        <v>5.34</v>
      </c>
      <c r="O36" s="43">
        <v>0.55000000000000004</v>
      </c>
      <c r="P36" s="43">
        <v>5.68</v>
      </c>
      <c r="Q36" s="43">
        <v>0.69</v>
      </c>
      <c r="R36" s="43">
        <v>5.51</v>
      </c>
      <c r="S36" s="43">
        <v>0.48</v>
      </c>
      <c r="T36" s="43">
        <v>2.98</v>
      </c>
      <c r="U36" s="43">
        <v>0.06</v>
      </c>
      <c r="V36" s="43">
        <v>3.03</v>
      </c>
      <c r="W36" s="43">
        <v>0.01</v>
      </c>
      <c r="X36" s="43">
        <v>3.07</v>
      </c>
      <c r="Y36" s="43">
        <v>0.02</v>
      </c>
      <c r="Z36" s="43">
        <v>2.87</v>
      </c>
      <c r="AA36" s="43">
        <v>0.03</v>
      </c>
      <c r="AB36" s="43">
        <v>4.74</v>
      </c>
      <c r="AC36" s="43">
        <v>0.02</v>
      </c>
      <c r="AD36" s="43">
        <v>2.58</v>
      </c>
      <c r="AE36" s="43">
        <v>0.06</v>
      </c>
      <c r="AG36" s="45">
        <v>5.01</v>
      </c>
      <c r="AH36" s="45">
        <v>1.65</v>
      </c>
      <c r="AI36" s="45">
        <v>0.5</v>
      </c>
      <c r="AJ36" s="45">
        <v>4.42</v>
      </c>
      <c r="AK36" s="45">
        <v>0.21</v>
      </c>
      <c r="AL36" s="45">
        <v>5.96</v>
      </c>
      <c r="AM36" s="45">
        <v>0.26</v>
      </c>
      <c r="AN36" s="45">
        <v>10.17</v>
      </c>
      <c r="AO36" s="45">
        <v>0.41</v>
      </c>
      <c r="AP36" s="45">
        <v>9.3000000000000007</v>
      </c>
      <c r="AQ36" s="45">
        <v>1.71</v>
      </c>
      <c r="AR36" s="45">
        <v>5.34</v>
      </c>
      <c r="AS36" s="45">
        <v>0.55000000000000004</v>
      </c>
      <c r="AT36" s="45">
        <v>5.68</v>
      </c>
      <c r="AU36" s="45">
        <v>0.69</v>
      </c>
      <c r="AV36" s="45">
        <v>5.51</v>
      </c>
      <c r="AW36" s="45">
        <v>0.48</v>
      </c>
      <c r="AX36" s="45">
        <v>2.98</v>
      </c>
      <c r="AY36" s="45">
        <v>0.06</v>
      </c>
      <c r="AZ36" s="45">
        <v>3.03</v>
      </c>
      <c r="BA36" s="45">
        <v>0.01</v>
      </c>
      <c r="BB36" s="45">
        <v>3.07</v>
      </c>
      <c r="BC36" s="45">
        <v>0.02</v>
      </c>
      <c r="BD36" s="45">
        <v>2.87</v>
      </c>
      <c r="BE36" s="45">
        <v>0.03</v>
      </c>
      <c r="BF36" s="45">
        <v>4.74</v>
      </c>
      <c r="BG36" s="45">
        <v>0.02</v>
      </c>
      <c r="BH36" s="45">
        <v>2.58</v>
      </c>
      <c r="BI36" s="45">
        <v>0.06</v>
      </c>
      <c r="BK36" s="45">
        <v>8.42</v>
      </c>
      <c r="BL36" s="45">
        <v>6.15</v>
      </c>
      <c r="BM36" s="45">
        <v>1.85</v>
      </c>
      <c r="BN36" s="45">
        <v>12.56</v>
      </c>
      <c r="BO36" s="45">
        <v>0.57999999999999996</v>
      </c>
      <c r="BP36" s="45">
        <v>18.059999999999999</v>
      </c>
      <c r="BQ36" s="45">
        <v>0.73</v>
      </c>
      <c r="BR36" s="45">
        <v>13.28</v>
      </c>
      <c r="BS36" s="45">
        <v>0.53</v>
      </c>
      <c r="BT36" s="45">
        <v>9.9700000000000006</v>
      </c>
      <c r="BU36" s="45">
        <v>1.88</v>
      </c>
      <c r="BV36" s="45">
        <v>11.7</v>
      </c>
      <c r="BW36" s="45">
        <v>1.18</v>
      </c>
      <c r="BX36" s="45">
        <v>4.78</v>
      </c>
      <c r="BY36" s="45">
        <v>0.61</v>
      </c>
      <c r="BZ36" s="45">
        <v>5.51</v>
      </c>
      <c r="CA36" s="45">
        <v>0.5</v>
      </c>
      <c r="CB36" s="45">
        <v>10.39</v>
      </c>
      <c r="CC36" s="45">
        <v>0.19</v>
      </c>
      <c r="CD36" s="45">
        <v>10.119999999999999</v>
      </c>
      <c r="CE36" s="45">
        <v>0.04</v>
      </c>
      <c r="CF36" s="45">
        <v>9.76</v>
      </c>
      <c r="CG36" s="45">
        <v>0.05</v>
      </c>
      <c r="CH36" s="45">
        <v>7.61</v>
      </c>
      <c r="CI36" s="45">
        <v>0.08</v>
      </c>
      <c r="CJ36" s="45">
        <v>14.54</v>
      </c>
      <c r="CK36" s="45">
        <v>0.05</v>
      </c>
      <c r="CL36" s="45">
        <v>6.13</v>
      </c>
      <c r="CM36" s="45">
        <v>0.15</v>
      </c>
    </row>
    <row r="37" spans="1:91" ht="15" customHeight="1" x14ac:dyDescent="0.3">
      <c r="A37" s="152"/>
      <c r="B37" s="20" t="s">
        <v>73</v>
      </c>
      <c r="C37" s="25">
        <v>1.41</v>
      </c>
      <c r="D37" s="25">
        <v>0.31</v>
      </c>
      <c r="E37" s="25">
        <v>0.09</v>
      </c>
      <c r="F37" s="25">
        <v>3.61</v>
      </c>
      <c r="G37" s="25">
        <v>0.17</v>
      </c>
      <c r="H37" s="25">
        <v>6.83</v>
      </c>
      <c r="I37" s="25">
        <v>0.3</v>
      </c>
      <c r="J37" s="25">
        <v>1.76</v>
      </c>
      <c r="K37" s="25">
        <v>7.0000000000000007E-2</v>
      </c>
      <c r="L37" s="25">
        <v>0.06</v>
      </c>
      <c r="M37" s="25">
        <v>0.01</v>
      </c>
      <c r="N37" s="25">
        <v>6.19</v>
      </c>
      <c r="O37" s="25">
        <v>0.65</v>
      </c>
      <c r="P37" s="25">
        <v>0</v>
      </c>
      <c r="Q37" s="25">
        <v>0</v>
      </c>
      <c r="R37" s="25">
        <v>0</v>
      </c>
      <c r="S37" s="25">
        <v>0</v>
      </c>
      <c r="T37" s="25">
        <v>1.94</v>
      </c>
      <c r="U37" s="25">
        <v>0.04</v>
      </c>
      <c r="V37" s="25">
        <v>1.83</v>
      </c>
      <c r="W37" s="25">
        <v>0.01</v>
      </c>
      <c r="X37" s="25">
        <v>2.54</v>
      </c>
      <c r="Y37" s="25">
        <v>0.01</v>
      </c>
      <c r="Z37" s="25">
        <v>2.74</v>
      </c>
      <c r="AA37" s="25">
        <v>0.03</v>
      </c>
      <c r="AB37" s="25">
        <v>4.78</v>
      </c>
      <c r="AC37" s="25">
        <v>0.02</v>
      </c>
      <c r="AD37" s="25">
        <v>0.54</v>
      </c>
      <c r="AE37" s="25">
        <v>0.01</v>
      </c>
      <c r="AG37" s="25">
        <v>6.5</v>
      </c>
      <c r="AH37" s="25">
        <v>1.97</v>
      </c>
      <c r="AI37" s="25">
        <v>0.6</v>
      </c>
      <c r="AJ37" s="25">
        <v>8.19</v>
      </c>
      <c r="AK37" s="25">
        <v>0.39</v>
      </c>
      <c r="AL37" s="25">
        <v>13.2</v>
      </c>
      <c r="AM37" s="25">
        <v>0.57999999999999996</v>
      </c>
      <c r="AN37" s="25">
        <v>12.11</v>
      </c>
      <c r="AO37" s="25">
        <v>0.48</v>
      </c>
      <c r="AP37" s="25">
        <v>9.3699999999999992</v>
      </c>
      <c r="AQ37" s="25">
        <v>1.72</v>
      </c>
      <c r="AR37" s="25">
        <v>11.86</v>
      </c>
      <c r="AS37" s="25">
        <v>1.23</v>
      </c>
      <c r="AT37" s="25">
        <v>5.68</v>
      </c>
      <c r="AU37" s="25">
        <v>0.69</v>
      </c>
      <c r="AV37" s="25">
        <v>5.51</v>
      </c>
      <c r="AW37" s="25">
        <v>0.48</v>
      </c>
      <c r="AX37" s="25">
        <v>4.97</v>
      </c>
      <c r="AY37" s="25">
        <v>0.09</v>
      </c>
      <c r="AZ37" s="25">
        <v>4.92</v>
      </c>
      <c r="BA37" s="25">
        <v>0.02</v>
      </c>
      <c r="BB37" s="25">
        <v>5.69</v>
      </c>
      <c r="BC37" s="25">
        <v>0.03</v>
      </c>
      <c r="BD37" s="25">
        <v>5.69</v>
      </c>
      <c r="BE37" s="25">
        <v>0.06</v>
      </c>
      <c r="BF37" s="25">
        <v>9.74</v>
      </c>
      <c r="BG37" s="25">
        <v>0.03</v>
      </c>
      <c r="BH37" s="25">
        <v>3.14</v>
      </c>
      <c r="BI37" s="25">
        <v>0.08</v>
      </c>
      <c r="BK37" s="25">
        <v>9.1300000000000008</v>
      </c>
      <c r="BL37" s="25">
        <v>5.42</v>
      </c>
      <c r="BM37" s="25">
        <v>1.64</v>
      </c>
      <c r="BN37" s="25">
        <v>14.64</v>
      </c>
      <c r="BO37" s="25">
        <v>0.68</v>
      </c>
      <c r="BP37" s="25">
        <v>24.6</v>
      </c>
      <c r="BQ37" s="25">
        <v>1</v>
      </c>
      <c r="BR37" s="25">
        <v>15.25</v>
      </c>
      <c r="BS37" s="25">
        <v>0.61</v>
      </c>
      <c r="BT37" s="25">
        <v>9.65</v>
      </c>
      <c r="BU37" s="25">
        <v>1.81</v>
      </c>
      <c r="BV37" s="25">
        <v>17.7</v>
      </c>
      <c r="BW37" s="25">
        <v>1.79</v>
      </c>
      <c r="BX37" s="25">
        <v>4</v>
      </c>
      <c r="BY37" s="25">
        <v>0.51</v>
      </c>
      <c r="BZ37" s="25">
        <v>5.51</v>
      </c>
      <c r="CA37" s="25">
        <v>0.49</v>
      </c>
      <c r="CB37" s="25">
        <v>10.5</v>
      </c>
      <c r="CC37" s="25">
        <v>0.19</v>
      </c>
      <c r="CD37" s="25">
        <v>10.39</v>
      </c>
      <c r="CE37" s="25">
        <v>0.04</v>
      </c>
      <c r="CF37" s="25">
        <v>10.95</v>
      </c>
      <c r="CG37" s="25">
        <v>0.06</v>
      </c>
      <c r="CH37" s="25">
        <v>9.31</v>
      </c>
      <c r="CI37" s="25">
        <v>0.1</v>
      </c>
      <c r="CJ37" s="25">
        <v>18.28</v>
      </c>
      <c r="CK37" s="25">
        <v>0.06</v>
      </c>
      <c r="CL37" s="25">
        <v>6.15</v>
      </c>
      <c r="CM37" s="25">
        <v>0.15</v>
      </c>
    </row>
    <row r="38" spans="1:91" ht="15" customHeight="1" x14ac:dyDescent="0.3">
      <c r="A38" s="152"/>
      <c r="B38" s="44" t="s">
        <v>74</v>
      </c>
      <c r="C38" s="45">
        <v>2.54</v>
      </c>
      <c r="D38" s="45">
        <v>1.36</v>
      </c>
      <c r="E38" s="45">
        <v>0.4</v>
      </c>
      <c r="F38" s="45">
        <v>4.0999999999999996</v>
      </c>
      <c r="G38" s="45">
        <v>0.2</v>
      </c>
      <c r="H38" s="45">
        <v>4.21</v>
      </c>
      <c r="I38" s="45">
        <v>0.2</v>
      </c>
      <c r="J38" s="45">
        <v>-3.62</v>
      </c>
      <c r="K38" s="45">
        <v>-0.15</v>
      </c>
      <c r="L38" s="45">
        <v>0.05</v>
      </c>
      <c r="M38" s="45">
        <v>0.01</v>
      </c>
      <c r="N38" s="45">
        <v>15.09</v>
      </c>
      <c r="O38" s="45">
        <v>1.65</v>
      </c>
      <c r="P38" s="45">
        <v>0</v>
      </c>
      <c r="Q38" s="45">
        <v>0</v>
      </c>
      <c r="R38" s="45">
        <v>0</v>
      </c>
      <c r="S38" s="45">
        <v>0</v>
      </c>
      <c r="T38" s="45">
        <v>5.82</v>
      </c>
      <c r="U38" s="45">
        <v>0.11</v>
      </c>
      <c r="V38" s="45">
        <v>4.51</v>
      </c>
      <c r="W38" s="45">
        <v>0.02</v>
      </c>
      <c r="X38" s="45">
        <v>5.56</v>
      </c>
      <c r="Y38" s="45">
        <v>0.03</v>
      </c>
      <c r="Z38" s="45">
        <v>3.48</v>
      </c>
      <c r="AA38" s="45">
        <v>0.04</v>
      </c>
      <c r="AB38" s="45">
        <v>6.77</v>
      </c>
      <c r="AC38" s="45">
        <v>0.03</v>
      </c>
      <c r="AD38" s="45">
        <v>1.1100000000000001</v>
      </c>
      <c r="AE38" s="45">
        <v>0.03</v>
      </c>
      <c r="AG38" s="45">
        <v>9.1999999999999993</v>
      </c>
      <c r="AH38" s="45">
        <v>3.36</v>
      </c>
      <c r="AI38" s="45">
        <v>1.02</v>
      </c>
      <c r="AJ38" s="45">
        <v>12.63</v>
      </c>
      <c r="AK38" s="45">
        <v>0.61</v>
      </c>
      <c r="AL38" s="45">
        <v>17.96</v>
      </c>
      <c r="AM38" s="45">
        <v>0.79</v>
      </c>
      <c r="AN38" s="45">
        <v>8.0500000000000007</v>
      </c>
      <c r="AO38" s="45">
        <v>0.32</v>
      </c>
      <c r="AP38" s="45">
        <v>9.42</v>
      </c>
      <c r="AQ38" s="45">
        <v>1.73</v>
      </c>
      <c r="AR38" s="45">
        <v>28.75</v>
      </c>
      <c r="AS38" s="45">
        <v>2.99</v>
      </c>
      <c r="AT38" s="45">
        <v>5.68</v>
      </c>
      <c r="AU38" s="45">
        <v>0.69</v>
      </c>
      <c r="AV38" s="45">
        <v>5.51</v>
      </c>
      <c r="AW38" s="45">
        <v>0.48</v>
      </c>
      <c r="AX38" s="45">
        <v>11.08</v>
      </c>
      <c r="AY38" s="45">
        <v>0.21</v>
      </c>
      <c r="AZ38" s="45">
        <v>9.65</v>
      </c>
      <c r="BA38" s="45">
        <v>0.04</v>
      </c>
      <c r="BB38" s="45">
        <v>11.56</v>
      </c>
      <c r="BC38" s="45">
        <v>0.06</v>
      </c>
      <c r="BD38" s="45">
        <v>9.3800000000000008</v>
      </c>
      <c r="BE38" s="45">
        <v>0.1</v>
      </c>
      <c r="BF38" s="45">
        <v>17.170000000000002</v>
      </c>
      <c r="BG38" s="45">
        <v>0.06</v>
      </c>
      <c r="BH38" s="45">
        <v>4.28</v>
      </c>
      <c r="BI38" s="45">
        <v>0.11</v>
      </c>
      <c r="BK38" s="45">
        <v>10.72</v>
      </c>
      <c r="BL38" s="45">
        <v>5.72</v>
      </c>
      <c r="BM38" s="45">
        <v>1.73</v>
      </c>
      <c r="BN38" s="45">
        <v>16.09</v>
      </c>
      <c r="BO38" s="45">
        <v>0.76</v>
      </c>
      <c r="BP38" s="45">
        <v>24.08</v>
      </c>
      <c r="BQ38" s="45">
        <v>1.02</v>
      </c>
      <c r="BR38" s="45">
        <v>9.65</v>
      </c>
      <c r="BS38" s="45">
        <v>0.39</v>
      </c>
      <c r="BT38" s="45">
        <v>9.4499999999999993</v>
      </c>
      <c r="BU38" s="45">
        <v>1.76</v>
      </c>
      <c r="BV38" s="45">
        <v>32.82</v>
      </c>
      <c r="BW38" s="45">
        <v>3.35</v>
      </c>
      <c r="BX38" s="45">
        <v>4</v>
      </c>
      <c r="BY38" s="45">
        <v>0.5</v>
      </c>
      <c r="BZ38" s="45">
        <v>5.51</v>
      </c>
      <c r="CA38" s="45">
        <v>0.49</v>
      </c>
      <c r="CB38" s="45">
        <v>13.95</v>
      </c>
      <c r="CC38" s="45">
        <v>0.26</v>
      </c>
      <c r="CD38" s="45">
        <v>11.68</v>
      </c>
      <c r="CE38" s="45">
        <v>0.05</v>
      </c>
      <c r="CF38" s="45">
        <v>13.95</v>
      </c>
      <c r="CG38" s="45">
        <v>7.0000000000000007E-2</v>
      </c>
      <c r="CH38" s="45">
        <v>10.76</v>
      </c>
      <c r="CI38" s="45">
        <v>0.12</v>
      </c>
      <c r="CJ38" s="45">
        <v>20.32</v>
      </c>
      <c r="CK38" s="45">
        <v>7.0000000000000007E-2</v>
      </c>
      <c r="CL38" s="45">
        <v>6.74</v>
      </c>
      <c r="CM38" s="45">
        <v>0.17</v>
      </c>
    </row>
    <row r="39" spans="1:91" ht="15" customHeight="1" x14ac:dyDescent="0.3">
      <c r="A39" s="155"/>
      <c r="B39" s="49" t="s">
        <v>75</v>
      </c>
      <c r="C39" s="67">
        <v>2.12</v>
      </c>
      <c r="D39" s="67">
        <v>0.96</v>
      </c>
      <c r="E39" s="67">
        <v>0.28000000000000003</v>
      </c>
      <c r="F39" s="67">
        <v>5.1100000000000003</v>
      </c>
      <c r="G39" s="67">
        <v>0.25</v>
      </c>
      <c r="H39" s="67">
        <v>4.9400000000000004</v>
      </c>
      <c r="I39" s="67">
        <v>0.23</v>
      </c>
      <c r="J39" s="67">
        <v>1.44</v>
      </c>
      <c r="K39" s="67">
        <v>0.06</v>
      </c>
      <c r="L39" s="67">
        <v>0.01</v>
      </c>
      <c r="M39" s="67">
        <v>0</v>
      </c>
      <c r="N39" s="67">
        <v>8.9600000000000009</v>
      </c>
      <c r="O39" s="67">
        <v>1.1000000000000001</v>
      </c>
      <c r="P39" s="67">
        <v>0</v>
      </c>
      <c r="Q39" s="67">
        <v>0</v>
      </c>
      <c r="R39" s="67">
        <v>0</v>
      </c>
      <c r="S39" s="67">
        <v>0</v>
      </c>
      <c r="T39" s="67">
        <v>4.2300000000000004</v>
      </c>
      <c r="U39" s="67">
        <v>0.08</v>
      </c>
      <c r="V39" s="67">
        <v>4.28</v>
      </c>
      <c r="W39" s="67">
        <v>0.02</v>
      </c>
      <c r="X39" s="67">
        <v>4.42</v>
      </c>
      <c r="Y39" s="67">
        <v>0.02</v>
      </c>
      <c r="Z39" s="67">
        <v>2.71</v>
      </c>
      <c r="AA39" s="67">
        <v>0.03</v>
      </c>
      <c r="AB39" s="67">
        <v>3.77</v>
      </c>
      <c r="AC39" s="67">
        <v>0.01</v>
      </c>
      <c r="AD39" s="67">
        <v>1.61</v>
      </c>
      <c r="AE39" s="67">
        <v>0.04</v>
      </c>
      <c r="AG39" s="67">
        <v>11.52</v>
      </c>
      <c r="AH39" s="67">
        <v>4.3499999999999996</v>
      </c>
      <c r="AI39" s="67">
        <v>1.32</v>
      </c>
      <c r="AJ39" s="67">
        <v>18.38</v>
      </c>
      <c r="AK39" s="67">
        <v>0.88</v>
      </c>
      <c r="AL39" s="67">
        <v>23.79</v>
      </c>
      <c r="AM39" s="67">
        <v>1.04</v>
      </c>
      <c r="AN39" s="67">
        <v>9.61</v>
      </c>
      <c r="AO39" s="67">
        <v>0.38</v>
      </c>
      <c r="AP39" s="67">
        <v>9.43</v>
      </c>
      <c r="AQ39" s="67">
        <v>1.73</v>
      </c>
      <c r="AR39" s="67">
        <v>40.28</v>
      </c>
      <c r="AS39" s="67">
        <v>4.1900000000000004</v>
      </c>
      <c r="AT39" s="67">
        <v>5.68</v>
      </c>
      <c r="AU39" s="67">
        <v>0.69</v>
      </c>
      <c r="AV39" s="67">
        <v>5.51</v>
      </c>
      <c r="AW39" s="67">
        <v>0.48</v>
      </c>
      <c r="AX39" s="67">
        <v>15.78</v>
      </c>
      <c r="AY39" s="67">
        <v>0.3</v>
      </c>
      <c r="AZ39" s="67">
        <v>14.34</v>
      </c>
      <c r="BA39" s="67">
        <v>0.06</v>
      </c>
      <c r="BB39" s="67">
        <v>16.489999999999998</v>
      </c>
      <c r="BC39" s="67">
        <v>0.09</v>
      </c>
      <c r="BD39" s="67">
        <v>12.34</v>
      </c>
      <c r="BE39" s="67">
        <v>0.14000000000000001</v>
      </c>
      <c r="BF39" s="67">
        <v>21.58</v>
      </c>
      <c r="BG39" s="67">
        <v>0.08</v>
      </c>
      <c r="BH39" s="67">
        <v>5.96</v>
      </c>
      <c r="BI39" s="67">
        <v>0.15</v>
      </c>
      <c r="BK39" s="67">
        <v>11.52</v>
      </c>
      <c r="BL39" s="67">
        <v>4.3499999999999996</v>
      </c>
      <c r="BM39" s="67">
        <v>1.32</v>
      </c>
      <c r="BN39" s="67">
        <v>18.38</v>
      </c>
      <c r="BO39" s="67">
        <v>0.88</v>
      </c>
      <c r="BP39" s="67">
        <v>23.79</v>
      </c>
      <c r="BQ39" s="67">
        <v>1.04</v>
      </c>
      <c r="BR39" s="67">
        <v>9.61</v>
      </c>
      <c r="BS39" s="67">
        <v>0.38</v>
      </c>
      <c r="BT39" s="67">
        <v>9.43</v>
      </c>
      <c r="BU39" s="67">
        <v>1.73</v>
      </c>
      <c r="BV39" s="67">
        <v>40.28</v>
      </c>
      <c r="BW39" s="67">
        <v>4.1900000000000004</v>
      </c>
      <c r="BX39" s="67">
        <v>5.68</v>
      </c>
      <c r="BY39" s="67">
        <v>0.69</v>
      </c>
      <c r="BZ39" s="67">
        <v>5.51</v>
      </c>
      <c r="CA39" s="67">
        <v>0.48</v>
      </c>
      <c r="CB39" s="67">
        <v>15.78</v>
      </c>
      <c r="CC39" s="67">
        <v>0.3</v>
      </c>
      <c r="CD39" s="67">
        <v>14.34</v>
      </c>
      <c r="CE39" s="67">
        <v>0.06</v>
      </c>
      <c r="CF39" s="67">
        <v>16.489999999999998</v>
      </c>
      <c r="CG39" s="67">
        <v>0.09</v>
      </c>
      <c r="CH39" s="67">
        <v>12.34</v>
      </c>
      <c r="CI39" s="67">
        <v>0.14000000000000001</v>
      </c>
      <c r="CJ39" s="67">
        <v>21.58</v>
      </c>
      <c r="CK39" s="67">
        <v>0.08</v>
      </c>
      <c r="CL39" s="67">
        <v>5.96</v>
      </c>
      <c r="CM39" s="67">
        <v>0.15</v>
      </c>
    </row>
    <row r="40" spans="1:91" s="106" customFormat="1" ht="15" customHeight="1" x14ac:dyDescent="0.3">
      <c r="A40" s="151">
        <v>2023</v>
      </c>
      <c r="B40" s="42" t="s">
        <v>72</v>
      </c>
      <c r="C40" s="43">
        <v>5.65</v>
      </c>
      <c r="D40" s="43">
        <v>1.54</v>
      </c>
      <c r="E40" s="43">
        <v>0.44</v>
      </c>
      <c r="F40" s="43">
        <v>6.91</v>
      </c>
      <c r="G40" s="43">
        <v>0.35</v>
      </c>
      <c r="H40" s="43">
        <v>2.8</v>
      </c>
      <c r="I40" s="43">
        <v>0.14000000000000001</v>
      </c>
      <c r="J40" s="43">
        <v>-8.6</v>
      </c>
      <c r="K40" s="43">
        <v>-0.34</v>
      </c>
      <c r="L40" s="43">
        <v>15.77</v>
      </c>
      <c r="M40" s="43">
        <v>2.84</v>
      </c>
      <c r="N40" s="43">
        <v>3.89</v>
      </c>
      <c r="O40" s="43">
        <v>0.51</v>
      </c>
      <c r="P40" s="43">
        <v>2.19</v>
      </c>
      <c r="Q40" s="43">
        <v>0.25</v>
      </c>
      <c r="R40" s="43">
        <v>13.36</v>
      </c>
      <c r="S40" s="43">
        <v>1.1000000000000001</v>
      </c>
      <c r="T40" s="43">
        <v>4.93</v>
      </c>
      <c r="U40" s="43">
        <v>0.1</v>
      </c>
      <c r="V40" s="43">
        <v>4.3099999999999996</v>
      </c>
      <c r="W40" s="43">
        <v>0.02</v>
      </c>
      <c r="X40" s="43">
        <v>4.29</v>
      </c>
      <c r="Y40" s="43">
        <v>0.02</v>
      </c>
      <c r="Z40" s="43">
        <v>4.22</v>
      </c>
      <c r="AA40" s="43">
        <v>0.05</v>
      </c>
      <c r="AB40" s="43">
        <v>3.71</v>
      </c>
      <c r="AC40" s="43">
        <v>0.01</v>
      </c>
      <c r="AD40" s="43">
        <v>6.6</v>
      </c>
      <c r="AE40" s="43">
        <v>0.16</v>
      </c>
      <c r="AF40" s="14"/>
      <c r="AG40" s="45">
        <v>5.65</v>
      </c>
      <c r="AH40" s="45">
        <v>1.54</v>
      </c>
      <c r="AI40" s="45">
        <v>0.44</v>
      </c>
      <c r="AJ40" s="45">
        <v>6.91</v>
      </c>
      <c r="AK40" s="45">
        <v>0.35</v>
      </c>
      <c r="AL40" s="45">
        <v>2.8</v>
      </c>
      <c r="AM40" s="45">
        <v>0.14000000000000001</v>
      </c>
      <c r="AN40" s="45">
        <v>-8.6</v>
      </c>
      <c r="AO40" s="45">
        <v>-0.34</v>
      </c>
      <c r="AP40" s="45">
        <v>15.77</v>
      </c>
      <c r="AQ40" s="45">
        <v>2.84</v>
      </c>
      <c r="AR40" s="45">
        <v>3.89</v>
      </c>
      <c r="AS40" s="45">
        <v>0.51</v>
      </c>
      <c r="AT40" s="45">
        <v>2.19</v>
      </c>
      <c r="AU40" s="45">
        <v>0.25</v>
      </c>
      <c r="AV40" s="45">
        <v>13.36</v>
      </c>
      <c r="AW40" s="45">
        <v>1.1000000000000001</v>
      </c>
      <c r="AX40" s="45">
        <v>4.93</v>
      </c>
      <c r="AY40" s="45">
        <v>0.1</v>
      </c>
      <c r="AZ40" s="45">
        <v>4.3099999999999996</v>
      </c>
      <c r="BA40" s="45">
        <v>0.02</v>
      </c>
      <c r="BB40" s="45">
        <v>4.29</v>
      </c>
      <c r="BC40" s="45">
        <v>0.02</v>
      </c>
      <c r="BD40" s="45">
        <v>4.22</v>
      </c>
      <c r="BE40" s="45">
        <v>0.05</v>
      </c>
      <c r="BF40" s="45">
        <v>3.71</v>
      </c>
      <c r="BG40" s="45">
        <v>0.01</v>
      </c>
      <c r="BH40" s="45">
        <v>6.6</v>
      </c>
      <c r="BI40" s="45">
        <v>0.16</v>
      </c>
      <c r="BJ40" s="14"/>
      <c r="BK40" s="45">
        <v>12.19</v>
      </c>
      <c r="BL40" s="45">
        <v>4.24</v>
      </c>
      <c r="BM40" s="45">
        <v>1.25</v>
      </c>
      <c r="BN40" s="45">
        <v>21.21</v>
      </c>
      <c r="BO40" s="45">
        <v>1.01</v>
      </c>
      <c r="BP40" s="45">
        <v>20.09</v>
      </c>
      <c r="BQ40" s="45">
        <v>0.89</v>
      </c>
      <c r="BR40" s="45">
        <v>-9.06</v>
      </c>
      <c r="BS40" s="45">
        <v>-0.38</v>
      </c>
      <c r="BT40" s="45">
        <v>15.9</v>
      </c>
      <c r="BU40" s="45">
        <v>3.04</v>
      </c>
      <c r="BV40" s="45">
        <v>38.36</v>
      </c>
      <c r="BW40" s="45">
        <v>4</v>
      </c>
      <c r="BX40" s="45">
        <v>2.19</v>
      </c>
      <c r="BY40" s="45">
        <v>0.27</v>
      </c>
      <c r="BZ40" s="45">
        <v>13.36</v>
      </c>
      <c r="CA40" s="45">
        <v>1.17</v>
      </c>
      <c r="CB40" s="45">
        <v>17.97</v>
      </c>
      <c r="CC40" s="45">
        <v>0.33</v>
      </c>
      <c r="CD40" s="45">
        <v>15.76</v>
      </c>
      <c r="CE40" s="45">
        <v>0.06</v>
      </c>
      <c r="CF40" s="45">
        <v>17.86</v>
      </c>
      <c r="CG40" s="45">
        <v>0.09</v>
      </c>
      <c r="CH40" s="45">
        <v>13.82</v>
      </c>
      <c r="CI40" s="45">
        <v>0.15</v>
      </c>
      <c r="CJ40" s="45">
        <v>20.39</v>
      </c>
      <c r="CK40" s="45">
        <v>7.0000000000000007E-2</v>
      </c>
      <c r="CL40" s="45">
        <v>10.11</v>
      </c>
      <c r="CM40" s="45">
        <v>0.25</v>
      </c>
    </row>
    <row r="41" spans="1:91" s="106" customFormat="1" ht="15" customHeight="1" x14ac:dyDescent="0.3">
      <c r="A41" s="152"/>
      <c r="B41" s="20" t="s">
        <v>73</v>
      </c>
      <c r="C41" s="25">
        <v>0.35</v>
      </c>
      <c r="D41" s="25">
        <v>2.04</v>
      </c>
      <c r="E41" s="25">
        <v>0.56000000000000005</v>
      </c>
      <c r="F41" s="25">
        <v>2.84</v>
      </c>
      <c r="G41" s="25">
        <v>0.15</v>
      </c>
      <c r="H41" s="25">
        <v>-0.74</v>
      </c>
      <c r="I41" s="25">
        <v>-0.04</v>
      </c>
      <c r="J41" s="25">
        <v>0.36</v>
      </c>
      <c r="K41" s="25">
        <v>0.01</v>
      </c>
      <c r="L41" s="25">
        <v>0.19</v>
      </c>
      <c r="M41" s="25">
        <v>0.04</v>
      </c>
      <c r="N41" s="25">
        <v>-3.54</v>
      </c>
      <c r="O41" s="25">
        <v>-0.46</v>
      </c>
      <c r="P41" s="25">
        <v>-0.64</v>
      </c>
      <c r="Q41" s="25">
        <v>-7.0000000000000007E-2</v>
      </c>
      <c r="R41" s="25">
        <v>0</v>
      </c>
      <c r="S41" s="25">
        <v>0</v>
      </c>
      <c r="T41" s="25">
        <v>1.65</v>
      </c>
      <c r="U41" s="25">
        <v>0.03</v>
      </c>
      <c r="V41" s="25">
        <v>1.8</v>
      </c>
      <c r="W41" s="25">
        <v>0.01</v>
      </c>
      <c r="X41" s="25">
        <v>3.19</v>
      </c>
      <c r="Y41" s="25">
        <v>0.02</v>
      </c>
      <c r="Z41" s="25">
        <v>2.0499999999999998</v>
      </c>
      <c r="AA41" s="25">
        <v>0.02</v>
      </c>
      <c r="AB41" s="25">
        <v>0.37</v>
      </c>
      <c r="AC41" s="25">
        <v>0</v>
      </c>
      <c r="AD41" s="25">
        <v>3.37</v>
      </c>
      <c r="AE41" s="25">
        <v>0.08</v>
      </c>
      <c r="AF41" s="14"/>
      <c r="AG41" s="25">
        <v>6.02</v>
      </c>
      <c r="AH41" s="25">
        <v>3.61</v>
      </c>
      <c r="AI41" s="25">
        <v>1.03</v>
      </c>
      <c r="AJ41" s="25">
        <v>9.9499999999999993</v>
      </c>
      <c r="AK41" s="25">
        <v>0.51</v>
      </c>
      <c r="AL41" s="25">
        <v>2.0299999999999998</v>
      </c>
      <c r="AM41" s="25">
        <v>0.1</v>
      </c>
      <c r="AN41" s="25">
        <v>-8.27</v>
      </c>
      <c r="AO41" s="25">
        <v>-0.32</v>
      </c>
      <c r="AP41" s="25">
        <v>15.99</v>
      </c>
      <c r="AQ41" s="25">
        <v>2.88</v>
      </c>
      <c r="AR41" s="25">
        <v>0.22</v>
      </c>
      <c r="AS41" s="25">
        <v>0.03</v>
      </c>
      <c r="AT41" s="25">
        <v>1.53</v>
      </c>
      <c r="AU41" s="25">
        <v>0.18</v>
      </c>
      <c r="AV41" s="25">
        <v>13.36</v>
      </c>
      <c r="AW41" s="25">
        <v>1.1000000000000001</v>
      </c>
      <c r="AX41" s="25">
        <v>6.66</v>
      </c>
      <c r="AY41" s="25">
        <v>0.13</v>
      </c>
      <c r="AZ41" s="25">
        <v>6.19</v>
      </c>
      <c r="BA41" s="25">
        <v>0.02</v>
      </c>
      <c r="BB41" s="25">
        <v>7.61</v>
      </c>
      <c r="BC41" s="25">
        <v>0.04</v>
      </c>
      <c r="BD41" s="25">
        <v>6.36</v>
      </c>
      <c r="BE41" s="25">
        <v>7.0000000000000007E-2</v>
      </c>
      <c r="BF41" s="25">
        <v>4.0999999999999996</v>
      </c>
      <c r="BG41" s="25">
        <v>0.02</v>
      </c>
      <c r="BH41" s="25">
        <v>10.199999999999999</v>
      </c>
      <c r="BI41" s="25">
        <v>0.24</v>
      </c>
      <c r="BJ41" s="14"/>
      <c r="BK41" s="25">
        <v>11.02</v>
      </c>
      <c r="BL41" s="25">
        <v>6.03</v>
      </c>
      <c r="BM41" s="25">
        <v>1.76</v>
      </c>
      <c r="BN41" s="25">
        <v>20.309999999999999</v>
      </c>
      <c r="BO41" s="25">
        <v>0.99</v>
      </c>
      <c r="BP41" s="25">
        <v>11.57</v>
      </c>
      <c r="BQ41" s="25">
        <v>0.54</v>
      </c>
      <c r="BR41" s="25">
        <v>-10.31</v>
      </c>
      <c r="BS41" s="25">
        <v>-0.43</v>
      </c>
      <c r="BT41" s="25">
        <v>16.059999999999999</v>
      </c>
      <c r="BU41" s="25">
        <v>3.03</v>
      </c>
      <c r="BV41" s="25">
        <v>25.68</v>
      </c>
      <c r="BW41" s="25">
        <v>2.8</v>
      </c>
      <c r="BX41" s="25">
        <v>1.53</v>
      </c>
      <c r="BY41" s="25">
        <v>0.19</v>
      </c>
      <c r="BZ41" s="25">
        <v>13.36</v>
      </c>
      <c r="CA41" s="25">
        <v>1.1499999999999999</v>
      </c>
      <c r="CB41" s="25">
        <v>17.64</v>
      </c>
      <c r="CC41" s="25">
        <v>0.33</v>
      </c>
      <c r="CD41" s="25">
        <v>15.73</v>
      </c>
      <c r="CE41" s="25">
        <v>0.06</v>
      </c>
      <c r="CF41" s="25">
        <v>18.61</v>
      </c>
      <c r="CG41" s="25">
        <v>0.1</v>
      </c>
      <c r="CH41" s="25">
        <v>13.05</v>
      </c>
      <c r="CI41" s="25">
        <v>0.14000000000000001</v>
      </c>
      <c r="CJ41" s="25">
        <v>15.33</v>
      </c>
      <c r="CK41" s="25">
        <v>0.06</v>
      </c>
      <c r="CL41" s="25">
        <v>13.21</v>
      </c>
      <c r="CM41" s="25">
        <v>0.32</v>
      </c>
    </row>
    <row r="42" spans="1:91" ht="15" customHeight="1" x14ac:dyDescent="0.3">
      <c r="A42" s="152"/>
      <c r="B42" s="44" t="s">
        <v>74</v>
      </c>
      <c r="C42" s="45">
        <v>0.37</v>
      </c>
      <c r="D42" s="45">
        <v>1.51</v>
      </c>
      <c r="E42" s="45">
        <v>0.42</v>
      </c>
      <c r="F42" s="45">
        <v>0.99</v>
      </c>
      <c r="G42" s="45">
        <v>0.05</v>
      </c>
      <c r="H42" s="45">
        <v>-1.79</v>
      </c>
      <c r="I42" s="45">
        <v>-0.08</v>
      </c>
      <c r="J42" s="45">
        <v>1.68</v>
      </c>
      <c r="K42" s="45">
        <v>0.06</v>
      </c>
      <c r="L42" s="45">
        <v>0</v>
      </c>
      <c r="M42" s="45">
        <v>0</v>
      </c>
      <c r="N42" s="45">
        <v>-1.23</v>
      </c>
      <c r="O42" s="45">
        <v>-0.15</v>
      </c>
      <c r="P42" s="45">
        <v>0</v>
      </c>
      <c r="Q42" s="45">
        <v>0</v>
      </c>
      <c r="R42" s="45">
        <v>0</v>
      </c>
      <c r="S42" s="45">
        <v>0</v>
      </c>
      <c r="T42" s="45">
        <v>1.24</v>
      </c>
      <c r="U42" s="45">
        <v>0.02</v>
      </c>
      <c r="V42" s="45">
        <v>1.17</v>
      </c>
      <c r="W42" s="45">
        <v>0</v>
      </c>
      <c r="X42" s="45">
        <v>0.28999999999999998</v>
      </c>
      <c r="Y42" s="45">
        <v>0</v>
      </c>
      <c r="Z42" s="45">
        <v>0.82</v>
      </c>
      <c r="AA42" s="45">
        <v>0.01</v>
      </c>
      <c r="AB42" s="45">
        <v>0.28999999999999998</v>
      </c>
      <c r="AC42" s="45">
        <v>0</v>
      </c>
      <c r="AD42" s="45">
        <v>1.34</v>
      </c>
      <c r="AE42" s="45">
        <v>0.03</v>
      </c>
      <c r="AG42" s="45">
        <v>6.41</v>
      </c>
      <c r="AH42" s="45">
        <v>5.18</v>
      </c>
      <c r="AI42" s="45">
        <v>1.48</v>
      </c>
      <c r="AJ42" s="45">
        <v>11.05</v>
      </c>
      <c r="AK42" s="45">
        <v>0.56000000000000005</v>
      </c>
      <c r="AL42" s="45">
        <v>0.21</v>
      </c>
      <c r="AM42" s="45">
        <v>0.01</v>
      </c>
      <c r="AN42" s="45">
        <v>-6.72</v>
      </c>
      <c r="AO42" s="45">
        <v>-0.26</v>
      </c>
      <c r="AP42" s="45">
        <v>15.99</v>
      </c>
      <c r="AQ42" s="45">
        <v>2.88</v>
      </c>
      <c r="AR42" s="45">
        <v>-1.02</v>
      </c>
      <c r="AS42" s="45">
        <v>-0.13</v>
      </c>
      <c r="AT42" s="45">
        <v>1.53</v>
      </c>
      <c r="AU42" s="45">
        <v>0.18</v>
      </c>
      <c r="AV42" s="45">
        <v>13.36</v>
      </c>
      <c r="AW42" s="45">
        <v>1.1000000000000001</v>
      </c>
      <c r="AX42" s="45">
        <v>7.98</v>
      </c>
      <c r="AY42" s="45">
        <v>0.16</v>
      </c>
      <c r="AZ42" s="45">
        <v>7.43</v>
      </c>
      <c r="BA42" s="45">
        <v>0.03</v>
      </c>
      <c r="BB42" s="45">
        <v>7.92</v>
      </c>
      <c r="BC42" s="45">
        <v>0.04</v>
      </c>
      <c r="BD42" s="45">
        <v>7.23</v>
      </c>
      <c r="BE42" s="45">
        <v>0.08</v>
      </c>
      <c r="BF42" s="45">
        <v>4.4000000000000004</v>
      </c>
      <c r="BG42" s="45">
        <v>0.02</v>
      </c>
      <c r="BH42" s="45">
        <v>11.68</v>
      </c>
      <c r="BI42" s="45">
        <v>0.28000000000000003</v>
      </c>
      <c r="BK42" s="45">
        <v>8.67</v>
      </c>
      <c r="BL42" s="45">
        <v>6.18</v>
      </c>
      <c r="BM42" s="45">
        <v>1.78</v>
      </c>
      <c r="BN42" s="45">
        <v>16.72</v>
      </c>
      <c r="BO42" s="45">
        <v>0.83</v>
      </c>
      <c r="BP42" s="45">
        <v>5.15</v>
      </c>
      <c r="BQ42" s="45">
        <v>0.24</v>
      </c>
      <c r="BR42" s="45">
        <v>-5.38</v>
      </c>
      <c r="BS42" s="45">
        <v>-0.21</v>
      </c>
      <c r="BT42" s="45">
        <v>16</v>
      </c>
      <c r="BU42" s="45">
        <v>2.94</v>
      </c>
      <c r="BV42" s="45">
        <v>7.85</v>
      </c>
      <c r="BW42" s="45">
        <v>0.96</v>
      </c>
      <c r="BX42" s="45">
        <v>1.53</v>
      </c>
      <c r="BY42" s="45">
        <v>0.18</v>
      </c>
      <c r="BZ42" s="45">
        <v>13.36</v>
      </c>
      <c r="CA42" s="45">
        <v>1.1200000000000001</v>
      </c>
      <c r="CB42" s="45">
        <v>12.55</v>
      </c>
      <c r="CC42" s="45">
        <v>0.24</v>
      </c>
      <c r="CD42" s="45">
        <v>12.02</v>
      </c>
      <c r="CE42" s="45">
        <v>0.05</v>
      </c>
      <c r="CF42" s="45">
        <v>12.69</v>
      </c>
      <c r="CG42" s="45">
        <v>7.0000000000000007E-2</v>
      </c>
      <c r="CH42" s="45">
        <v>10.14</v>
      </c>
      <c r="CI42" s="45">
        <v>0.11</v>
      </c>
      <c r="CJ42" s="45">
        <v>8.33</v>
      </c>
      <c r="CK42" s="45">
        <v>0.03</v>
      </c>
      <c r="CL42" s="45">
        <v>13.48</v>
      </c>
      <c r="CM42" s="45">
        <v>0.32</v>
      </c>
    </row>
    <row r="43" spans="1:91" ht="15" customHeight="1" x14ac:dyDescent="0.3">
      <c r="A43" s="152"/>
      <c r="B43" s="49" t="s">
        <v>75</v>
      </c>
      <c r="C43" s="67">
        <v>0.04</v>
      </c>
      <c r="D43" s="67">
        <v>0.82</v>
      </c>
      <c r="E43" s="67">
        <v>0.23</v>
      </c>
      <c r="F43" s="67">
        <v>0.84</v>
      </c>
      <c r="G43" s="67">
        <v>0.04</v>
      </c>
      <c r="H43" s="67">
        <v>-2.13</v>
      </c>
      <c r="I43" s="67">
        <v>-0.1</v>
      </c>
      <c r="J43" s="67">
        <v>-0.11</v>
      </c>
      <c r="K43" s="67">
        <v>0</v>
      </c>
      <c r="L43" s="67">
        <v>0</v>
      </c>
      <c r="M43" s="67">
        <v>0</v>
      </c>
      <c r="N43" s="67">
        <v>-1.56</v>
      </c>
      <c r="O43" s="67">
        <v>-0.19</v>
      </c>
      <c r="P43" s="67">
        <v>0.25</v>
      </c>
      <c r="Q43" s="67">
        <v>0.03</v>
      </c>
      <c r="R43" s="67">
        <v>0</v>
      </c>
      <c r="S43" s="67">
        <v>0</v>
      </c>
      <c r="T43" s="67">
        <v>-0.14000000000000001</v>
      </c>
      <c r="U43" s="67">
        <v>0</v>
      </c>
      <c r="V43" s="67">
        <v>-0.19</v>
      </c>
      <c r="W43" s="67">
        <v>0</v>
      </c>
      <c r="X43" s="67">
        <v>0.53</v>
      </c>
      <c r="Y43" s="67">
        <v>0</v>
      </c>
      <c r="Z43" s="67">
        <v>0.7</v>
      </c>
      <c r="AA43" s="67">
        <v>0.01</v>
      </c>
      <c r="AB43" s="67">
        <v>0.03</v>
      </c>
      <c r="AC43" s="67">
        <v>0</v>
      </c>
      <c r="AD43" s="67">
        <v>0.75</v>
      </c>
      <c r="AE43" s="67">
        <v>0.02</v>
      </c>
      <c r="AG43" s="67">
        <v>6.45</v>
      </c>
      <c r="AH43" s="67">
        <v>6.04</v>
      </c>
      <c r="AI43" s="67">
        <v>1.72</v>
      </c>
      <c r="AJ43" s="67">
        <v>11.98</v>
      </c>
      <c r="AK43" s="67">
        <v>0.61</v>
      </c>
      <c r="AL43" s="67">
        <v>-1.93</v>
      </c>
      <c r="AM43" s="67">
        <v>-0.09</v>
      </c>
      <c r="AN43" s="67">
        <v>-6.82</v>
      </c>
      <c r="AO43" s="67">
        <v>-0.27</v>
      </c>
      <c r="AP43" s="67">
        <v>15.99</v>
      </c>
      <c r="AQ43" s="67">
        <v>2.88</v>
      </c>
      <c r="AR43" s="67">
        <v>-2.57</v>
      </c>
      <c r="AS43" s="67">
        <v>-0.34</v>
      </c>
      <c r="AT43" s="67">
        <v>1.79</v>
      </c>
      <c r="AU43" s="67">
        <v>0.21</v>
      </c>
      <c r="AV43" s="67">
        <v>13.36</v>
      </c>
      <c r="AW43" s="67">
        <v>1.1000000000000001</v>
      </c>
      <c r="AX43" s="67">
        <v>7.82</v>
      </c>
      <c r="AY43" s="67">
        <v>0.15</v>
      </c>
      <c r="AZ43" s="67">
        <v>7.23</v>
      </c>
      <c r="BA43" s="67">
        <v>0.03</v>
      </c>
      <c r="BB43" s="67">
        <v>8.49</v>
      </c>
      <c r="BC43" s="67">
        <v>0.05</v>
      </c>
      <c r="BD43" s="67">
        <v>7.98</v>
      </c>
      <c r="BE43" s="67">
        <v>0.09</v>
      </c>
      <c r="BF43" s="67">
        <v>4.43</v>
      </c>
      <c r="BG43" s="67">
        <v>0.02</v>
      </c>
      <c r="BH43" s="67">
        <v>12.52</v>
      </c>
      <c r="BI43" s="67">
        <v>0.3</v>
      </c>
      <c r="BK43" s="67">
        <v>6.45</v>
      </c>
      <c r="BL43" s="67">
        <v>6.04</v>
      </c>
      <c r="BM43" s="67">
        <v>1.72</v>
      </c>
      <c r="BN43" s="67">
        <v>11.98</v>
      </c>
      <c r="BO43" s="67">
        <v>0.61</v>
      </c>
      <c r="BP43" s="67">
        <v>-1.93</v>
      </c>
      <c r="BQ43" s="67">
        <v>-0.09</v>
      </c>
      <c r="BR43" s="67">
        <v>-6.82</v>
      </c>
      <c r="BS43" s="67">
        <v>-0.27</v>
      </c>
      <c r="BT43" s="67">
        <v>15.99</v>
      </c>
      <c r="BU43" s="67">
        <v>2.88</v>
      </c>
      <c r="BV43" s="67">
        <v>-2.57</v>
      </c>
      <c r="BW43" s="67">
        <v>-0.34</v>
      </c>
      <c r="BX43" s="67">
        <v>1.79</v>
      </c>
      <c r="BY43" s="67">
        <v>0.21</v>
      </c>
      <c r="BZ43" s="67">
        <v>13.36</v>
      </c>
      <c r="CA43" s="67">
        <v>1.1000000000000001</v>
      </c>
      <c r="CB43" s="67">
        <v>7.82</v>
      </c>
      <c r="CC43" s="67">
        <v>0.15</v>
      </c>
      <c r="CD43" s="67">
        <v>7.23</v>
      </c>
      <c r="CE43" s="67">
        <v>0.03</v>
      </c>
      <c r="CF43" s="67">
        <v>8.49</v>
      </c>
      <c r="CG43" s="67">
        <v>0.05</v>
      </c>
      <c r="CH43" s="67">
        <v>7.98</v>
      </c>
      <c r="CI43" s="67">
        <v>0.09</v>
      </c>
      <c r="CJ43" s="67">
        <v>4.43</v>
      </c>
      <c r="CK43" s="67">
        <v>0.02</v>
      </c>
      <c r="CL43" s="67">
        <v>12.52</v>
      </c>
      <c r="CM43" s="67">
        <v>0.3</v>
      </c>
    </row>
    <row r="44" spans="1:91" ht="15" customHeight="1" x14ac:dyDescent="0.3">
      <c r="A44" s="151">
        <v>2024</v>
      </c>
      <c r="B44" s="42" t="s">
        <v>72</v>
      </c>
      <c r="C44" s="43">
        <v>5.35</v>
      </c>
      <c r="D44" s="43">
        <v>1.6</v>
      </c>
      <c r="E44" s="43">
        <v>0.45</v>
      </c>
      <c r="F44" s="43">
        <v>1.43</v>
      </c>
      <c r="G44" s="43">
        <v>0.08</v>
      </c>
      <c r="H44" s="43">
        <v>-1.08</v>
      </c>
      <c r="I44" s="43">
        <v>-0.05</v>
      </c>
      <c r="J44" s="43">
        <v>8.16</v>
      </c>
      <c r="K44" s="43">
        <v>0.28000000000000003</v>
      </c>
      <c r="L44" s="43">
        <v>11.83</v>
      </c>
      <c r="M44" s="43">
        <v>2.3199999999999998</v>
      </c>
      <c r="N44" s="43">
        <v>-2.66</v>
      </c>
      <c r="O44" s="43">
        <v>-0.32</v>
      </c>
      <c r="P44" s="43">
        <v>14.78</v>
      </c>
      <c r="Q44" s="43">
        <v>1.63</v>
      </c>
      <c r="R44" s="43">
        <v>9.4700000000000006</v>
      </c>
      <c r="S44" s="43">
        <v>0.83</v>
      </c>
      <c r="T44" s="43">
        <v>0.27</v>
      </c>
      <c r="U44" s="43">
        <v>0.01</v>
      </c>
      <c r="V44" s="43">
        <v>0.48</v>
      </c>
      <c r="W44" s="43">
        <v>0</v>
      </c>
      <c r="X44" s="43">
        <v>0.84</v>
      </c>
      <c r="Y44" s="43">
        <v>0</v>
      </c>
      <c r="Z44" s="43">
        <v>1</v>
      </c>
      <c r="AA44" s="43">
        <v>0.01</v>
      </c>
      <c r="AB44" s="43">
        <v>2.27</v>
      </c>
      <c r="AC44" s="43">
        <v>0.01</v>
      </c>
      <c r="AD44" s="43">
        <v>3.68</v>
      </c>
      <c r="AE44" s="43">
        <v>0.09</v>
      </c>
      <c r="AG44" s="43">
        <v>5.35</v>
      </c>
      <c r="AH44" s="43">
        <v>1.6</v>
      </c>
      <c r="AI44" s="43">
        <v>0.45</v>
      </c>
      <c r="AJ44" s="43">
        <v>1.43</v>
      </c>
      <c r="AK44" s="43">
        <v>0.08</v>
      </c>
      <c r="AL44" s="43">
        <v>-1.08</v>
      </c>
      <c r="AM44" s="43">
        <v>-0.05</v>
      </c>
      <c r="AN44" s="43">
        <v>8.16</v>
      </c>
      <c r="AO44" s="43">
        <v>0.28000000000000003</v>
      </c>
      <c r="AP44" s="43">
        <v>11.83</v>
      </c>
      <c r="AQ44" s="43">
        <v>2.3199999999999998</v>
      </c>
      <c r="AR44" s="43">
        <v>-2.66</v>
      </c>
      <c r="AS44" s="43">
        <v>-0.32</v>
      </c>
      <c r="AT44" s="43">
        <v>14.78</v>
      </c>
      <c r="AU44" s="43">
        <v>1.63</v>
      </c>
      <c r="AV44" s="43">
        <v>9.4700000000000006</v>
      </c>
      <c r="AW44" s="43">
        <v>0.83</v>
      </c>
      <c r="AX44" s="43">
        <v>0.27</v>
      </c>
      <c r="AY44" s="43">
        <v>0.01</v>
      </c>
      <c r="AZ44" s="43">
        <v>0.48</v>
      </c>
      <c r="BA44" s="43">
        <v>0</v>
      </c>
      <c r="BB44" s="43">
        <v>0.84</v>
      </c>
      <c r="BC44" s="43">
        <v>0</v>
      </c>
      <c r="BD44" s="43">
        <v>1</v>
      </c>
      <c r="BE44" s="43">
        <v>0.01</v>
      </c>
      <c r="BF44" s="43">
        <v>2.27</v>
      </c>
      <c r="BG44" s="43">
        <v>0.01</v>
      </c>
      <c r="BH44" s="43">
        <v>3.68</v>
      </c>
      <c r="BI44" s="43">
        <v>0.09</v>
      </c>
      <c r="BK44" s="43">
        <v>6.15</v>
      </c>
      <c r="BL44" s="43">
        <v>6.1</v>
      </c>
      <c r="BM44" s="43">
        <v>1.67</v>
      </c>
      <c r="BN44" s="43">
        <v>6.23</v>
      </c>
      <c r="BO44" s="43">
        <v>0.32</v>
      </c>
      <c r="BP44" s="43">
        <v>-5.62</v>
      </c>
      <c r="BQ44" s="43">
        <v>-0.27</v>
      </c>
      <c r="BR44" s="43">
        <v>10.26</v>
      </c>
      <c r="BS44" s="43">
        <v>0.35</v>
      </c>
      <c r="BT44" s="43">
        <v>12.05</v>
      </c>
      <c r="BU44" s="43">
        <v>2.38</v>
      </c>
      <c r="BV44" s="43">
        <v>-8.7200000000000006</v>
      </c>
      <c r="BW44" s="43">
        <v>-1.1200000000000001</v>
      </c>
      <c r="BX44" s="43">
        <v>14.33</v>
      </c>
      <c r="BY44" s="43">
        <v>1.6</v>
      </c>
      <c r="BZ44" s="43">
        <v>9.4700000000000006</v>
      </c>
      <c r="CA44" s="43">
        <v>0.84</v>
      </c>
      <c r="CB44" s="43">
        <v>3.04</v>
      </c>
      <c r="CC44" s="43">
        <v>0.06</v>
      </c>
      <c r="CD44" s="43">
        <v>3.29</v>
      </c>
      <c r="CE44" s="43">
        <v>0.01</v>
      </c>
      <c r="CF44" s="43">
        <v>4.9000000000000004</v>
      </c>
      <c r="CG44" s="43">
        <v>0.03</v>
      </c>
      <c r="CH44" s="43">
        <v>4.6500000000000004</v>
      </c>
      <c r="CI44" s="43">
        <v>0.05</v>
      </c>
      <c r="CJ44" s="43">
        <v>2.98</v>
      </c>
      <c r="CK44" s="43">
        <v>0.01</v>
      </c>
      <c r="CL44" s="43">
        <v>9.43</v>
      </c>
      <c r="CM44" s="43">
        <v>0.22</v>
      </c>
    </row>
    <row r="45" spans="1:91" ht="15" customHeight="1" x14ac:dyDescent="0.3">
      <c r="A45" s="152"/>
      <c r="B45" s="20" t="s">
        <v>73</v>
      </c>
      <c r="C45" s="25">
        <v>0.24</v>
      </c>
      <c r="D45" s="25">
        <v>1.19</v>
      </c>
      <c r="E45" s="25">
        <v>0.33</v>
      </c>
      <c r="F45" s="25">
        <v>0.42</v>
      </c>
      <c r="G45" s="25">
        <v>0.02</v>
      </c>
      <c r="H45" s="25">
        <v>-1.1599999999999999</v>
      </c>
      <c r="I45" s="25">
        <v>-0.05</v>
      </c>
      <c r="J45" s="25">
        <v>-0.69</v>
      </c>
      <c r="K45" s="25">
        <v>-0.02</v>
      </c>
      <c r="L45" s="25">
        <v>0</v>
      </c>
      <c r="M45" s="25">
        <v>0</v>
      </c>
      <c r="N45" s="25">
        <v>-0.42</v>
      </c>
      <c r="O45" s="25">
        <v>-0.05</v>
      </c>
      <c r="P45" s="25">
        <v>0</v>
      </c>
      <c r="Q45" s="25">
        <v>0</v>
      </c>
      <c r="R45" s="25">
        <v>0</v>
      </c>
      <c r="S45" s="25">
        <v>0</v>
      </c>
      <c r="T45" s="25">
        <v>-0.36</v>
      </c>
      <c r="U45" s="25">
        <v>-0.01</v>
      </c>
      <c r="V45" s="25">
        <v>-0.65</v>
      </c>
      <c r="W45" s="25">
        <v>0</v>
      </c>
      <c r="X45" s="25">
        <v>0.74</v>
      </c>
      <c r="Y45" s="25">
        <v>0</v>
      </c>
      <c r="Z45" s="25">
        <v>-0.14000000000000001</v>
      </c>
      <c r="AA45" s="25">
        <v>0</v>
      </c>
      <c r="AB45" s="25">
        <v>-0.78</v>
      </c>
      <c r="AC45" s="25">
        <v>0</v>
      </c>
      <c r="AD45" s="25">
        <v>0.68</v>
      </c>
      <c r="AE45" s="25">
        <v>0.02</v>
      </c>
      <c r="AG45" s="25">
        <v>5.6</v>
      </c>
      <c r="AH45" s="25">
        <v>2.81</v>
      </c>
      <c r="AI45" s="25">
        <v>0.8</v>
      </c>
      <c r="AJ45" s="25">
        <v>1.85</v>
      </c>
      <c r="AK45" s="25">
        <v>0.1</v>
      </c>
      <c r="AL45" s="25">
        <v>-2.2200000000000002</v>
      </c>
      <c r="AM45" s="25">
        <v>-0.1</v>
      </c>
      <c r="AN45" s="25">
        <v>7.41</v>
      </c>
      <c r="AO45" s="25">
        <v>0.25</v>
      </c>
      <c r="AP45" s="25">
        <v>11.83</v>
      </c>
      <c r="AQ45" s="25">
        <v>2.3199999999999998</v>
      </c>
      <c r="AR45" s="25">
        <v>-3.07</v>
      </c>
      <c r="AS45" s="25">
        <v>-0.37</v>
      </c>
      <c r="AT45" s="25">
        <v>14.78</v>
      </c>
      <c r="AU45" s="25">
        <v>1.63</v>
      </c>
      <c r="AV45" s="25">
        <v>9.4700000000000006</v>
      </c>
      <c r="AW45" s="25">
        <v>0.83</v>
      </c>
      <c r="AX45" s="25">
        <v>-0.09</v>
      </c>
      <c r="AY45" s="25">
        <v>0</v>
      </c>
      <c r="AZ45" s="25">
        <v>-0.18</v>
      </c>
      <c r="BA45" s="25">
        <v>0</v>
      </c>
      <c r="BB45" s="25">
        <v>1.59</v>
      </c>
      <c r="BC45" s="25">
        <v>0.01</v>
      </c>
      <c r="BD45" s="25">
        <v>0.87</v>
      </c>
      <c r="BE45" s="25">
        <v>0.01</v>
      </c>
      <c r="BF45" s="25">
        <v>1.47</v>
      </c>
      <c r="BG45" s="25">
        <v>0.01</v>
      </c>
      <c r="BH45" s="25">
        <v>4.3899999999999997</v>
      </c>
      <c r="BI45" s="25">
        <v>0.11</v>
      </c>
      <c r="BK45" s="25">
        <v>6.03</v>
      </c>
      <c r="BL45" s="25">
        <v>5.22</v>
      </c>
      <c r="BM45" s="25">
        <v>1.45</v>
      </c>
      <c r="BN45" s="25">
        <v>3.73</v>
      </c>
      <c r="BO45" s="25">
        <v>0.2</v>
      </c>
      <c r="BP45" s="25">
        <v>-6.02</v>
      </c>
      <c r="BQ45" s="25">
        <v>-0.28000000000000003</v>
      </c>
      <c r="BR45" s="25">
        <v>9.1</v>
      </c>
      <c r="BS45" s="25">
        <v>0.31</v>
      </c>
      <c r="BT45" s="25">
        <v>11.83</v>
      </c>
      <c r="BU45" s="25">
        <v>2.33</v>
      </c>
      <c r="BV45" s="25">
        <v>-5.76</v>
      </c>
      <c r="BW45" s="25">
        <v>-0.71</v>
      </c>
      <c r="BX45" s="25">
        <v>15.07</v>
      </c>
      <c r="BY45" s="25">
        <v>1.67</v>
      </c>
      <c r="BZ45" s="25">
        <v>9.4700000000000006</v>
      </c>
      <c r="CA45" s="25">
        <v>0.83</v>
      </c>
      <c r="CB45" s="25">
        <v>1</v>
      </c>
      <c r="CC45" s="25">
        <v>0.02</v>
      </c>
      <c r="CD45" s="25">
        <v>0.8</v>
      </c>
      <c r="CE45" s="25">
        <v>0</v>
      </c>
      <c r="CF45" s="25">
        <v>2.41</v>
      </c>
      <c r="CG45" s="25">
        <v>0.01</v>
      </c>
      <c r="CH45" s="25">
        <v>2.41</v>
      </c>
      <c r="CI45" s="25">
        <v>0.03</v>
      </c>
      <c r="CJ45" s="25">
        <v>1.8</v>
      </c>
      <c r="CK45" s="25">
        <v>0.01</v>
      </c>
      <c r="CL45" s="25">
        <v>6.58</v>
      </c>
      <c r="CM45" s="25">
        <v>0.16</v>
      </c>
    </row>
    <row r="46" spans="1:91" ht="15" customHeight="1" x14ac:dyDescent="0.3">
      <c r="A46" s="152"/>
      <c r="B46" s="44" t="s">
        <v>74</v>
      </c>
      <c r="C46" s="45">
        <v>1.93</v>
      </c>
      <c r="D46" s="45">
        <v>5.53</v>
      </c>
      <c r="E46" s="45">
        <v>1.53</v>
      </c>
      <c r="F46" s="45">
        <v>0.27</v>
      </c>
      <c r="G46" s="45">
        <v>0.01</v>
      </c>
      <c r="H46" s="45">
        <v>-0.65</v>
      </c>
      <c r="I46" s="45">
        <v>-0.03</v>
      </c>
      <c r="J46" s="45">
        <v>-0.21</v>
      </c>
      <c r="K46" s="45">
        <v>-0.01</v>
      </c>
      <c r="L46" s="45">
        <v>0</v>
      </c>
      <c r="M46" s="45">
        <v>0</v>
      </c>
      <c r="N46" s="45">
        <v>-0.02</v>
      </c>
      <c r="O46" s="45">
        <v>0</v>
      </c>
      <c r="P46" s="45">
        <v>3.81</v>
      </c>
      <c r="Q46" s="45">
        <v>0.46</v>
      </c>
      <c r="R46" s="45">
        <v>0</v>
      </c>
      <c r="S46" s="45">
        <v>0</v>
      </c>
      <c r="T46" s="45">
        <v>-0.96</v>
      </c>
      <c r="U46" s="45">
        <v>-0.02</v>
      </c>
      <c r="V46" s="45">
        <v>-0.44</v>
      </c>
      <c r="W46" s="45">
        <v>0</v>
      </c>
      <c r="X46" s="45">
        <v>-0.05</v>
      </c>
      <c r="Y46" s="45">
        <v>0</v>
      </c>
      <c r="Z46" s="45">
        <v>-0.17</v>
      </c>
      <c r="AA46" s="45">
        <v>0</v>
      </c>
      <c r="AB46" s="45">
        <v>0.11</v>
      </c>
      <c r="AC46" s="45">
        <v>0</v>
      </c>
      <c r="AD46" s="45">
        <v>-0.51</v>
      </c>
      <c r="AE46" s="45">
        <v>-0.01</v>
      </c>
      <c r="AG46" s="45">
        <v>7.64</v>
      </c>
      <c r="AH46" s="45">
        <v>8.49</v>
      </c>
      <c r="AI46" s="45">
        <v>2.41</v>
      </c>
      <c r="AJ46" s="45">
        <v>2.13</v>
      </c>
      <c r="AK46" s="45">
        <v>0.11</v>
      </c>
      <c r="AL46" s="45">
        <v>-2.86</v>
      </c>
      <c r="AM46" s="45">
        <v>-0.13</v>
      </c>
      <c r="AN46" s="45">
        <v>7.19</v>
      </c>
      <c r="AO46" s="45">
        <v>0.25</v>
      </c>
      <c r="AP46" s="45">
        <v>11.83</v>
      </c>
      <c r="AQ46" s="45">
        <v>2.3199999999999998</v>
      </c>
      <c r="AR46" s="45">
        <v>-3.09</v>
      </c>
      <c r="AS46" s="45">
        <v>-0.37</v>
      </c>
      <c r="AT46" s="45">
        <v>19.149999999999999</v>
      </c>
      <c r="AU46" s="45">
        <v>2.12</v>
      </c>
      <c r="AV46" s="45">
        <v>9.4700000000000006</v>
      </c>
      <c r="AW46" s="45">
        <v>0.83</v>
      </c>
      <c r="AX46" s="45">
        <v>-1.05</v>
      </c>
      <c r="AY46" s="45">
        <v>-0.02</v>
      </c>
      <c r="AZ46" s="45">
        <v>-0.61</v>
      </c>
      <c r="BA46" s="45">
        <v>0</v>
      </c>
      <c r="BB46" s="45">
        <v>1.54</v>
      </c>
      <c r="BC46" s="45">
        <v>0.01</v>
      </c>
      <c r="BD46" s="45">
        <v>0.7</v>
      </c>
      <c r="BE46" s="45">
        <v>0.01</v>
      </c>
      <c r="BF46" s="45">
        <v>1.59</v>
      </c>
      <c r="BG46" s="45">
        <v>0.01</v>
      </c>
      <c r="BH46" s="45">
        <v>3.86</v>
      </c>
      <c r="BI46" s="45">
        <v>0.1</v>
      </c>
      <c r="BK46" s="45">
        <v>7.68</v>
      </c>
      <c r="BL46" s="45">
        <v>9.3800000000000008</v>
      </c>
      <c r="BM46" s="45">
        <v>2.64</v>
      </c>
      <c r="BN46" s="45">
        <v>2.99</v>
      </c>
      <c r="BO46" s="45">
        <v>0.16</v>
      </c>
      <c r="BP46" s="45">
        <v>-4.93</v>
      </c>
      <c r="BQ46" s="45">
        <v>-0.23</v>
      </c>
      <c r="BR46" s="45">
        <v>7.08</v>
      </c>
      <c r="BS46" s="45">
        <v>0.24</v>
      </c>
      <c r="BT46" s="45">
        <v>11.83</v>
      </c>
      <c r="BU46" s="45">
        <v>2.3199999999999998</v>
      </c>
      <c r="BV46" s="45">
        <v>-4.5999999999999996</v>
      </c>
      <c r="BW46" s="45">
        <v>-0.56000000000000005</v>
      </c>
      <c r="BX46" s="45">
        <v>19.45</v>
      </c>
      <c r="BY46" s="45">
        <v>2.15</v>
      </c>
      <c r="BZ46" s="45">
        <v>9.4700000000000006</v>
      </c>
      <c r="CA46" s="45">
        <v>0.83</v>
      </c>
      <c r="CB46" s="45">
        <v>-1.19</v>
      </c>
      <c r="CC46" s="45">
        <v>-0.02</v>
      </c>
      <c r="CD46" s="45">
        <v>-0.8</v>
      </c>
      <c r="CE46" s="45">
        <v>0</v>
      </c>
      <c r="CF46" s="45">
        <v>2.0699999999999998</v>
      </c>
      <c r="CG46" s="45">
        <v>0.01</v>
      </c>
      <c r="CH46" s="45">
        <v>1.4</v>
      </c>
      <c r="CI46" s="45">
        <v>0.02</v>
      </c>
      <c r="CJ46" s="45">
        <v>1.62</v>
      </c>
      <c r="CK46" s="45">
        <v>0.01</v>
      </c>
      <c r="CL46" s="45">
        <v>4.6399999999999997</v>
      </c>
      <c r="CM46" s="45">
        <v>0.11</v>
      </c>
    </row>
    <row r="47" spans="1:91" ht="15" customHeight="1" x14ac:dyDescent="0.3">
      <c r="A47" s="155"/>
      <c r="B47" s="49" t="s">
        <v>75</v>
      </c>
      <c r="C47" s="67">
        <v>0.99</v>
      </c>
      <c r="D47" s="67">
        <v>2.96</v>
      </c>
      <c r="E47" s="67">
        <v>0.85</v>
      </c>
      <c r="F47" s="67">
        <v>0.22</v>
      </c>
      <c r="G47" s="67">
        <v>0.01</v>
      </c>
      <c r="H47" s="67">
        <v>0.05</v>
      </c>
      <c r="I47" s="67">
        <v>0</v>
      </c>
      <c r="J47" s="67">
        <v>-0.1</v>
      </c>
      <c r="K47" s="67">
        <v>0</v>
      </c>
      <c r="L47" s="67">
        <v>0.01</v>
      </c>
      <c r="M47" s="67">
        <v>0</v>
      </c>
      <c r="N47" s="67">
        <v>0.81</v>
      </c>
      <c r="O47" s="67">
        <v>0.09</v>
      </c>
      <c r="P47" s="67">
        <v>0.28999999999999998</v>
      </c>
      <c r="Q47" s="67">
        <v>0.04</v>
      </c>
      <c r="R47" s="67">
        <v>0</v>
      </c>
      <c r="S47" s="67">
        <v>0</v>
      </c>
      <c r="T47" s="67">
        <v>-0.11</v>
      </c>
      <c r="U47" s="67">
        <v>0</v>
      </c>
      <c r="V47" s="67">
        <v>0.25</v>
      </c>
      <c r="W47" s="67">
        <v>0</v>
      </c>
      <c r="X47" s="67">
        <v>0.2</v>
      </c>
      <c r="Y47" s="67">
        <v>0</v>
      </c>
      <c r="Z47" s="67">
        <v>0.53</v>
      </c>
      <c r="AA47" s="67">
        <v>0.01</v>
      </c>
      <c r="AB47" s="67">
        <v>-0.6</v>
      </c>
      <c r="AC47" s="67">
        <v>0</v>
      </c>
      <c r="AD47" s="67">
        <v>0.04</v>
      </c>
      <c r="AE47" s="67">
        <v>0</v>
      </c>
      <c r="AG47" s="67">
        <v>8.6999999999999993</v>
      </c>
      <c r="AH47" s="67">
        <v>11.71</v>
      </c>
      <c r="AI47" s="67">
        <v>3.32</v>
      </c>
      <c r="AJ47" s="67">
        <v>2.35</v>
      </c>
      <c r="AK47" s="67">
        <v>0.13</v>
      </c>
      <c r="AL47" s="67">
        <v>-2.81</v>
      </c>
      <c r="AM47" s="67">
        <v>-0.13</v>
      </c>
      <c r="AN47" s="67">
        <v>7.08</v>
      </c>
      <c r="AO47" s="67">
        <v>0.24</v>
      </c>
      <c r="AP47" s="67">
        <v>11.85</v>
      </c>
      <c r="AQ47" s="67">
        <v>2.33</v>
      </c>
      <c r="AR47" s="67">
        <v>-2.2999999999999998</v>
      </c>
      <c r="AS47" s="67">
        <v>-0.28000000000000003</v>
      </c>
      <c r="AT47" s="67">
        <v>19.489999999999998</v>
      </c>
      <c r="AU47" s="67">
        <v>2.15</v>
      </c>
      <c r="AV47" s="67">
        <v>9.4700000000000006</v>
      </c>
      <c r="AW47" s="67">
        <v>0.83</v>
      </c>
      <c r="AX47" s="67">
        <v>-1.1599999999999999</v>
      </c>
      <c r="AY47" s="67">
        <v>-0.02</v>
      </c>
      <c r="AZ47" s="67">
        <v>-0.36</v>
      </c>
      <c r="BA47" s="67">
        <v>0</v>
      </c>
      <c r="BB47" s="67">
        <v>1.74</v>
      </c>
      <c r="BC47" s="67">
        <v>0.01</v>
      </c>
      <c r="BD47" s="67">
        <v>1.23</v>
      </c>
      <c r="BE47" s="67">
        <v>0.01</v>
      </c>
      <c r="BF47" s="67">
        <v>0.97</v>
      </c>
      <c r="BG47" s="67">
        <v>0</v>
      </c>
      <c r="BH47" s="67">
        <v>3.9</v>
      </c>
      <c r="BI47" s="67">
        <v>0.1</v>
      </c>
      <c r="BK47" s="67">
        <v>8.6999999999999993</v>
      </c>
      <c r="BL47" s="67">
        <v>11.71</v>
      </c>
      <c r="BM47" s="67">
        <v>3.32</v>
      </c>
      <c r="BN47" s="67">
        <v>2.35</v>
      </c>
      <c r="BO47" s="67">
        <v>0.13</v>
      </c>
      <c r="BP47" s="67">
        <v>-2.81</v>
      </c>
      <c r="BQ47" s="67">
        <v>-0.13</v>
      </c>
      <c r="BR47" s="67">
        <v>7.08</v>
      </c>
      <c r="BS47" s="67">
        <v>0.24</v>
      </c>
      <c r="BT47" s="67">
        <v>11.85</v>
      </c>
      <c r="BU47" s="67">
        <v>2.33</v>
      </c>
      <c r="BV47" s="67">
        <v>-2.2999999999999998</v>
      </c>
      <c r="BW47" s="67">
        <v>-0.28000000000000003</v>
      </c>
      <c r="BX47" s="67">
        <v>19.489999999999998</v>
      </c>
      <c r="BY47" s="67">
        <v>2.15</v>
      </c>
      <c r="BZ47" s="67">
        <v>9.4700000000000006</v>
      </c>
      <c r="CA47" s="67">
        <v>0.83</v>
      </c>
      <c r="CB47" s="67">
        <v>-1.1599999999999999</v>
      </c>
      <c r="CC47" s="67">
        <v>-0.02</v>
      </c>
      <c r="CD47" s="67">
        <v>-0.36</v>
      </c>
      <c r="CE47" s="67">
        <v>0</v>
      </c>
      <c r="CF47" s="67">
        <v>1.74</v>
      </c>
      <c r="CG47" s="67">
        <v>0.01</v>
      </c>
      <c r="CH47" s="67">
        <v>1.23</v>
      </c>
      <c r="CI47" s="67">
        <v>0.01</v>
      </c>
      <c r="CJ47" s="67">
        <v>0.97</v>
      </c>
      <c r="CK47" s="67">
        <v>0</v>
      </c>
      <c r="CL47" s="67">
        <v>3.9</v>
      </c>
      <c r="CM47" s="67">
        <v>0.1</v>
      </c>
    </row>
    <row r="48" spans="1:91" ht="15" customHeight="1" x14ac:dyDescent="0.3">
      <c r="A48" s="119">
        <v>2025</v>
      </c>
      <c r="B48" s="123" t="s">
        <v>72</v>
      </c>
      <c r="C48" s="124">
        <v>4.42</v>
      </c>
      <c r="D48" s="124">
        <v>1.93</v>
      </c>
      <c r="E48" s="124">
        <v>0.56000000000000005</v>
      </c>
      <c r="F48" s="124">
        <v>1.3</v>
      </c>
      <c r="G48" s="124">
        <v>7.0000000000000007E-2</v>
      </c>
      <c r="H48" s="124">
        <v>0.61</v>
      </c>
      <c r="I48" s="124">
        <v>0.02</v>
      </c>
      <c r="J48" s="124">
        <v>4.75</v>
      </c>
      <c r="K48" s="124">
        <v>0.16</v>
      </c>
      <c r="L48" s="124">
        <v>10.88</v>
      </c>
      <c r="M48" s="124">
        <v>2.2000000000000002</v>
      </c>
      <c r="N48" s="124">
        <v>-1.97</v>
      </c>
      <c r="O48" s="124">
        <v>-0.21</v>
      </c>
      <c r="P48" s="124">
        <v>7.71</v>
      </c>
      <c r="Q48" s="124">
        <v>0.94</v>
      </c>
      <c r="R48" s="124">
        <v>5.41</v>
      </c>
      <c r="S48" s="124">
        <v>0.48</v>
      </c>
      <c r="T48" s="124">
        <v>1.61</v>
      </c>
      <c r="U48" s="124">
        <v>0.03</v>
      </c>
      <c r="V48" s="124">
        <v>1.39</v>
      </c>
      <c r="W48" s="124">
        <v>0.01</v>
      </c>
      <c r="X48" s="124">
        <v>2.77</v>
      </c>
      <c r="Y48" s="124">
        <v>0.01</v>
      </c>
      <c r="Z48" s="124">
        <v>1.55</v>
      </c>
      <c r="AA48" s="124">
        <v>0.02</v>
      </c>
      <c r="AB48" s="124">
        <v>3.23</v>
      </c>
      <c r="AC48" s="124">
        <v>0.01</v>
      </c>
      <c r="AD48" s="124">
        <v>5.46</v>
      </c>
      <c r="AE48" s="124">
        <v>0.13</v>
      </c>
      <c r="AG48" s="124">
        <v>4.42</v>
      </c>
      <c r="AH48" s="124">
        <v>1.93</v>
      </c>
      <c r="AI48" s="124">
        <v>0.56000000000000005</v>
      </c>
      <c r="AJ48" s="124">
        <v>1.3</v>
      </c>
      <c r="AK48" s="124">
        <v>7.0000000000000007E-2</v>
      </c>
      <c r="AL48" s="124">
        <v>0.61</v>
      </c>
      <c r="AM48" s="124">
        <v>0.02</v>
      </c>
      <c r="AN48" s="124">
        <v>4.75</v>
      </c>
      <c r="AO48" s="124">
        <v>0.16</v>
      </c>
      <c r="AP48" s="124">
        <v>10.88</v>
      </c>
      <c r="AQ48" s="124">
        <v>2.2000000000000002</v>
      </c>
      <c r="AR48" s="124">
        <v>-1.97</v>
      </c>
      <c r="AS48" s="124">
        <v>-0.21</v>
      </c>
      <c r="AT48" s="124">
        <v>7.71</v>
      </c>
      <c r="AU48" s="124">
        <v>0.94</v>
      </c>
      <c r="AV48" s="124">
        <v>5.41</v>
      </c>
      <c r="AW48" s="124">
        <v>0.48</v>
      </c>
      <c r="AX48" s="124">
        <v>1.61</v>
      </c>
      <c r="AY48" s="124">
        <v>0.03</v>
      </c>
      <c r="AZ48" s="124">
        <v>1.39</v>
      </c>
      <c r="BA48" s="124">
        <v>0.01</v>
      </c>
      <c r="BB48" s="124">
        <v>2.77</v>
      </c>
      <c r="BC48" s="124">
        <v>0.01</v>
      </c>
      <c r="BD48" s="124">
        <v>1.55</v>
      </c>
      <c r="BE48" s="124">
        <v>0.02</v>
      </c>
      <c r="BF48" s="124">
        <v>3.23</v>
      </c>
      <c r="BG48" s="124">
        <v>0.01</v>
      </c>
      <c r="BH48" s="124">
        <v>5.46</v>
      </c>
      <c r="BI48" s="124">
        <v>0.13</v>
      </c>
      <c r="BK48" s="124">
        <v>7.74</v>
      </c>
      <c r="BL48" s="124">
        <v>12.08</v>
      </c>
      <c r="BM48" s="124">
        <v>3.31</v>
      </c>
      <c r="BN48" s="124">
        <v>2.2200000000000002</v>
      </c>
      <c r="BO48" s="124">
        <v>0.11</v>
      </c>
      <c r="BP48" s="124">
        <v>-1.1599999999999999</v>
      </c>
      <c r="BQ48" s="124">
        <v>-0.05</v>
      </c>
      <c r="BR48" s="124">
        <v>3.71</v>
      </c>
      <c r="BS48" s="124">
        <v>0.13</v>
      </c>
      <c r="BT48" s="124">
        <v>10.9</v>
      </c>
      <c r="BU48" s="124">
        <v>2.27</v>
      </c>
      <c r="BV48" s="124">
        <v>-1.61</v>
      </c>
      <c r="BW48" s="124">
        <v>-0.18</v>
      </c>
      <c r="BX48" s="124">
        <v>12.14</v>
      </c>
      <c r="BY48" s="124">
        <v>1.46</v>
      </c>
      <c r="BZ48" s="124">
        <v>5.41</v>
      </c>
      <c r="CA48" s="124">
        <v>0.49</v>
      </c>
      <c r="CB48" s="124">
        <v>0.16</v>
      </c>
      <c r="CC48" s="124">
        <v>0</v>
      </c>
      <c r="CD48" s="124">
        <v>0.54</v>
      </c>
      <c r="CE48" s="124">
        <v>0</v>
      </c>
      <c r="CF48" s="124">
        <v>3.69</v>
      </c>
      <c r="CG48" s="124">
        <v>0.02</v>
      </c>
      <c r="CH48" s="124">
        <v>1.78</v>
      </c>
      <c r="CI48" s="124">
        <v>0.02</v>
      </c>
      <c r="CJ48" s="124">
        <v>1.92</v>
      </c>
      <c r="CK48" s="124">
        <v>0.01</v>
      </c>
      <c r="CL48" s="124">
        <v>5.68</v>
      </c>
      <c r="CM48" s="124">
        <v>0.14000000000000001</v>
      </c>
    </row>
    <row r="49" spans="1:91" ht="15" customHeight="1" x14ac:dyDescent="0.3">
      <c r="A49" s="111"/>
      <c r="B49" s="112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</row>
    <row r="50" spans="1:91" ht="15" customHeight="1" x14ac:dyDescent="0.3">
      <c r="A50" s="64"/>
      <c r="B50" s="113"/>
      <c r="C50" s="113"/>
      <c r="D50" s="113"/>
      <c r="E50" s="113"/>
      <c r="F50" s="113"/>
      <c r="G50" s="113"/>
      <c r="H50" s="113"/>
      <c r="I50" s="114"/>
    </row>
    <row r="51" spans="1:91" ht="15" customHeight="1" x14ac:dyDescent="0.3">
      <c r="A51" s="47" t="s">
        <v>87</v>
      </c>
      <c r="I51" s="55"/>
    </row>
    <row r="52" spans="1:91" ht="15" customHeight="1" x14ac:dyDescent="0.3">
      <c r="A52" s="47" t="s">
        <v>88</v>
      </c>
      <c r="I52" s="55"/>
    </row>
    <row r="53" spans="1:91" ht="15" customHeight="1" x14ac:dyDescent="0.3">
      <c r="A53" s="102" t="s">
        <v>102</v>
      </c>
      <c r="I53" s="55"/>
    </row>
    <row r="54" spans="1:91" x14ac:dyDescent="0.3">
      <c r="A54" s="53"/>
      <c r="B54" s="54"/>
      <c r="C54" s="54"/>
      <c r="D54" s="54"/>
      <c r="E54" s="54"/>
      <c r="F54" s="54"/>
      <c r="G54" s="54"/>
      <c r="H54" s="54"/>
      <c r="I54" s="56"/>
    </row>
    <row r="56" spans="1:91" x14ac:dyDescent="0.3"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>
        <v>4.42</v>
      </c>
      <c r="AH56" s="117">
        <v>1.93</v>
      </c>
      <c r="AI56" s="117">
        <v>0.56000000000000005</v>
      </c>
      <c r="AJ56" s="117">
        <v>1.3</v>
      </c>
      <c r="AK56" s="117">
        <v>7.0000000000000007E-2</v>
      </c>
      <c r="AL56" s="117">
        <v>0.61</v>
      </c>
      <c r="AM56" s="117">
        <v>0.02</v>
      </c>
      <c r="AN56" s="117">
        <v>4.75</v>
      </c>
      <c r="AO56" s="117">
        <v>0.16</v>
      </c>
      <c r="AP56" s="117">
        <v>10.88</v>
      </c>
      <c r="AQ56" s="117">
        <v>2.2000000000000002</v>
      </c>
      <c r="AR56" s="117">
        <v>-1.97</v>
      </c>
      <c r="AS56" s="117">
        <v>-0.21</v>
      </c>
      <c r="AT56" s="117">
        <v>7.71</v>
      </c>
      <c r="AU56" s="117">
        <v>0.94</v>
      </c>
      <c r="AV56" s="117">
        <v>5.41</v>
      </c>
      <c r="AW56" s="117">
        <v>0.48</v>
      </c>
      <c r="AX56" s="117">
        <v>1.61</v>
      </c>
      <c r="AY56" s="117">
        <v>0.03</v>
      </c>
      <c r="AZ56" s="117">
        <v>1.39</v>
      </c>
      <c r="BA56" s="117">
        <v>0.01</v>
      </c>
      <c r="BB56" s="117">
        <v>2.77</v>
      </c>
      <c r="BC56" s="117">
        <v>0.01</v>
      </c>
      <c r="BD56" s="117">
        <v>1.55</v>
      </c>
      <c r="BE56" s="117">
        <v>0.02</v>
      </c>
      <c r="BF56" s="117">
        <v>3.23</v>
      </c>
      <c r="BG56" s="117">
        <v>0.01</v>
      </c>
      <c r="BH56" s="117">
        <v>5.46</v>
      </c>
      <c r="BI56" s="117">
        <v>0.13</v>
      </c>
      <c r="BJ56" s="117"/>
      <c r="BK56" s="117">
        <v>7.74</v>
      </c>
      <c r="BL56" s="117">
        <v>12.08</v>
      </c>
      <c r="BM56" s="117">
        <v>3.31</v>
      </c>
      <c r="BN56" s="117">
        <v>2.2200000000000002</v>
      </c>
      <c r="BO56" s="117">
        <v>0.11</v>
      </c>
      <c r="BP56" s="117">
        <v>-1.1599999999999999</v>
      </c>
      <c r="BQ56" s="117">
        <v>-0.05</v>
      </c>
      <c r="BR56" s="117">
        <v>3.71</v>
      </c>
      <c r="BS56" s="117">
        <v>0.13</v>
      </c>
      <c r="BT56" s="117">
        <v>10.9</v>
      </c>
      <c r="BU56" s="117">
        <v>2.27</v>
      </c>
      <c r="BV56" s="117">
        <v>-1.61</v>
      </c>
      <c r="BW56" s="117">
        <v>-0.18</v>
      </c>
      <c r="BX56" s="117">
        <v>12.14</v>
      </c>
      <c r="BY56" s="117">
        <v>1.46</v>
      </c>
      <c r="BZ56" s="117">
        <v>5.41</v>
      </c>
      <c r="CA56" s="117">
        <v>0.49</v>
      </c>
      <c r="CB56" s="117">
        <v>0.16</v>
      </c>
      <c r="CC56" s="117">
        <v>0</v>
      </c>
      <c r="CD56" s="117">
        <v>0.54</v>
      </c>
      <c r="CE56" s="117">
        <v>0</v>
      </c>
      <c r="CF56" s="117">
        <v>3.69</v>
      </c>
      <c r="CG56" s="117">
        <v>0.02</v>
      </c>
      <c r="CH56" s="117">
        <v>1.78</v>
      </c>
      <c r="CI56" s="117">
        <v>0.02</v>
      </c>
      <c r="CJ56" s="117">
        <v>1.92</v>
      </c>
      <c r="CK56" s="117">
        <v>0.01</v>
      </c>
      <c r="CL56" s="117">
        <v>5.68</v>
      </c>
      <c r="CM56" s="117">
        <v>0.14000000000000001</v>
      </c>
    </row>
    <row r="57" spans="1:91" x14ac:dyDescent="0.3"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>
        <f t="shared" ref="D57:BO57" si="0">AG48-AG56</f>
        <v>0</v>
      </c>
      <c r="AH57" s="166">
        <f t="shared" si="0"/>
        <v>0</v>
      </c>
      <c r="AI57" s="166">
        <f t="shared" si="0"/>
        <v>0</v>
      </c>
      <c r="AJ57" s="166">
        <f t="shared" si="0"/>
        <v>0</v>
      </c>
      <c r="AK57" s="166">
        <f t="shared" si="0"/>
        <v>0</v>
      </c>
      <c r="AL57" s="166">
        <f t="shared" si="0"/>
        <v>0</v>
      </c>
      <c r="AM57" s="166">
        <f t="shared" si="0"/>
        <v>0</v>
      </c>
      <c r="AN57" s="166">
        <f t="shared" si="0"/>
        <v>0</v>
      </c>
      <c r="AO57" s="166">
        <f t="shared" si="0"/>
        <v>0</v>
      </c>
      <c r="AP57" s="166">
        <f t="shared" si="0"/>
        <v>0</v>
      </c>
      <c r="AQ57" s="166">
        <f t="shared" si="0"/>
        <v>0</v>
      </c>
      <c r="AR57" s="166">
        <f t="shared" si="0"/>
        <v>0</v>
      </c>
      <c r="AS57" s="166">
        <f t="shared" si="0"/>
        <v>0</v>
      </c>
      <c r="AT57" s="166">
        <f t="shared" si="0"/>
        <v>0</v>
      </c>
      <c r="AU57" s="166">
        <f t="shared" si="0"/>
        <v>0</v>
      </c>
      <c r="AV57" s="166">
        <f t="shared" si="0"/>
        <v>0</v>
      </c>
      <c r="AW57" s="166">
        <f t="shared" si="0"/>
        <v>0</v>
      </c>
      <c r="AX57" s="166">
        <f t="shared" si="0"/>
        <v>0</v>
      </c>
      <c r="AY57" s="166">
        <f t="shared" si="0"/>
        <v>0</v>
      </c>
      <c r="AZ57" s="166">
        <f t="shared" si="0"/>
        <v>0</v>
      </c>
      <c r="BA57" s="166">
        <f t="shared" si="0"/>
        <v>0</v>
      </c>
      <c r="BB57" s="166">
        <f t="shared" si="0"/>
        <v>0</v>
      </c>
      <c r="BC57" s="166">
        <f t="shared" si="0"/>
        <v>0</v>
      </c>
      <c r="BD57" s="166">
        <f t="shared" si="0"/>
        <v>0</v>
      </c>
      <c r="BE57" s="166">
        <f t="shared" si="0"/>
        <v>0</v>
      </c>
      <c r="BF57" s="166">
        <f t="shared" si="0"/>
        <v>0</v>
      </c>
      <c r="BG57" s="166">
        <f t="shared" si="0"/>
        <v>0</v>
      </c>
      <c r="BH57" s="166">
        <f t="shared" si="0"/>
        <v>0</v>
      </c>
      <c r="BI57" s="166">
        <f t="shared" si="0"/>
        <v>0</v>
      </c>
      <c r="BJ57" s="166"/>
      <c r="BK57" s="166">
        <f t="shared" si="0"/>
        <v>0</v>
      </c>
      <c r="BL57" s="166">
        <f t="shared" si="0"/>
        <v>0</v>
      </c>
      <c r="BM57" s="166">
        <f t="shared" si="0"/>
        <v>0</v>
      </c>
      <c r="BN57" s="166">
        <f t="shared" si="0"/>
        <v>0</v>
      </c>
      <c r="BO57" s="166">
        <f t="shared" si="0"/>
        <v>0</v>
      </c>
      <c r="BP57" s="166">
        <f t="shared" ref="BP57:CM57" si="1">BP48-BP56</f>
        <v>0</v>
      </c>
      <c r="BQ57" s="166">
        <f t="shared" si="1"/>
        <v>0</v>
      </c>
      <c r="BR57" s="166">
        <f t="shared" si="1"/>
        <v>0</v>
      </c>
      <c r="BS57" s="166">
        <f t="shared" si="1"/>
        <v>0</v>
      </c>
      <c r="BT57" s="166">
        <f t="shared" si="1"/>
        <v>0</v>
      </c>
      <c r="BU57" s="166">
        <f t="shared" si="1"/>
        <v>0</v>
      </c>
      <c r="BV57" s="166">
        <f t="shared" si="1"/>
        <v>0</v>
      </c>
      <c r="BW57" s="166">
        <f t="shared" si="1"/>
        <v>0</v>
      </c>
      <c r="BX57" s="166">
        <f t="shared" si="1"/>
        <v>0</v>
      </c>
      <c r="BY57" s="166">
        <f t="shared" si="1"/>
        <v>0</v>
      </c>
      <c r="BZ57" s="166">
        <f t="shared" si="1"/>
        <v>0</v>
      </c>
      <c r="CA57" s="166">
        <f t="shared" si="1"/>
        <v>0</v>
      </c>
      <c r="CB57" s="166">
        <f t="shared" si="1"/>
        <v>0</v>
      </c>
      <c r="CC57" s="166">
        <f t="shared" si="1"/>
        <v>0</v>
      </c>
      <c r="CD57" s="166">
        <f t="shared" si="1"/>
        <v>0</v>
      </c>
      <c r="CE57" s="166">
        <f t="shared" si="1"/>
        <v>0</v>
      </c>
      <c r="CF57" s="166">
        <f t="shared" si="1"/>
        <v>0</v>
      </c>
      <c r="CG57" s="166">
        <f t="shared" si="1"/>
        <v>0</v>
      </c>
      <c r="CH57" s="166">
        <f t="shared" si="1"/>
        <v>0</v>
      </c>
      <c r="CI57" s="166">
        <f t="shared" si="1"/>
        <v>0</v>
      </c>
      <c r="CJ57" s="166">
        <f t="shared" si="1"/>
        <v>0</v>
      </c>
      <c r="CK57" s="166">
        <f t="shared" si="1"/>
        <v>0</v>
      </c>
      <c r="CL57" s="166">
        <f t="shared" si="1"/>
        <v>0</v>
      </c>
      <c r="CM57" s="166">
        <f t="shared" si="1"/>
        <v>0</v>
      </c>
    </row>
  </sheetData>
  <mergeCells count="64">
    <mergeCell ref="A28:A31"/>
    <mergeCell ref="A32:A35"/>
    <mergeCell ref="A36:A39"/>
    <mergeCell ref="A40:A43"/>
    <mergeCell ref="A44:A47"/>
    <mergeCell ref="A1:K3"/>
    <mergeCell ref="J10:K10"/>
    <mergeCell ref="A16:A19"/>
    <mergeCell ref="A12:A15"/>
    <mergeCell ref="A24:A27"/>
    <mergeCell ref="A20:A23"/>
    <mergeCell ref="A5:K5"/>
    <mergeCell ref="A6:K6"/>
    <mergeCell ref="N10:O10"/>
    <mergeCell ref="A8:B11"/>
    <mergeCell ref="C8:AE8"/>
    <mergeCell ref="C9:C11"/>
    <mergeCell ref="AB10:AC10"/>
    <mergeCell ref="D9:AE9"/>
    <mergeCell ref="D10:E10"/>
    <mergeCell ref="F10:G10"/>
    <mergeCell ref="H10:I10"/>
    <mergeCell ref="P10:Q10"/>
    <mergeCell ref="T10:U10"/>
    <mergeCell ref="L10:M10"/>
    <mergeCell ref="AD10:AE10"/>
    <mergeCell ref="AL10:AM10"/>
    <mergeCell ref="AN10:AO10"/>
    <mergeCell ref="AP10:AQ10"/>
    <mergeCell ref="R10:S10"/>
    <mergeCell ref="X10:Y10"/>
    <mergeCell ref="Z10:AA10"/>
    <mergeCell ref="V10:W10"/>
    <mergeCell ref="AG9:AG11"/>
    <mergeCell ref="AH9:BI9"/>
    <mergeCell ref="AH10:AI10"/>
    <mergeCell ref="AJ10:AK10"/>
    <mergeCell ref="CH10:CI10"/>
    <mergeCell ref="CJ10:CK10"/>
    <mergeCell ref="AR10:AS10"/>
    <mergeCell ref="BF10:BG10"/>
    <mergeCell ref="BH10:BI10"/>
    <mergeCell ref="BD10:BE10"/>
    <mergeCell ref="AZ10:BA10"/>
    <mergeCell ref="BB10:BC10"/>
    <mergeCell ref="AX10:AY10"/>
    <mergeCell ref="AT10:AU10"/>
    <mergeCell ref="AV10:AW10"/>
    <mergeCell ref="AG8:BI8"/>
    <mergeCell ref="CL10:CM10"/>
    <mergeCell ref="BK8:CM8"/>
    <mergeCell ref="BK9:BK11"/>
    <mergeCell ref="BL9:CM9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M57"/>
  <sheetViews>
    <sheetView showGridLines="0" zoomScaleNormal="100" workbookViewId="0">
      <selection sqref="A1:K4"/>
    </sheetView>
  </sheetViews>
  <sheetFormatPr baseColWidth="10" defaultRowHeight="16.5" x14ac:dyDescent="0.3"/>
  <cols>
    <col min="1" max="1" width="6.5703125" style="20" customWidth="1"/>
    <col min="2" max="2" width="18.85546875" style="20" customWidth="1"/>
    <col min="3" max="3" width="14" style="20" bestFit="1" customWidth="1"/>
    <col min="4" max="4" width="12.85546875" style="20" bestFit="1" customWidth="1"/>
    <col min="5" max="5" width="18" style="20" bestFit="1" customWidth="1"/>
    <col min="6" max="6" width="12.85546875" style="20" bestFit="1" customWidth="1"/>
    <col min="7" max="7" width="18" style="20" bestFit="1" customWidth="1"/>
    <col min="8" max="8" width="12.85546875" style="20" bestFit="1" customWidth="1"/>
    <col min="9" max="9" width="18" style="20" bestFit="1" customWidth="1"/>
    <col min="10" max="10" width="12.85546875" style="20" bestFit="1" customWidth="1"/>
    <col min="11" max="11" width="18" style="20" bestFit="1" customWidth="1"/>
    <col min="12" max="12" width="12.85546875" style="20" bestFit="1" customWidth="1"/>
    <col min="13" max="13" width="18" style="20" bestFit="1" customWidth="1"/>
    <col min="14" max="14" width="12.85546875" style="20" bestFit="1" customWidth="1"/>
    <col min="15" max="15" width="18" style="20" bestFit="1" customWidth="1"/>
    <col min="16" max="16" width="12.85546875" style="20" bestFit="1" customWidth="1"/>
    <col min="17" max="17" width="18" style="20" bestFit="1" customWidth="1"/>
    <col min="18" max="18" width="12.85546875" style="20" bestFit="1" customWidth="1"/>
    <col min="19" max="19" width="18" style="20" bestFit="1" customWidth="1"/>
    <col min="20" max="20" width="12.85546875" style="20" bestFit="1" customWidth="1"/>
    <col min="21" max="21" width="18" style="20" bestFit="1" customWidth="1"/>
    <col min="22" max="22" width="12.85546875" style="20" bestFit="1" customWidth="1"/>
    <col min="23" max="23" width="18" style="20" bestFit="1" customWidth="1"/>
    <col min="24" max="24" width="12.85546875" style="20" bestFit="1" customWidth="1"/>
    <col min="25" max="25" width="18" style="20" bestFit="1" customWidth="1"/>
    <col min="26" max="26" width="12.85546875" style="20" bestFit="1" customWidth="1"/>
    <col min="27" max="27" width="18" style="20" bestFit="1" customWidth="1"/>
    <col min="28" max="28" width="12.85546875" style="20" bestFit="1" customWidth="1"/>
    <col min="29" max="29" width="18" style="20" bestFit="1" customWidth="1"/>
    <col min="30" max="30" width="12.85546875" style="20" bestFit="1" customWidth="1"/>
    <col min="31" max="31" width="18" style="20" bestFit="1" customWidth="1"/>
    <col min="32" max="32" width="12.85546875" style="20" bestFit="1" customWidth="1"/>
    <col min="33" max="33" width="18" style="20" bestFit="1" customWidth="1"/>
    <col min="34" max="34" width="12.85546875" style="20" bestFit="1" customWidth="1"/>
    <col min="35" max="35" width="18" style="20" bestFit="1" customWidth="1"/>
    <col min="36" max="36" width="12.85546875" style="20" bestFit="1" customWidth="1"/>
    <col min="37" max="37" width="18" style="20" bestFit="1" customWidth="1"/>
    <col min="38" max="38" width="12.85546875" style="20" bestFit="1" customWidth="1"/>
    <col min="39" max="39" width="18" style="20" bestFit="1" customWidth="1"/>
    <col min="40" max="40" width="12.85546875" style="20" bestFit="1" customWidth="1"/>
    <col min="41" max="41" width="18" style="20" bestFit="1" customWidth="1"/>
    <col min="42" max="42" width="12.85546875" style="20" bestFit="1" customWidth="1"/>
    <col min="43" max="43" width="18" style="20" bestFit="1" customWidth="1"/>
    <col min="44" max="44" width="12.85546875" style="20" bestFit="1" customWidth="1"/>
    <col min="45" max="45" width="18" style="20" bestFit="1" customWidth="1"/>
    <col min="46" max="46" width="12.85546875" style="20" bestFit="1" customWidth="1"/>
    <col min="47" max="47" width="18" style="20" bestFit="1" customWidth="1"/>
    <col min="48" max="48" width="12.85546875" style="20" bestFit="1" customWidth="1"/>
    <col min="49" max="49" width="18" style="20" bestFit="1" customWidth="1"/>
    <col min="50" max="50" width="12.85546875" style="20" bestFit="1" customWidth="1"/>
    <col min="51" max="51" width="18" style="20" bestFit="1" customWidth="1"/>
    <col min="52" max="52" width="12.85546875" style="20" bestFit="1" customWidth="1"/>
    <col min="53" max="53" width="18" style="20" bestFit="1" customWidth="1"/>
    <col min="54" max="54" width="12.85546875" style="20" bestFit="1" customWidth="1"/>
    <col min="55" max="55" width="18" style="20" bestFit="1" customWidth="1"/>
    <col min="56" max="56" width="12.85546875" style="20" bestFit="1" customWidth="1"/>
    <col min="57" max="57" width="18" style="20" bestFit="1" customWidth="1"/>
    <col min="58" max="58" width="9.28515625" style="20" customWidth="1"/>
    <col min="59" max="59" width="13.5703125" style="20" bestFit="1" customWidth="1"/>
    <col min="60" max="60" width="12.85546875" style="20" bestFit="1" customWidth="1"/>
    <col min="61" max="61" width="18" style="20" bestFit="1" customWidth="1"/>
    <col min="62" max="62" width="12.85546875" style="20" bestFit="1" customWidth="1"/>
    <col min="63" max="63" width="18" style="20" bestFit="1" customWidth="1"/>
    <col min="64" max="64" width="12.85546875" style="20" bestFit="1" customWidth="1"/>
    <col min="65" max="65" width="18" style="20" bestFit="1" customWidth="1"/>
    <col min="66" max="66" width="12.85546875" style="20" bestFit="1" customWidth="1"/>
    <col min="67" max="67" width="18" style="20" bestFit="1" customWidth="1"/>
    <col min="68" max="68" width="12.85546875" style="20" bestFit="1" customWidth="1"/>
    <col min="69" max="69" width="18" style="20" bestFit="1" customWidth="1"/>
    <col min="70" max="70" width="12.85546875" style="20" bestFit="1" customWidth="1"/>
    <col min="71" max="71" width="18" style="20" bestFit="1" customWidth="1"/>
    <col min="72" max="72" width="12.85546875" style="20" bestFit="1" customWidth="1"/>
    <col min="73" max="73" width="18" style="20" bestFit="1" customWidth="1"/>
    <col min="74" max="74" width="12.85546875" style="20" bestFit="1" customWidth="1"/>
    <col min="75" max="75" width="18" style="20" bestFit="1" customWidth="1"/>
    <col min="76" max="76" width="12.85546875" style="20" bestFit="1" customWidth="1"/>
    <col min="77" max="77" width="18" style="20" bestFit="1" customWidth="1"/>
    <col min="78" max="78" width="12.85546875" style="20" bestFit="1" customWidth="1"/>
    <col min="79" max="79" width="18" style="20" bestFit="1" customWidth="1"/>
    <col min="80" max="80" width="12.85546875" style="20" bestFit="1" customWidth="1"/>
    <col min="81" max="81" width="18" style="20" bestFit="1" customWidth="1"/>
    <col min="82" max="82" width="12.85546875" style="20" bestFit="1" customWidth="1"/>
    <col min="83" max="83" width="18" style="20" bestFit="1" customWidth="1"/>
    <col min="84" max="84" width="12.85546875" style="20" bestFit="1" customWidth="1"/>
    <col min="85" max="85" width="18" style="20" bestFit="1" customWidth="1"/>
    <col min="86" max="86" width="12.85546875" style="20" bestFit="1" customWidth="1"/>
    <col min="87" max="87" width="18" style="20" bestFit="1" customWidth="1"/>
    <col min="88" max="88" width="12.85546875" style="20" bestFit="1" customWidth="1"/>
    <col min="89" max="89" width="18" style="20" bestFit="1" customWidth="1"/>
    <col min="90" max="90" width="12.85546875" style="20" bestFit="1" customWidth="1"/>
    <col min="91" max="91" width="18" style="20" bestFit="1" customWidth="1"/>
    <col min="92" max="92" width="12.85546875" style="20" bestFit="1" customWidth="1"/>
    <col min="93" max="93" width="18" style="20" bestFit="1" customWidth="1"/>
    <col min="94" max="94" width="12.85546875" style="20" bestFit="1" customWidth="1"/>
    <col min="95" max="95" width="18" style="20" bestFit="1" customWidth="1"/>
    <col min="96" max="96" width="12.85546875" style="20" bestFit="1" customWidth="1"/>
    <col min="97" max="97" width="18" style="20" bestFit="1" customWidth="1"/>
    <col min="98" max="98" width="12.85546875" style="20" bestFit="1" customWidth="1"/>
    <col min="99" max="99" width="18" style="20" bestFit="1" customWidth="1"/>
    <col min="100" max="100" width="12.85546875" style="20" bestFit="1" customWidth="1"/>
    <col min="101" max="101" width="18" style="20" bestFit="1" customWidth="1"/>
    <col min="102" max="102" width="12.85546875" style="20" bestFit="1" customWidth="1"/>
    <col min="103" max="103" width="18" style="20" bestFit="1" customWidth="1"/>
    <col min="104" max="104" width="12.85546875" style="20" bestFit="1" customWidth="1"/>
    <col min="105" max="105" width="18" style="20" bestFit="1" customWidth="1"/>
    <col min="106" max="106" width="12.85546875" style="20" bestFit="1" customWidth="1"/>
    <col min="107" max="107" width="18" style="20" bestFit="1" customWidth="1"/>
    <col min="108" max="108" width="12.85546875" style="20" bestFit="1" customWidth="1"/>
    <col min="109" max="109" width="18" style="20" bestFit="1" customWidth="1"/>
    <col min="110" max="110" width="12.85546875" style="20" bestFit="1" customWidth="1"/>
    <col min="111" max="111" width="18" style="20" bestFit="1" customWidth="1"/>
    <col min="112" max="112" width="12.85546875" style="20" bestFit="1" customWidth="1"/>
    <col min="113" max="113" width="18" style="20" bestFit="1" customWidth="1"/>
    <col min="114" max="114" width="11.42578125" style="20"/>
    <col min="115" max="115" width="13.5703125" style="20" bestFit="1" customWidth="1"/>
    <col min="116" max="116" width="12.85546875" style="20" bestFit="1" customWidth="1"/>
    <col min="117" max="117" width="18" style="20" bestFit="1" customWidth="1"/>
    <col min="118" max="118" width="12.85546875" style="20" bestFit="1" customWidth="1"/>
    <col min="119" max="119" width="18" style="20" bestFit="1" customWidth="1"/>
    <col min="120" max="120" width="12.85546875" style="20" bestFit="1" customWidth="1"/>
    <col min="121" max="121" width="18" style="20" bestFit="1" customWidth="1"/>
    <col min="122" max="122" width="12.85546875" style="20" bestFit="1" customWidth="1"/>
    <col min="123" max="123" width="18" style="20" bestFit="1" customWidth="1"/>
    <col min="124" max="124" width="12.85546875" style="20" bestFit="1" customWidth="1"/>
    <col min="125" max="125" width="18" style="20" bestFit="1" customWidth="1"/>
    <col min="126" max="126" width="12.85546875" style="20" bestFit="1" customWidth="1"/>
    <col min="127" max="127" width="18" style="20" bestFit="1" customWidth="1"/>
    <col min="128" max="128" width="12.85546875" style="20" bestFit="1" customWidth="1"/>
    <col min="129" max="129" width="18" style="20" bestFit="1" customWidth="1"/>
    <col min="130" max="130" width="12.85546875" style="20" bestFit="1" customWidth="1"/>
    <col min="131" max="131" width="18" style="20" bestFit="1" customWidth="1"/>
    <col min="132" max="132" width="12.85546875" style="20" bestFit="1" customWidth="1"/>
    <col min="133" max="133" width="18" style="20" bestFit="1" customWidth="1"/>
    <col min="134" max="134" width="12.85546875" style="20" bestFit="1" customWidth="1"/>
    <col min="135" max="135" width="18" style="20" bestFit="1" customWidth="1"/>
    <col min="136" max="136" width="12.85546875" style="20" bestFit="1" customWidth="1"/>
    <col min="137" max="137" width="18" style="20" bestFit="1" customWidth="1"/>
    <col min="138" max="138" width="12.85546875" style="20" bestFit="1" customWidth="1"/>
    <col min="139" max="139" width="18" style="20" bestFit="1" customWidth="1"/>
    <col min="140" max="140" width="12.85546875" style="20" bestFit="1" customWidth="1"/>
    <col min="141" max="141" width="18" style="20" bestFit="1" customWidth="1"/>
    <col min="142" max="142" width="12.85546875" style="20" bestFit="1" customWidth="1"/>
    <col min="143" max="143" width="18" style="20" bestFit="1" customWidth="1"/>
    <col min="144" max="144" width="12.85546875" style="20" bestFit="1" customWidth="1"/>
    <col min="145" max="145" width="18" style="20" bestFit="1" customWidth="1"/>
    <col min="146" max="146" width="12.85546875" style="20" bestFit="1" customWidth="1"/>
    <col min="147" max="147" width="18" style="20" bestFit="1" customWidth="1"/>
    <col min="148" max="148" width="12.85546875" style="20" bestFit="1" customWidth="1"/>
    <col min="149" max="149" width="18" style="20" bestFit="1" customWidth="1"/>
    <col min="150" max="150" width="12.85546875" style="20" bestFit="1" customWidth="1"/>
    <col min="151" max="151" width="18" style="20" bestFit="1" customWidth="1"/>
    <col min="152" max="152" width="12.85546875" style="20" bestFit="1" customWidth="1"/>
    <col min="153" max="153" width="18" style="20" bestFit="1" customWidth="1"/>
    <col min="154" max="154" width="12.85546875" style="20" bestFit="1" customWidth="1"/>
    <col min="155" max="155" width="18" style="20" bestFit="1" customWidth="1"/>
    <col min="156" max="156" width="12.85546875" style="20" bestFit="1" customWidth="1"/>
    <col min="157" max="157" width="18" style="20" bestFit="1" customWidth="1"/>
    <col min="158" max="158" width="12.85546875" style="20" bestFit="1" customWidth="1"/>
    <col min="159" max="159" width="18" style="20" bestFit="1" customWidth="1"/>
    <col min="160" max="160" width="12.85546875" style="20" bestFit="1" customWidth="1"/>
    <col min="161" max="161" width="18" style="20" bestFit="1" customWidth="1"/>
    <col min="162" max="162" width="12.85546875" style="20" bestFit="1" customWidth="1"/>
    <col min="163" max="163" width="18" style="20" bestFit="1" customWidth="1"/>
    <col min="164" max="164" width="12.85546875" style="20" bestFit="1" customWidth="1"/>
    <col min="165" max="165" width="18" style="20" bestFit="1" customWidth="1"/>
    <col min="166" max="166" width="12.85546875" style="20" bestFit="1" customWidth="1"/>
    <col min="167" max="167" width="18" style="20" bestFit="1" customWidth="1"/>
    <col min="168" max="168" width="12.85546875" style="20" bestFit="1" customWidth="1"/>
    <col min="169" max="169" width="18.42578125" style="20" customWidth="1"/>
    <col min="170" max="177" width="11.42578125" style="14"/>
    <col min="178" max="178" width="6.5703125" style="14" customWidth="1"/>
    <col min="179" max="179" width="11.42578125" style="14" bestFit="1" customWidth="1"/>
    <col min="180" max="180" width="8.7109375" style="14" bestFit="1" customWidth="1"/>
    <col min="181" max="181" width="11.28515625" style="14" bestFit="1" customWidth="1"/>
    <col min="182" max="182" width="8.7109375" style="14" bestFit="1" customWidth="1"/>
    <col min="183" max="183" width="11.28515625" style="14" bestFit="1" customWidth="1"/>
    <col min="184" max="184" width="8.7109375" style="14" bestFit="1" customWidth="1"/>
    <col min="185" max="185" width="11.28515625" style="14" bestFit="1" customWidth="1"/>
    <col min="186" max="186" width="8.7109375" style="14" bestFit="1" customWidth="1"/>
    <col min="187" max="187" width="11.28515625" style="14" bestFit="1" customWidth="1"/>
    <col min="188" max="188" width="8.7109375" style="14" bestFit="1" customWidth="1"/>
    <col min="189" max="189" width="11.28515625" style="14" bestFit="1" customWidth="1"/>
    <col min="190" max="190" width="8.7109375" style="14" bestFit="1" customWidth="1"/>
    <col min="191" max="191" width="11.28515625" style="14" bestFit="1" customWidth="1"/>
    <col min="192" max="192" width="8.7109375" style="14" bestFit="1" customWidth="1"/>
    <col min="193" max="193" width="11.28515625" style="14" bestFit="1" customWidth="1"/>
    <col min="194" max="194" width="8.7109375" style="14" bestFit="1" customWidth="1"/>
    <col min="195" max="195" width="11.28515625" style="14" bestFit="1" customWidth="1"/>
    <col min="196" max="196" width="8.7109375" style="14" bestFit="1" customWidth="1"/>
    <col min="197" max="197" width="11.28515625" style="14" bestFit="1" customWidth="1"/>
    <col min="198" max="198" width="8.7109375" style="14" bestFit="1" customWidth="1"/>
    <col min="199" max="199" width="11.28515625" style="14" bestFit="1" customWidth="1"/>
    <col min="200" max="200" width="8.7109375" style="14" bestFit="1" customWidth="1"/>
    <col min="201" max="201" width="11.28515625" style="14" bestFit="1" customWidth="1"/>
    <col min="202" max="202" width="8.7109375" style="14" bestFit="1" customWidth="1"/>
    <col min="203" max="203" width="11.28515625" style="14" bestFit="1" customWidth="1"/>
    <col min="204" max="237" width="11.28515625" style="14" customWidth="1"/>
    <col min="238" max="238" width="9.28515625" style="14" customWidth="1"/>
    <col min="239" max="239" width="8.7109375" style="14" bestFit="1" customWidth="1"/>
    <col min="240" max="240" width="11.28515625" style="14" bestFit="1" customWidth="1"/>
    <col min="241" max="241" width="8.7109375" style="14" bestFit="1" customWidth="1"/>
    <col min="242" max="242" width="11.28515625" style="14" bestFit="1" customWidth="1"/>
    <col min="243" max="243" width="8.7109375" style="14" bestFit="1" customWidth="1"/>
    <col min="244" max="244" width="11.28515625" style="14" bestFit="1" customWidth="1"/>
    <col min="245" max="248" width="11.42578125" style="14"/>
    <col min="249" max="249" width="8.7109375" style="14" bestFit="1" customWidth="1"/>
    <col min="250" max="250" width="11.28515625" style="14" bestFit="1" customWidth="1"/>
    <col min="251" max="252" width="11.42578125" style="14"/>
    <col min="253" max="253" width="9" style="14" customWidth="1"/>
    <col min="254" max="254" width="11" style="14" customWidth="1"/>
    <col min="255" max="255" width="8.85546875" style="14" customWidth="1"/>
    <col min="256" max="256" width="11.140625" style="14" customWidth="1"/>
    <col min="257" max="257" width="8.7109375" style="14" customWidth="1"/>
    <col min="258" max="258" width="11.42578125" style="14" customWidth="1"/>
    <col min="259" max="259" width="9.5703125" style="14" customWidth="1"/>
    <col min="260" max="260" width="11" style="14" customWidth="1"/>
    <col min="261" max="433" width="11.42578125" style="14"/>
    <col min="434" max="434" width="6.5703125" style="14" customWidth="1"/>
    <col min="435" max="435" width="11.42578125" style="14" bestFit="1" customWidth="1"/>
    <col min="436" max="436" width="8.7109375" style="14" bestFit="1" customWidth="1"/>
    <col min="437" max="437" width="11.28515625" style="14" bestFit="1" customWidth="1"/>
    <col min="438" max="438" width="8.7109375" style="14" bestFit="1" customWidth="1"/>
    <col min="439" max="439" width="11.28515625" style="14" bestFit="1" customWidth="1"/>
    <col min="440" max="440" width="8.7109375" style="14" bestFit="1" customWidth="1"/>
    <col min="441" max="441" width="11.28515625" style="14" bestFit="1" customWidth="1"/>
    <col min="442" max="442" width="8.7109375" style="14" bestFit="1" customWidth="1"/>
    <col min="443" max="443" width="11.28515625" style="14" bestFit="1" customWidth="1"/>
    <col min="444" max="444" width="8.7109375" style="14" bestFit="1" customWidth="1"/>
    <col min="445" max="445" width="11.28515625" style="14" bestFit="1" customWidth="1"/>
    <col min="446" max="446" width="8.7109375" style="14" bestFit="1" customWidth="1"/>
    <col min="447" max="447" width="11.28515625" style="14" bestFit="1" customWidth="1"/>
    <col min="448" max="448" width="8.7109375" style="14" bestFit="1" customWidth="1"/>
    <col min="449" max="449" width="11.28515625" style="14" bestFit="1" customWidth="1"/>
    <col min="450" max="450" width="8.7109375" style="14" bestFit="1" customWidth="1"/>
    <col min="451" max="451" width="11.28515625" style="14" bestFit="1" customWidth="1"/>
    <col min="452" max="452" width="8.7109375" style="14" bestFit="1" customWidth="1"/>
    <col min="453" max="453" width="11.28515625" style="14" bestFit="1" customWidth="1"/>
    <col min="454" max="454" width="8.7109375" style="14" bestFit="1" customWidth="1"/>
    <col min="455" max="455" width="11.28515625" style="14" bestFit="1" customWidth="1"/>
    <col min="456" max="456" width="8.7109375" style="14" bestFit="1" customWidth="1"/>
    <col min="457" max="457" width="11.28515625" style="14" bestFit="1" customWidth="1"/>
    <col min="458" max="458" width="8.7109375" style="14" bestFit="1" customWidth="1"/>
    <col min="459" max="459" width="11.28515625" style="14" bestFit="1" customWidth="1"/>
    <col min="460" max="493" width="11.28515625" style="14" customWidth="1"/>
    <col min="494" max="494" width="9.28515625" style="14" customWidth="1"/>
    <col min="495" max="495" width="8.7109375" style="14" bestFit="1" customWidth="1"/>
    <col min="496" max="496" width="11.28515625" style="14" bestFit="1" customWidth="1"/>
    <col min="497" max="497" width="8.7109375" style="14" bestFit="1" customWidth="1"/>
    <col min="498" max="498" width="11.28515625" style="14" bestFit="1" customWidth="1"/>
    <col min="499" max="499" width="8.7109375" style="14" bestFit="1" customWidth="1"/>
    <col min="500" max="500" width="11.28515625" style="14" bestFit="1" customWidth="1"/>
    <col min="501" max="504" width="11.42578125" style="14"/>
    <col min="505" max="505" width="8.7109375" style="14" bestFit="1" customWidth="1"/>
    <col min="506" max="506" width="11.28515625" style="14" bestFit="1" customWidth="1"/>
    <col min="507" max="508" width="11.42578125" style="14"/>
    <col min="509" max="509" width="9" style="14" customWidth="1"/>
    <col min="510" max="510" width="11" style="14" customWidth="1"/>
    <col min="511" max="511" width="8.85546875" style="14" customWidth="1"/>
    <col min="512" max="512" width="11.140625" style="14" customWidth="1"/>
    <col min="513" max="513" width="8.7109375" style="14" customWidth="1"/>
    <col min="514" max="514" width="11.42578125" style="14" customWidth="1"/>
    <col min="515" max="515" width="9.5703125" style="14" customWidth="1"/>
    <col min="516" max="516" width="11" style="14" customWidth="1"/>
    <col min="517" max="689" width="11.42578125" style="14"/>
    <col min="690" max="690" width="6.5703125" style="14" customWidth="1"/>
    <col min="691" max="691" width="11.42578125" style="14" bestFit="1" customWidth="1"/>
    <col min="692" max="692" width="8.7109375" style="14" bestFit="1" customWidth="1"/>
    <col min="693" max="693" width="11.28515625" style="14" bestFit="1" customWidth="1"/>
    <col min="694" max="694" width="8.7109375" style="14" bestFit="1" customWidth="1"/>
    <col min="695" max="695" width="11.28515625" style="14" bestFit="1" customWidth="1"/>
    <col min="696" max="696" width="8.7109375" style="14" bestFit="1" customWidth="1"/>
    <col min="697" max="697" width="11.28515625" style="14" bestFit="1" customWidth="1"/>
    <col min="698" max="698" width="8.7109375" style="14" bestFit="1" customWidth="1"/>
    <col min="699" max="699" width="11.28515625" style="14" bestFit="1" customWidth="1"/>
    <col min="700" max="700" width="8.7109375" style="14" bestFit="1" customWidth="1"/>
    <col min="701" max="701" width="11.28515625" style="14" bestFit="1" customWidth="1"/>
    <col min="702" max="702" width="8.7109375" style="14" bestFit="1" customWidth="1"/>
    <col min="703" max="703" width="11.28515625" style="14" bestFit="1" customWidth="1"/>
    <col min="704" max="704" width="8.7109375" style="14" bestFit="1" customWidth="1"/>
    <col min="705" max="705" width="11.28515625" style="14" bestFit="1" customWidth="1"/>
    <col min="706" max="706" width="8.7109375" style="14" bestFit="1" customWidth="1"/>
    <col min="707" max="707" width="11.28515625" style="14" bestFit="1" customWidth="1"/>
    <col min="708" max="708" width="8.7109375" style="14" bestFit="1" customWidth="1"/>
    <col min="709" max="709" width="11.28515625" style="14" bestFit="1" customWidth="1"/>
    <col min="710" max="710" width="8.7109375" style="14" bestFit="1" customWidth="1"/>
    <col min="711" max="711" width="11.28515625" style="14" bestFit="1" customWidth="1"/>
    <col min="712" max="712" width="8.7109375" style="14" bestFit="1" customWidth="1"/>
    <col min="713" max="713" width="11.28515625" style="14" bestFit="1" customWidth="1"/>
    <col min="714" max="714" width="8.7109375" style="14" bestFit="1" customWidth="1"/>
    <col min="715" max="715" width="11.28515625" style="14" bestFit="1" customWidth="1"/>
    <col min="716" max="749" width="11.28515625" style="14" customWidth="1"/>
    <col min="750" max="750" width="9.28515625" style="14" customWidth="1"/>
    <col min="751" max="751" width="8.7109375" style="14" bestFit="1" customWidth="1"/>
    <col min="752" max="752" width="11.28515625" style="14" bestFit="1" customWidth="1"/>
    <col min="753" max="753" width="8.7109375" style="14" bestFit="1" customWidth="1"/>
    <col min="754" max="754" width="11.28515625" style="14" bestFit="1" customWidth="1"/>
    <col min="755" max="755" width="8.7109375" style="14" bestFit="1" customWidth="1"/>
    <col min="756" max="756" width="11.28515625" style="14" bestFit="1" customWidth="1"/>
    <col min="757" max="760" width="11.42578125" style="14"/>
    <col min="761" max="761" width="8.7109375" style="14" bestFit="1" customWidth="1"/>
    <col min="762" max="762" width="11.28515625" style="14" bestFit="1" customWidth="1"/>
    <col min="763" max="764" width="11.42578125" style="14"/>
    <col min="765" max="765" width="9" style="14" customWidth="1"/>
    <col min="766" max="766" width="11" style="14" customWidth="1"/>
    <col min="767" max="767" width="8.85546875" style="14" customWidth="1"/>
    <col min="768" max="768" width="11.140625" style="14" customWidth="1"/>
    <col min="769" max="769" width="8.7109375" style="14" customWidth="1"/>
    <col min="770" max="770" width="11.42578125" style="14" customWidth="1"/>
    <col min="771" max="771" width="9.5703125" style="14" customWidth="1"/>
    <col min="772" max="772" width="11" style="14" customWidth="1"/>
    <col min="773" max="945" width="11.42578125" style="14"/>
    <col min="946" max="946" width="6.5703125" style="14" customWidth="1"/>
    <col min="947" max="947" width="11.42578125" style="14" bestFit="1" customWidth="1"/>
    <col min="948" max="948" width="8.7109375" style="14" bestFit="1" customWidth="1"/>
    <col min="949" max="949" width="11.28515625" style="14" bestFit="1" customWidth="1"/>
    <col min="950" max="950" width="8.7109375" style="14" bestFit="1" customWidth="1"/>
    <col min="951" max="951" width="11.28515625" style="14" bestFit="1" customWidth="1"/>
    <col min="952" max="952" width="8.7109375" style="14" bestFit="1" customWidth="1"/>
    <col min="953" max="953" width="11.28515625" style="14" bestFit="1" customWidth="1"/>
    <col min="954" max="954" width="8.7109375" style="14" bestFit="1" customWidth="1"/>
    <col min="955" max="955" width="11.28515625" style="14" bestFit="1" customWidth="1"/>
    <col min="956" max="956" width="8.7109375" style="14" bestFit="1" customWidth="1"/>
    <col min="957" max="957" width="11.28515625" style="14" bestFit="1" customWidth="1"/>
    <col min="958" max="958" width="8.7109375" style="14" bestFit="1" customWidth="1"/>
    <col min="959" max="959" width="11.28515625" style="14" bestFit="1" customWidth="1"/>
    <col min="960" max="960" width="8.7109375" style="14" bestFit="1" customWidth="1"/>
    <col min="961" max="961" width="11.28515625" style="14" bestFit="1" customWidth="1"/>
    <col min="962" max="962" width="8.7109375" style="14" bestFit="1" customWidth="1"/>
    <col min="963" max="963" width="11.28515625" style="14" bestFit="1" customWidth="1"/>
    <col min="964" max="964" width="8.7109375" style="14" bestFit="1" customWidth="1"/>
    <col min="965" max="965" width="11.28515625" style="14" bestFit="1" customWidth="1"/>
    <col min="966" max="966" width="8.7109375" style="14" bestFit="1" customWidth="1"/>
    <col min="967" max="967" width="11.28515625" style="14" bestFit="1" customWidth="1"/>
    <col min="968" max="968" width="8.7109375" style="14" bestFit="1" customWidth="1"/>
    <col min="969" max="969" width="11.28515625" style="14" bestFit="1" customWidth="1"/>
    <col min="970" max="970" width="8.7109375" style="14" bestFit="1" customWidth="1"/>
    <col min="971" max="971" width="11.28515625" style="14" bestFit="1" customWidth="1"/>
    <col min="972" max="1005" width="11.28515625" style="14" customWidth="1"/>
    <col min="1006" max="1006" width="9.28515625" style="14" customWidth="1"/>
    <col min="1007" max="1007" width="8.7109375" style="14" bestFit="1" customWidth="1"/>
    <col min="1008" max="1008" width="11.28515625" style="14" bestFit="1" customWidth="1"/>
    <col min="1009" max="1009" width="8.7109375" style="14" bestFit="1" customWidth="1"/>
    <col min="1010" max="1010" width="11.28515625" style="14" bestFit="1" customWidth="1"/>
    <col min="1011" max="1011" width="8.7109375" style="14" bestFit="1" customWidth="1"/>
    <col min="1012" max="1012" width="11.28515625" style="14" bestFit="1" customWidth="1"/>
    <col min="1013" max="1016" width="11.42578125" style="14"/>
    <col min="1017" max="1017" width="8.7109375" style="14" bestFit="1" customWidth="1"/>
    <col min="1018" max="1018" width="11.28515625" style="14" bestFit="1" customWidth="1"/>
    <col min="1019" max="1020" width="11.42578125" style="14"/>
    <col min="1021" max="1021" width="9" style="14" customWidth="1"/>
    <col min="1022" max="1022" width="11" style="14" customWidth="1"/>
    <col min="1023" max="1023" width="8.85546875" style="14" customWidth="1"/>
    <col min="1024" max="1024" width="11.140625" style="14" customWidth="1"/>
    <col min="1025" max="1025" width="8.7109375" style="14" customWidth="1"/>
    <col min="1026" max="1026" width="11.42578125" style="14" customWidth="1"/>
    <col min="1027" max="1027" width="9.5703125" style="14" customWidth="1"/>
    <col min="1028" max="1028" width="11" style="14" customWidth="1"/>
    <col min="1029" max="1201" width="11.42578125" style="14"/>
    <col min="1202" max="1202" width="6.5703125" style="14" customWidth="1"/>
    <col min="1203" max="1203" width="11.42578125" style="14" bestFit="1" customWidth="1"/>
    <col min="1204" max="1204" width="8.7109375" style="14" bestFit="1" customWidth="1"/>
    <col min="1205" max="1205" width="11.28515625" style="14" bestFit="1" customWidth="1"/>
    <col min="1206" max="1206" width="8.7109375" style="14" bestFit="1" customWidth="1"/>
    <col min="1207" max="1207" width="11.28515625" style="14" bestFit="1" customWidth="1"/>
    <col min="1208" max="1208" width="8.7109375" style="14" bestFit="1" customWidth="1"/>
    <col min="1209" max="1209" width="11.28515625" style="14" bestFit="1" customWidth="1"/>
    <col min="1210" max="1210" width="8.7109375" style="14" bestFit="1" customWidth="1"/>
    <col min="1211" max="1211" width="11.28515625" style="14" bestFit="1" customWidth="1"/>
    <col min="1212" max="1212" width="8.7109375" style="14" bestFit="1" customWidth="1"/>
    <col min="1213" max="1213" width="11.28515625" style="14" bestFit="1" customWidth="1"/>
    <col min="1214" max="1214" width="8.7109375" style="14" bestFit="1" customWidth="1"/>
    <col min="1215" max="1215" width="11.28515625" style="14" bestFit="1" customWidth="1"/>
    <col min="1216" max="1216" width="8.7109375" style="14" bestFit="1" customWidth="1"/>
    <col min="1217" max="1217" width="11.28515625" style="14" bestFit="1" customWidth="1"/>
    <col min="1218" max="1218" width="8.7109375" style="14" bestFit="1" customWidth="1"/>
    <col min="1219" max="1219" width="11.28515625" style="14" bestFit="1" customWidth="1"/>
    <col min="1220" max="1220" width="8.7109375" style="14" bestFit="1" customWidth="1"/>
    <col min="1221" max="1221" width="11.28515625" style="14" bestFit="1" customWidth="1"/>
    <col min="1222" max="1222" width="8.7109375" style="14" bestFit="1" customWidth="1"/>
    <col min="1223" max="1223" width="11.28515625" style="14" bestFit="1" customWidth="1"/>
    <col min="1224" max="1224" width="8.7109375" style="14" bestFit="1" customWidth="1"/>
    <col min="1225" max="1225" width="11.28515625" style="14" bestFit="1" customWidth="1"/>
    <col min="1226" max="1226" width="8.7109375" style="14" bestFit="1" customWidth="1"/>
    <col min="1227" max="1227" width="11.28515625" style="14" bestFit="1" customWidth="1"/>
    <col min="1228" max="1261" width="11.28515625" style="14" customWidth="1"/>
    <col min="1262" max="1262" width="9.28515625" style="14" customWidth="1"/>
    <col min="1263" max="1263" width="8.7109375" style="14" bestFit="1" customWidth="1"/>
    <col min="1264" max="1264" width="11.28515625" style="14" bestFit="1" customWidth="1"/>
    <col min="1265" max="1265" width="8.7109375" style="14" bestFit="1" customWidth="1"/>
    <col min="1266" max="1266" width="11.28515625" style="14" bestFit="1" customWidth="1"/>
    <col min="1267" max="1267" width="8.7109375" style="14" bestFit="1" customWidth="1"/>
    <col min="1268" max="1268" width="11.28515625" style="14" bestFit="1" customWidth="1"/>
    <col min="1269" max="1272" width="11.42578125" style="14"/>
    <col min="1273" max="1273" width="8.7109375" style="14" bestFit="1" customWidth="1"/>
    <col min="1274" max="1274" width="11.28515625" style="14" bestFit="1" customWidth="1"/>
    <col min="1275" max="1276" width="11.42578125" style="14"/>
    <col min="1277" max="1277" width="9" style="14" customWidth="1"/>
    <col min="1278" max="1278" width="11" style="14" customWidth="1"/>
    <col min="1279" max="1279" width="8.85546875" style="14" customWidth="1"/>
    <col min="1280" max="1280" width="11.140625" style="14" customWidth="1"/>
    <col min="1281" max="1281" width="8.7109375" style="14" customWidth="1"/>
    <col min="1282" max="1282" width="11.42578125" style="14" customWidth="1"/>
    <col min="1283" max="1283" width="9.5703125" style="14" customWidth="1"/>
    <col min="1284" max="1284" width="11" style="14" customWidth="1"/>
    <col min="1285" max="1457" width="11.42578125" style="14"/>
    <col min="1458" max="1458" width="6.5703125" style="14" customWidth="1"/>
    <col min="1459" max="1459" width="11.42578125" style="14" bestFit="1" customWidth="1"/>
    <col min="1460" max="1460" width="8.7109375" style="14" bestFit="1" customWidth="1"/>
    <col min="1461" max="1461" width="11.28515625" style="14" bestFit="1" customWidth="1"/>
    <col min="1462" max="1462" width="8.7109375" style="14" bestFit="1" customWidth="1"/>
    <col min="1463" max="1463" width="11.28515625" style="14" bestFit="1" customWidth="1"/>
    <col min="1464" max="1464" width="8.7109375" style="14" bestFit="1" customWidth="1"/>
    <col min="1465" max="1465" width="11.28515625" style="14" bestFit="1" customWidth="1"/>
    <col min="1466" max="1466" width="8.7109375" style="14" bestFit="1" customWidth="1"/>
    <col min="1467" max="1467" width="11.28515625" style="14" bestFit="1" customWidth="1"/>
    <col min="1468" max="1468" width="8.7109375" style="14" bestFit="1" customWidth="1"/>
    <col min="1469" max="1469" width="11.28515625" style="14" bestFit="1" customWidth="1"/>
    <col min="1470" max="1470" width="8.7109375" style="14" bestFit="1" customWidth="1"/>
    <col min="1471" max="1471" width="11.28515625" style="14" bestFit="1" customWidth="1"/>
    <col min="1472" max="1472" width="8.7109375" style="14" bestFit="1" customWidth="1"/>
    <col min="1473" max="1473" width="11.28515625" style="14" bestFit="1" customWidth="1"/>
    <col min="1474" max="1474" width="8.7109375" style="14" bestFit="1" customWidth="1"/>
    <col min="1475" max="1475" width="11.28515625" style="14" bestFit="1" customWidth="1"/>
    <col min="1476" max="1476" width="8.7109375" style="14" bestFit="1" customWidth="1"/>
    <col min="1477" max="1477" width="11.28515625" style="14" bestFit="1" customWidth="1"/>
    <col min="1478" max="1478" width="8.7109375" style="14" bestFit="1" customWidth="1"/>
    <col min="1479" max="1479" width="11.28515625" style="14" bestFit="1" customWidth="1"/>
    <col min="1480" max="1480" width="8.7109375" style="14" bestFit="1" customWidth="1"/>
    <col min="1481" max="1481" width="11.28515625" style="14" bestFit="1" customWidth="1"/>
    <col min="1482" max="1482" width="8.7109375" style="14" bestFit="1" customWidth="1"/>
    <col min="1483" max="1483" width="11.28515625" style="14" bestFit="1" customWidth="1"/>
    <col min="1484" max="1517" width="11.28515625" style="14" customWidth="1"/>
    <col min="1518" max="1518" width="9.28515625" style="14" customWidth="1"/>
    <col min="1519" max="1519" width="8.7109375" style="14" bestFit="1" customWidth="1"/>
    <col min="1520" max="1520" width="11.28515625" style="14" bestFit="1" customWidth="1"/>
    <col min="1521" max="1521" width="8.7109375" style="14" bestFit="1" customWidth="1"/>
    <col min="1522" max="1522" width="11.28515625" style="14" bestFit="1" customWidth="1"/>
    <col min="1523" max="1523" width="8.7109375" style="14" bestFit="1" customWidth="1"/>
    <col min="1524" max="1524" width="11.28515625" style="14" bestFit="1" customWidth="1"/>
    <col min="1525" max="1528" width="11.42578125" style="14"/>
    <col min="1529" max="1529" width="8.7109375" style="14" bestFit="1" customWidth="1"/>
    <col min="1530" max="1530" width="11.28515625" style="14" bestFit="1" customWidth="1"/>
    <col min="1531" max="1532" width="11.42578125" style="14"/>
    <col min="1533" max="1533" width="9" style="14" customWidth="1"/>
    <col min="1534" max="1534" width="11" style="14" customWidth="1"/>
    <col min="1535" max="1535" width="8.85546875" style="14" customWidth="1"/>
    <col min="1536" max="1536" width="11.140625" style="14" customWidth="1"/>
    <col min="1537" max="1537" width="8.7109375" style="14" customWidth="1"/>
    <col min="1538" max="1538" width="11.42578125" style="14" customWidth="1"/>
    <col min="1539" max="1539" width="9.5703125" style="14" customWidth="1"/>
    <col min="1540" max="1540" width="11" style="14" customWidth="1"/>
    <col min="1541" max="1713" width="11.42578125" style="14"/>
    <col min="1714" max="1714" width="6.5703125" style="14" customWidth="1"/>
    <col min="1715" max="1715" width="11.42578125" style="14" bestFit="1" customWidth="1"/>
    <col min="1716" max="1716" width="8.7109375" style="14" bestFit="1" customWidth="1"/>
    <col min="1717" max="1717" width="11.28515625" style="14" bestFit="1" customWidth="1"/>
    <col min="1718" max="1718" width="8.7109375" style="14" bestFit="1" customWidth="1"/>
    <col min="1719" max="1719" width="11.28515625" style="14" bestFit="1" customWidth="1"/>
    <col min="1720" max="1720" width="8.7109375" style="14" bestFit="1" customWidth="1"/>
    <col min="1721" max="1721" width="11.28515625" style="14" bestFit="1" customWidth="1"/>
    <col min="1722" max="1722" width="8.7109375" style="14" bestFit="1" customWidth="1"/>
    <col min="1723" max="1723" width="11.28515625" style="14" bestFit="1" customWidth="1"/>
    <col min="1724" max="1724" width="8.7109375" style="14" bestFit="1" customWidth="1"/>
    <col min="1725" max="1725" width="11.28515625" style="14" bestFit="1" customWidth="1"/>
    <col min="1726" max="1726" width="8.7109375" style="14" bestFit="1" customWidth="1"/>
    <col min="1727" max="1727" width="11.28515625" style="14" bestFit="1" customWidth="1"/>
    <col min="1728" max="1728" width="8.7109375" style="14" bestFit="1" customWidth="1"/>
    <col min="1729" max="1729" width="11.28515625" style="14" bestFit="1" customWidth="1"/>
    <col min="1730" max="1730" width="8.7109375" style="14" bestFit="1" customWidth="1"/>
    <col min="1731" max="1731" width="11.28515625" style="14" bestFit="1" customWidth="1"/>
    <col min="1732" max="1732" width="8.7109375" style="14" bestFit="1" customWidth="1"/>
    <col min="1733" max="1733" width="11.28515625" style="14" bestFit="1" customWidth="1"/>
    <col min="1734" max="1734" width="8.7109375" style="14" bestFit="1" customWidth="1"/>
    <col min="1735" max="1735" width="11.28515625" style="14" bestFit="1" customWidth="1"/>
    <col min="1736" max="1736" width="8.7109375" style="14" bestFit="1" customWidth="1"/>
    <col min="1737" max="1737" width="11.28515625" style="14" bestFit="1" customWidth="1"/>
    <col min="1738" max="1738" width="8.7109375" style="14" bestFit="1" customWidth="1"/>
    <col min="1739" max="1739" width="11.28515625" style="14" bestFit="1" customWidth="1"/>
    <col min="1740" max="1773" width="11.28515625" style="14" customWidth="1"/>
    <col min="1774" max="1774" width="9.28515625" style="14" customWidth="1"/>
    <col min="1775" max="1775" width="8.7109375" style="14" bestFit="1" customWidth="1"/>
    <col min="1776" max="1776" width="11.28515625" style="14" bestFit="1" customWidth="1"/>
    <col min="1777" max="1777" width="8.7109375" style="14" bestFit="1" customWidth="1"/>
    <col min="1778" max="1778" width="11.28515625" style="14" bestFit="1" customWidth="1"/>
    <col min="1779" max="1779" width="8.7109375" style="14" bestFit="1" customWidth="1"/>
    <col min="1780" max="1780" width="11.28515625" style="14" bestFit="1" customWidth="1"/>
    <col min="1781" max="1784" width="11.42578125" style="14"/>
    <col min="1785" max="1785" width="8.7109375" style="14" bestFit="1" customWidth="1"/>
    <col min="1786" max="1786" width="11.28515625" style="14" bestFit="1" customWidth="1"/>
    <col min="1787" max="1788" width="11.42578125" style="14"/>
    <col min="1789" max="1789" width="9" style="14" customWidth="1"/>
    <col min="1790" max="1790" width="11" style="14" customWidth="1"/>
    <col min="1791" max="1791" width="8.85546875" style="14" customWidth="1"/>
    <col min="1792" max="1792" width="11.140625" style="14" customWidth="1"/>
    <col min="1793" max="1793" width="8.7109375" style="14" customWidth="1"/>
    <col min="1794" max="1794" width="11.42578125" style="14" customWidth="1"/>
    <col min="1795" max="1795" width="9.5703125" style="14" customWidth="1"/>
    <col min="1796" max="1796" width="11" style="14" customWidth="1"/>
    <col min="1797" max="1969" width="11.42578125" style="14"/>
    <col min="1970" max="1970" width="6.5703125" style="14" customWidth="1"/>
    <col min="1971" max="1971" width="11.42578125" style="14" bestFit="1" customWidth="1"/>
    <col min="1972" max="1972" width="8.7109375" style="14" bestFit="1" customWidth="1"/>
    <col min="1973" max="1973" width="11.28515625" style="14" bestFit="1" customWidth="1"/>
    <col min="1974" max="1974" width="8.7109375" style="14" bestFit="1" customWidth="1"/>
    <col min="1975" max="1975" width="11.28515625" style="14" bestFit="1" customWidth="1"/>
    <col min="1976" max="1976" width="8.7109375" style="14" bestFit="1" customWidth="1"/>
    <col min="1977" max="1977" width="11.28515625" style="14" bestFit="1" customWidth="1"/>
    <col min="1978" max="1978" width="8.7109375" style="14" bestFit="1" customWidth="1"/>
    <col min="1979" max="1979" width="11.28515625" style="14" bestFit="1" customWidth="1"/>
    <col min="1980" max="1980" width="8.7109375" style="14" bestFit="1" customWidth="1"/>
    <col min="1981" max="1981" width="11.28515625" style="14" bestFit="1" customWidth="1"/>
    <col min="1982" max="1982" width="8.7109375" style="14" bestFit="1" customWidth="1"/>
    <col min="1983" max="1983" width="11.28515625" style="14" bestFit="1" customWidth="1"/>
    <col min="1984" max="1984" width="8.7109375" style="14" bestFit="1" customWidth="1"/>
    <col min="1985" max="1985" width="11.28515625" style="14" bestFit="1" customWidth="1"/>
    <col min="1986" max="1986" width="8.7109375" style="14" bestFit="1" customWidth="1"/>
    <col min="1987" max="1987" width="11.28515625" style="14" bestFit="1" customWidth="1"/>
    <col min="1988" max="1988" width="8.7109375" style="14" bestFit="1" customWidth="1"/>
    <col min="1989" max="1989" width="11.28515625" style="14" bestFit="1" customWidth="1"/>
    <col min="1990" max="1990" width="8.7109375" style="14" bestFit="1" customWidth="1"/>
    <col min="1991" max="1991" width="11.28515625" style="14" bestFit="1" customWidth="1"/>
    <col min="1992" max="1992" width="8.7109375" style="14" bestFit="1" customWidth="1"/>
    <col min="1993" max="1993" width="11.28515625" style="14" bestFit="1" customWidth="1"/>
    <col min="1994" max="1994" width="8.7109375" style="14" bestFit="1" customWidth="1"/>
    <col min="1995" max="1995" width="11.28515625" style="14" bestFit="1" customWidth="1"/>
    <col min="1996" max="2029" width="11.28515625" style="14" customWidth="1"/>
    <col min="2030" max="2030" width="9.28515625" style="14" customWidth="1"/>
    <col min="2031" max="2031" width="8.7109375" style="14" bestFit="1" customWidth="1"/>
    <col min="2032" max="2032" width="11.28515625" style="14" bestFit="1" customWidth="1"/>
    <col min="2033" max="2033" width="8.7109375" style="14" bestFit="1" customWidth="1"/>
    <col min="2034" max="2034" width="11.28515625" style="14" bestFit="1" customWidth="1"/>
    <col min="2035" max="2035" width="8.7109375" style="14" bestFit="1" customWidth="1"/>
    <col min="2036" max="2036" width="11.28515625" style="14" bestFit="1" customWidth="1"/>
    <col min="2037" max="2040" width="11.42578125" style="14"/>
    <col min="2041" max="2041" width="8.7109375" style="14" bestFit="1" customWidth="1"/>
    <col min="2042" max="2042" width="11.28515625" style="14" bestFit="1" customWidth="1"/>
    <col min="2043" max="2044" width="11.42578125" style="14"/>
    <col min="2045" max="2045" width="9" style="14" customWidth="1"/>
    <col min="2046" max="2046" width="11" style="14" customWidth="1"/>
    <col min="2047" max="2047" width="8.85546875" style="14" customWidth="1"/>
    <col min="2048" max="2048" width="11.140625" style="14" customWidth="1"/>
    <col min="2049" max="2049" width="8.7109375" style="14" customWidth="1"/>
    <col min="2050" max="2050" width="11.42578125" style="14" customWidth="1"/>
    <col min="2051" max="2051" width="9.5703125" style="14" customWidth="1"/>
    <col min="2052" max="2052" width="11" style="14" customWidth="1"/>
    <col min="2053" max="2225" width="11.42578125" style="14"/>
    <col min="2226" max="2226" width="6.5703125" style="14" customWidth="1"/>
    <col min="2227" max="2227" width="11.42578125" style="14" bestFit="1" customWidth="1"/>
    <col min="2228" max="2228" width="8.7109375" style="14" bestFit="1" customWidth="1"/>
    <col min="2229" max="2229" width="11.28515625" style="14" bestFit="1" customWidth="1"/>
    <col min="2230" max="2230" width="8.7109375" style="14" bestFit="1" customWidth="1"/>
    <col min="2231" max="2231" width="11.28515625" style="14" bestFit="1" customWidth="1"/>
    <col min="2232" max="2232" width="8.7109375" style="14" bestFit="1" customWidth="1"/>
    <col min="2233" max="2233" width="11.28515625" style="14" bestFit="1" customWidth="1"/>
    <col min="2234" max="2234" width="8.7109375" style="14" bestFit="1" customWidth="1"/>
    <col min="2235" max="2235" width="11.28515625" style="14" bestFit="1" customWidth="1"/>
    <col min="2236" max="2236" width="8.7109375" style="14" bestFit="1" customWidth="1"/>
    <col min="2237" max="2237" width="11.28515625" style="14" bestFit="1" customWidth="1"/>
    <col min="2238" max="2238" width="8.7109375" style="14" bestFit="1" customWidth="1"/>
    <col min="2239" max="2239" width="11.28515625" style="14" bestFit="1" customWidth="1"/>
    <col min="2240" max="2240" width="8.7109375" style="14" bestFit="1" customWidth="1"/>
    <col min="2241" max="2241" width="11.28515625" style="14" bestFit="1" customWidth="1"/>
    <col min="2242" max="2242" width="8.7109375" style="14" bestFit="1" customWidth="1"/>
    <col min="2243" max="2243" width="11.28515625" style="14" bestFit="1" customWidth="1"/>
    <col min="2244" max="2244" width="8.7109375" style="14" bestFit="1" customWidth="1"/>
    <col min="2245" max="2245" width="11.28515625" style="14" bestFit="1" customWidth="1"/>
    <col min="2246" max="2246" width="8.7109375" style="14" bestFit="1" customWidth="1"/>
    <col min="2247" max="2247" width="11.28515625" style="14" bestFit="1" customWidth="1"/>
    <col min="2248" max="2248" width="8.7109375" style="14" bestFit="1" customWidth="1"/>
    <col min="2249" max="2249" width="11.28515625" style="14" bestFit="1" customWidth="1"/>
    <col min="2250" max="2250" width="8.7109375" style="14" bestFit="1" customWidth="1"/>
    <col min="2251" max="2251" width="11.28515625" style="14" bestFit="1" customWidth="1"/>
    <col min="2252" max="2285" width="11.28515625" style="14" customWidth="1"/>
    <col min="2286" max="2286" width="9.28515625" style="14" customWidth="1"/>
    <col min="2287" max="2287" width="8.7109375" style="14" bestFit="1" customWidth="1"/>
    <col min="2288" max="2288" width="11.28515625" style="14" bestFit="1" customWidth="1"/>
    <col min="2289" max="2289" width="8.7109375" style="14" bestFit="1" customWidth="1"/>
    <col min="2290" max="2290" width="11.28515625" style="14" bestFit="1" customWidth="1"/>
    <col min="2291" max="2291" width="8.7109375" style="14" bestFit="1" customWidth="1"/>
    <col min="2292" max="2292" width="11.28515625" style="14" bestFit="1" customWidth="1"/>
    <col min="2293" max="2296" width="11.42578125" style="14"/>
    <col min="2297" max="2297" width="8.7109375" style="14" bestFit="1" customWidth="1"/>
    <col min="2298" max="2298" width="11.28515625" style="14" bestFit="1" customWidth="1"/>
    <col min="2299" max="2300" width="11.42578125" style="14"/>
    <col min="2301" max="2301" width="9" style="14" customWidth="1"/>
    <col min="2302" max="2302" width="11" style="14" customWidth="1"/>
    <col min="2303" max="2303" width="8.85546875" style="14" customWidth="1"/>
    <col min="2304" max="2304" width="11.140625" style="14" customWidth="1"/>
    <col min="2305" max="2305" width="8.7109375" style="14" customWidth="1"/>
    <col min="2306" max="2306" width="11.42578125" style="14" customWidth="1"/>
    <col min="2307" max="2307" width="9.5703125" style="14" customWidth="1"/>
    <col min="2308" max="2308" width="11" style="14" customWidth="1"/>
    <col min="2309" max="2481" width="11.42578125" style="14"/>
    <col min="2482" max="2482" width="6.5703125" style="14" customWidth="1"/>
    <col min="2483" max="2483" width="11.42578125" style="14" bestFit="1" customWidth="1"/>
    <col min="2484" max="2484" width="8.7109375" style="14" bestFit="1" customWidth="1"/>
    <col min="2485" max="2485" width="11.28515625" style="14" bestFit="1" customWidth="1"/>
    <col min="2486" max="2486" width="8.7109375" style="14" bestFit="1" customWidth="1"/>
    <col min="2487" max="2487" width="11.28515625" style="14" bestFit="1" customWidth="1"/>
    <col min="2488" max="2488" width="8.7109375" style="14" bestFit="1" customWidth="1"/>
    <col min="2489" max="2489" width="11.28515625" style="14" bestFit="1" customWidth="1"/>
    <col min="2490" max="2490" width="8.7109375" style="14" bestFit="1" customWidth="1"/>
    <col min="2491" max="2491" width="11.28515625" style="14" bestFit="1" customWidth="1"/>
    <col min="2492" max="2492" width="8.7109375" style="14" bestFit="1" customWidth="1"/>
    <col min="2493" max="2493" width="11.28515625" style="14" bestFit="1" customWidth="1"/>
    <col min="2494" max="2494" width="8.7109375" style="14" bestFit="1" customWidth="1"/>
    <col min="2495" max="2495" width="11.28515625" style="14" bestFit="1" customWidth="1"/>
    <col min="2496" max="2496" width="8.7109375" style="14" bestFit="1" customWidth="1"/>
    <col min="2497" max="2497" width="11.28515625" style="14" bestFit="1" customWidth="1"/>
    <col min="2498" max="2498" width="8.7109375" style="14" bestFit="1" customWidth="1"/>
    <col min="2499" max="2499" width="11.28515625" style="14" bestFit="1" customWidth="1"/>
    <col min="2500" max="2500" width="8.7109375" style="14" bestFit="1" customWidth="1"/>
    <col min="2501" max="2501" width="11.28515625" style="14" bestFit="1" customWidth="1"/>
    <col min="2502" max="2502" width="8.7109375" style="14" bestFit="1" customWidth="1"/>
    <col min="2503" max="2503" width="11.28515625" style="14" bestFit="1" customWidth="1"/>
    <col min="2504" max="2504" width="8.7109375" style="14" bestFit="1" customWidth="1"/>
    <col min="2505" max="2505" width="11.28515625" style="14" bestFit="1" customWidth="1"/>
    <col min="2506" max="2506" width="8.7109375" style="14" bestFit="1" customWidth="1"/>
    <col min="2507" max="2507" width="11.28515625" style="14" bestFit="1" customWidth="1"/>
    <col min="2508" max="2541" width="11.28515625" style="14" customWidth="1"/>
    <col min="2542" max="2542" width="9.28515625" style="14" customWidth="1"/>
    <col min="2543" max="2543" width="8.7109375" style="14" bestFit="1" customWidth="1"/>
    <col min="2544" max="2544" width="11.28515625" style="14" bestFit="1" customWidth="1"/>
    <col min="2545" max="2545" width="8.7109375" style="14" bestFit="1" customWidth="1"/>
    <col min="2546" max="2546" width="11.28515625" style="14" bestFit="1" customWidth="1"/>
    <col min="2547" max="2547" width="8.7109375" style="14" bestFit="1" customWidth="1"/>
    <col min="2548" max="2548" width="11.28515625" style="14" bestFit="1" customWidth="1"/>
    <col min="2549" max="2552" width="11.42578125" style="14"/>
    <col min="2553" max="2553" width="8.7109375" style="14" bestFit="1" customWidth="1"/>
    <col min="2554" max="2554" width="11.28515625" style="14" bestFit="1" customWidth="1"/>
    <col min="2555" max="2556" width="11.42578125" style="14"/>
    <col min="2557" max="2557" width="9" style="14" customWidth="1"/>
    <col min="2558" max="2558" width="11" style="14" customWidth="1"/>
    <col min="2559" max="2559" width="8.85546875" style="14" customWidth="1"/>
    <col min="2560" max="2560" width="11.140625" style="14" customWidth="1"/>
    <col min="2561" max="2561" width="8.7109375" style="14" customWidth="1"/>
    <col min="2562" max="2562" width="11.42578125" style="14" customWidth="1"/>
    <col min="2563" max="2563" width="9.5703125" style="14" customWidth="1"/>
    <col min="2564" max="2564" width="11" style="14" customWidth="1"/>
    <col min="2565" max="2737" width="11.42578125" style="14"/>
    <col min="2738" max="2738" width="6.5703125" style="14" customWidth="1"/>
    <col min="2739" max="2739" width="11.42578125" style="14" bestFit="1" customWidth="1"/>
    <col min="2740" max="2740" width="8.7109375" style="14" bestFit="1" customWidth="1"/>
    <col min="2741" max="2741" width="11.28515625" style="14" bestFit="1" customWidth="1"/>
    <col min="2742" max="2742" width="8.7109375" style="14" bestFit="1" customWidth="1"/>
    <col min="2743" max="2743" width="11.28515625" style="14" bestFit="1" customWidth="1"/>
    <col min="2744" max="2744" width="8.7109375" style="14" bestFit="1" customWidth="1"/>
    <col min="2745" max="2745" width="11.28515625" style="14" bestFit="1" customWidth="1"/>
    <col min="2746" max="2746" width="8.7109375" style="14" bestFit="1" customWidth="1"/>
    <col min="2747" max="2747" width="11.28515625" style="14" bestFit="1" customWidth="1"/>
    <col min="2748" max="2748" width="8.7109375" style="14" bestFit="1" customWidth="1"/>
    <col min="2749" max="2749" width="11.28515625" style="14" bestFit="1" customWidth="1"/>
    <col min="2750" max="2750" width="8.7109375" style="14" bestFit="1" customWidth="1"/>
    <col min="2751" max="2751" width="11.28515625" style="14" bestFit="1" customWidth="1"/>
    <col min="2752" max="2752" width="8.7109375" style="14" bestFit="1" customWidth="1"/>
    <col min="2753" max="2753" width="11.28515625" style="14" bestFit="1" customWidth="1"/>
    <col min="2754" max="2754" width="8.7109375" style="14" bestFit="1" customWidth="1"/>
    <col min="2755" max="2755" width="11.28515625" style="14" bestFit="1" customWidth="1"/>
    <col min="2756" max="2756" width="8.7109375" style="14" bestFit="1" customWidth="1"/>
    <col min="2757" max="2757" width="11.28515625" style="14" bestFit="1" customWidth="1"/>
    <col min="2758" max="2758" width="8.7109375" style="14" bestFit="1" customWidth="1"/>
    <col min="2759" max="2759" width="11.28515625" style="14" bestFit="1" customWidth="1"/>
    <col min="2760" max="2760" width="8.7109375" style="14" bestFit="1" customWidth="1"/>
    <col min="2761" max="2761" width="11.28515625" style="14" bestFit="1" customWidth="1"/>
    <col min="2762" max="2762" width="8.7109375" style="14" bestFit="1" customWidth="1"/>
    <col min="2763" max="2763" width="11.28515625" style="14" bestFit="1" customWidth="1"/>
    <col min="2764" max="2797" width="11.28515625" style="14" customWidth="1"/>
    <col min="2798" max="2798" width="9.28515625" style="14" customWidth="1"/>
    <col min="2799" max="2799" width="8.7109375" style="14" bestFit="1" customWidth="1"/>
    <col min="2800" max="2800" width="11.28515625" style="14" bestFit="1" customWidth="1"/>
    <col min="2801" max="2801" width="8.7109375" style="14" bestFit="1" customWidth="1"/>
    <col min="2802" max="2802" width="11.28515625" style="14" bestFit="1" customWidth="1"/>
    <col min="2803" max="2803" width="8.7109375" style="14" bestFit="1" customWidth="1"/>
    <col min="2804" max="2804" width="11.28515625" style="14" bestFit="1" customWidth="1"/>
    <col min="2805" max="2808" width="11.42578125" style="14"/>
    <col min="2809" max="2809" width="8.7109375" style="14" bestFit="1" customWidth="1"/>
    <col min="2810" max="2810" width="11.28515625" style="14" bestFit="1" customWidth="1"/>
    <col min="2811" max="2812" width="11.42578125" style="14"/>
    <col min="2813" max="2813" width="9" style="14" customWidth="1"/>
    <col min="2814" max="2814" width="11" style="14" customWidth="1"/>
    <col min="2815" max="2815" width="8.85546875" style="14" customWidth="1"/>
    <col min="2816" max="2816" width="11.140625" style="14" customWidth="1"/>
    <col min="2817" max="2817" width="8.7109375" style="14" customWidth="1"/>
    <col min="2818" max="2818" width="11.42578125" style="14" customWidth="1"/>
    <col min="2819" max="2819" width="9.5703125" style="14" customWidth="1"/>
    <col min="2820" max="2820" width="11" style="14" customWidth="1"/>
    <col min="2821" max="2993" width="11.42578125" style="14"/>
    <col min="2994" max="2994" width="6.5703125" style="14" customWidth="1"/>
    <col min="2995" max="2995" width="11.42578125" style="14" bestFit="1" customWidth="1"/>
    <col min="2996" max="2996" width="8.7109375" style="14" bestFit="1" customWidth="1"/>
    <col min="2997" max="2997" width="11.28515625" style="14" bestFit="1" customWidth="1"/>
    <col min="2998" max="2998" width="8.7109375" style="14" bestFit="1" customWidth="1"/>
    <col min="2999" max="2999" width="11.28515625" style="14" bestFit="1" customWidth="1"/>
    <col min="3000" max="3000" width="8.7109375" style="14" bestFit="1" customWidth="1"/>
    <col min="3001" max="3001" width="11.28515625" style="14" bestFit="1" customWidth="1"/>
    <col min="3002" max="3002" width="8.7109375" style="14" bestFit="1" customWidth="1"/>
    <col min="3003" max="3003" width="11.28515625" style="14" bestFit="1" customWidth="1"/>
    <col min="3004" max="3004" width="8.7109375" style="14" bestFit="1" customWidth="1"/>
    <col min="3005" max="3005" width="11.28515625" style="14" bestFit="1" customWidth="1"/>
    <col min="3006" max="3006" width="8.7109375" style="14" bestFit="1" customWidth="1"/>
    <col min="3007" max="3007" width="11.28515625" style="14" bestFit="1" customWidth="1"/>
    <col min="3008" max="3008" width="8.7109375" style="14" bestFit="1" customWidth="1"/>
    <col min="3009" max="3009" width="11.28515625" style="14" bestFit="1" customWidth="1"/>
    <col min="3010" max="3010" width="8.7109375" style="14" bestFit="1" customWidth="1"/>
    <col min="3011" max="3011" width="11.28515625" style="14" bestFit="1" customWidth="1"/>
    <col min="3012" max="3012" width="8.7109375" style="14" bestFit="1" customWidth="1"/>
    <col min="3013" max="3013" width="11.28515625" style="14" bestFit="1" customWidth="1"/>
    <col min="3014" max="3014" width="8.7109375" style="14" bestFit="1" customWidth="1"/>
    <col min="3015" max="3015" width="11.28515625" style="14" bestFit="1" customWidth="1"/>
    <col min="3016" max="3016" width="8.7109375" style="14" bestFit="1" customWidth="1"/>
    <col min="3017" max="3017" width="11.28515625" style="14" bestFit="1" customWidth="1"/>
    <col min="3018" max="3018" width="8.7109375" style="14" bestFit="1" customWidth="1"/>
    <col min="3019" max="3019" width="11.28515625" style="14" bestFit="1" customWidth="1"/>
    <col min="3020" max="3053" width="11.28515625" style="14" customWidth="1"/>
    <col min="3054" max="3054" width="9.28515625" style="14" customWidth="1"/>
    <col min="3055" max="3055" width="8.7109375" style="14" bestFit="1" customWidth="1"/>
    <col min="3056" max="3056" width="11.28515625" style="14" bestFit="1" customWidth="1"/>
    <col min="3057" max="3057" width="8.7109375" style="14" bestFit="1" customWidth="1"/>
    <col min="3058" max="3058" width="11.28515625" style="14" bestFit="1" customWidth="1"/>
    <col min="3059" max="3059" width="8.7109375" style="14" bestFit="1" customWidth="1"/>
    <col min="3060" max="3060" width="11.28515625" style="14" bestFit="1" customWidth="1"/>
    <col min="3061" max="3064" width="11.42578125" style="14"/>
    <col min="3065" max="3065" width="8.7109375" style="14" bestFit="1" customWidth="1"/>
    <col min="3066" max="3066" width="11.28515625" style="14" bestFit="1" customWidth="1"/>
    <col min="3067" max="3068" width="11.42578125" style="14"/>
    <col min="3069" max="3069" width="9" style="14" customWidth="1"/>
    <col min="3070" max="3070" width="11" style="14" customWidth="1"/>
    <col min="3071" max="3071" width="8.85546875" style="14" customWidth="1"/>
    <col min="3072" max="3072" width="11.140625" style="14" customWidth="1"/>
    <col min="3073" max="3073" width="8.7109375" style="14" customWidth="1"/>
    <col min="3074" max="3074" width="11.42578125" style="14" customWidth="1"/>
    <col min="3075" max="3075" width="9.5703125" style="14" customWidth="1"/>
    <col min="3076" max="3076" width="11" style="14" customWidth="1"/>
    <col min="3077" max="3249" width="11.42578125" style="14"/>
    <col min="3250" max="3250" width="6.5703125" style="14" customWidth="1"/>
    <col min="3251" max="3251" width="11.42578125" style="14" bestFit="1" customWidth="1"/>
    <col min="3252" max="3252" width="8.7109375" style="14" bestFit="1" customWidth="1"/>
    <col min="3253" max="3253" width="11.28515625" style="14" bestFit="1" customWidth="1"/>
    <col min="3254" max="3254" width="8.7109375" style="14" bestFit="1" customWidth="1"/>
    <col min="3255" max="3255" width="11.28515625" style="14" bestFit="1" customWidth="1"/>
    <col min="3256" max="3256" width="8.7109375" style="14" bestFit="1" customWidth="1"/>
    <col min="3257" max="3257" width="11.28515625" style="14" bestFit="1" customWidth="1"/>
    <col min="3258" max="3258" width="8.7109375" style="14" bestFit="1" customWidth="1"/>
    <col min="3259" max="3259" width="11.28515625" style="14" bestFit="1" customWidth="1"/>
    <col min="3260" max="3260" width="8.7109375" style="14" bestFit="1" customWidth="1"/>
    <col min="3261" max="3261" width="11.28515625" style="14" bestFit="1" customWidth="1"/>
    <col min="3262" max="3262" width="8.7109375" style="14" bestFit="1" customWidth="1"/>
    <col min="3263" max="3263" width="11.28515625" style="14" bestFit="1" customWidth="1"/>
    <col min="3264" max="3264" width="8.7109375" style="14" bestFit="1" customWidth="1"/>
    <col min="3265" max="3265" width="11.28515625" style="14" bestFit="1" customWidth="1"/>
    <col min="3266" max="3266" width="8.7109375" style="14" bestFit="1" customWidth="1"/>
    <col min="3267" max="3267" width="11.28515625" style="14" bestFit="1" customWidth="1"/>
    <col min="3268" max="3268" width="8.7109375" style="14" bestFit="1" customWidth="1"/>
    <col min="3269" max="3269" width="11.28515625" style="14" bestFit="1" customWidth="1"/>
    <col min="3270" max="3270" width="8.7109375" style="14" bestFit="1" customWidth="1"/>
    <col min="3271" max="3271" width="11.28515625" style="14" bestFit="1" customWidth="1"/>
    <col min="3272" max="3272" width="8.7109375" style="14" bestFit="1" customWidth="1"/>
    <col min="3273" max="3273" width="11.28515625" style="14" bestFit="1" customWidth="1"/>
    <col min="3274" max="3274" width="8.7109375" style="14" bestFit="1" customWidth="1"/>
    <col min="3275" max="3275" width="11.28515625" style="14" bestFit="1" customWidth="1"/>
    <col min="3276" max="3309" width="11.28515625" style="14" customWidth="1"/>
    <col min="3310" max="3310" width="9.28515625" style="14" customWidth="1"/>
    <col min="3311" max="3311" width="8.7109375" style="14" bestFit="1" customWidth="1"/>
    <col min="3312" max="3312" width="11.28515625" style="14" bestFit="1" customWidth="1"/>
    <col min="3313" max="3313" width="8.7109375" style="14" bestFit="1" customWidth="1"/>
    <col min="3314" max="3314" width="11.28515625" style="14" bestFit="1" customWidth="1"/>
    <col min="3315" max="3315" width="8.7109375" style="14" bestFit="1" customWidth="1"/>
    <col min="3316" max="3316" width="11.28515625" style="14" bestFit="1" customWidth="1"/>
    <col min="3317" max="3320" width="11.42578125" style="14"/>
    <col min="3321" max="3321" width="8.7109375" style="14" bestFit="1" customWidth="1"/>
    <col min="3322" max="3322" width="11.28515625" style="14" bestFit="1" customWidth="1"/>
    <col min="3323" max="3324" width="11.42578125" style="14"/>
    <col min="3325" max="3325" width="9" style="14" customWidth="1"/>
    <col min="3326" max="3326" width="11" style="14" customWidth="1"/>
    <col min="3327" max="3327" width="8.85546875" style="14" customWidth="1"/>
    <col min="3328" max="3328" width="11.140625" style="14" customWidth="1"/>
    <col min="3329" max="3329" width="8.7109375" style="14" customWidth="1"/>
    <col min="3330" max="3330" width="11.42578125" style="14" customWidth="1"/>
    <col min="3331" max="3331" width="9.5703125" style="14" customWidth="1"/>
    <col min="3332" max="3332" width="11" style="14" customWidth="1"/>
    <col min="3333" max="3505" width="11.42578125" style="14"/>
    <col min="3506" max="3506" width="6.5703125" style="14" customWidth="1"/>
    <col min="3507" max="3507" width="11.42578125" style="14" bestFit="1" customWidth="1"/>
    <col min="3508" max="3508" width="8.7109375" style="14" bestFit="1" customWidth="1"/>
    <col min="3509" max="3509" width="11.28515625" style="14" bestFit="1" customWidth="1"/>
    <col min="3510" max="3510" width="8.7109375" style="14" bestFit="1" customWidth="1"/>
    <col min="3511" max="3511" width="11.28515625" style="14" bestFit="1" customWidth="1"/>
    <col min="3512" max="3512" width="8.7109375" style="14" bestFit="1" customWidth="1"/>
    <col min="3513" max="3513" width="11.28515625" style="14" bestFit="1" customWidth="1"/>
    <col min="3514" max="3514" width="8.7109375" style="14" bestFit="1" customWidth="1"/>
    <col min="3515" max="3515" width="11.28515625" style="14" bestFit="1" customWidth="1"/>
    <col min="3516" max="3516" width="8.7109375" style="14" bestFit="1" customWidth="1"/>
    <col min="3517" max="3517" width="11.28515625" style="14" bestFit="1" customWidth="1"/>
    <col min="3518" max="3518" width="8.7109375" style="14" bestFit="1" customWidth="1"/>
    <col min="3519" max="3519" width="11.28515625" style="14" bestFit="1" customWidth="1"/>
    <col min="3520" max="3520" width="8.7109375" style="14" bestFit="1" customWidth="1"/>
    <col min="3521" max="3521" width="11.28515625" style="14" bestFit="1" customWidth="1"/>
    <col min="3522" max="3522" width="8.7109375" style="14" bestFit="1" customWidth="1"/>
    <col min="3523" max="3523" width="11.28515625" style="14" bestFit="1" customWidth="1"/>
    <col min="3524" max="3524" width="8.7109375" style="14" bestFit="1" customWidth="1"/>
    <col min="3525" max="3525" width="11.28515625" style="14" bestFit="1" customWidth="1"/>
    <col min="3526" max="3526" width="8.7109375" style="14" bestFit="1" customWidth="1"/>
    <col min="3527" max="3527" width="11.28515625" style="14" bestFit="1" customWidth="1"/>
    <col min="3528" max="3528" width="8.7109375" style="14" bestFit="1" customWidth="1"/>
    <col min="3529" max="3529" width="11.28515625" style="14" bestFit="1" customWidth="1"/>
    <col min="3530" max="3530" width="8.7109375" style="14" bestFit="1" customWidth="1"/>
    <col min="3531" max="3531" width="11.28515625" style="14" bestFit="1" customWidth="1"/>
    <col min="3532" max="3565" width="11.28515625" style="14" customWidth="1"/>
    <col min="3566" max="3566" width="9.28515625" style="14" customWidth="1"/>
    <col min="3567" max="3567" width="8.7109375" style="14" bestFit="1" customWidth="1"/>
    <col min="3568" max="3568" width="11.28515625" style="14" bestFit="1" customWidth="1"/>
    <col min="3569" max="3569" width="8.7109375" style="14" bestFit="1" customWidth="1"/>
    <col min="3570" max="3570" width="11.28515625" style="14" bestFit="1" customWidth="1"/>
    <col min="3571" max="3571" width="8.7109375" style="14" bestFit="1" customWidth="1"/>
    <col min="3572" max="3572" width="11.28515625" style="14" bestFit="1" customWidth="1"/>
    <col min="3573" max="3576" width="11.42578125" style="14"/>
    <col min="3577" max="3577" width="8.7109375" style="14" bestFit="1" customWidth="1"/>
    <col min="3578" max="3578" width="11.28515625" style="14" bestFit="1" customWidth="1"/>
    <col min="3579" max="3580" width="11.42578125" style="14"/>
    <col min="3581" max="3581" width="9" style="14" customWidth="1"/>
    <col min="3582" max="3582" width="11" style="14" customWidth="1"/>
    <col min="3583" max="3583" width="8.85546875" style="14" customWidth="1"/>
    <col min="3584" max="3584" width="11.140625" style="14" customWidth="1"/>
    <col min="3585" max="3585" width="8.7109375" style="14" customWidth="1"/>
    <col min="3586" max="3586" width="11.42578125" style="14" customWidth="1"/>
    <col min="3587" max="3587" width="9.5703125" style="14" customWidth="1"/>
    <col min="3588" max="3588" width="11" style="14" customWidth="1"/>
    <col min="3589" max="3761" width="11.42578125" style="14"/>
    <col min="3762" max="3762" width="6.5703125" style="14" customWidth="1"/>
    <col min="3763" max="3763" width="11.42578125" style="14" bestFit="1" customWidth="1"/>
    <col min="3764" max="3764" width="8.7109375" style="14" bestFit="1" customWidth="1"/>
    <col min="3765" max="3765" width="11.28515625" style="14" bestFit="1" customWidth="1"/>
    <col min="3766" max="3766" width="8.7109375" style="14" bestFit="1" customWidth="1"/>
    <col min="3767" max="3767" width="11.28515625" style="14" bestFit="1" customWidth="1"/>
    <col min="3768" max="3768" width="8.7109375" style="14" bestFit="1" customWidth="1"/>
    <col min="3769" max="3769" width="11.28515625" style="14" bestFit="1" customWidth="1"/>
    <col min="3770" max="3770" width="8.7109375" style="14" bestFit="1" customWidth="1"/>
    <col min="3771" max="3771" width="11.28515625" style="14" bestFit="1" customWidth="1"/>
    <col min="3772" max="3772" width="8.7109375" style="14" bestFit="1" customWidth="1"/>
    <col min="3773" max="3773" width="11.28515625" style="14" bestFit="1" customWidth="1"/>
    <col min="3774" max="3774" width="8.7109375" style="14" bestFit="1" customWidth="1"/>
    <col min="3775" max="3775" width="11.28515625" style="14" bestFit="1" customWidth="1"/>
    <col min="3776" max="3776" width="8.7109375" style="14" bestFit="1" customWidth="1"/>
    <col min="3777" max="3777" width="11.28515625" style="14" bestFit="1" customWidth="1"/>
    <col min="3778" max="3778" width="8.7109375" style="14" bestFit="1" customWidth="1"/>
    <col min="3779" max="3779" width="11.28515625" style="14" bestFit="1" customWidth="1"/>
    <col min="3780" max="3780" width="8.7109375" style="14" bestFit="1" customWidth="1"/>
    <col min="3781" max="3781" width="11.28515625" style="14" bestFit="1" customWidth="1"/>
    <col min="3782" max="3782" width="8.7109375" style="14" bestFit="1" customWidth="1"/>
    <col min="3783" max="3783" width="11.28515625" style="14" bestFit="1" customWidth="1"/>
    <col min="3784" max="3784" width="8.7109375" style="14" bestFit="1" customWidth="1"/>
    <col min="3785" max="3785" width="11.28515625" style="14" bestFit="1" customWidth="1"/>
    <col min="3786" max="3786" width="8.7109375" style="14" bestFit="1" customWidth="1"/>
    <col min="3787" max="3787" width="11.28515625" style="14" bestFit="1" customWidth="1"/>
    <col min="3788" max="3821" width="11.28515625" style="14" customWidth="1"/>
    <col min="3822" max="3822" width="9.28515625" style="14" customWidth="1"/>
    <col min="3823" max="3823" width="8.7109375" style="14" bestFit="1" customWidth="1"/>
    <col min="3824" max="3824" width="11.28515625" style="14" bestFit="1" customWidth="1"/>
    <col min="3825" max="3825" width="8.7109375" style="14" bestFit="1" customWidth="1"/>
    <col min="3826" max="3826" width="11.28515625" style="14" bestFit="1" customWidth="1"/>
    <col min="3827" max="3827" width="8.7109375" style="14" bestFit="1" customWidth="1"/>
    <col min="3828" max="3828" width="11.28515625" style="14" bestFit="1" customWidth="1"/>
    <col min="3829" max="3832" width="11.42578125" style="14"/>
    <col min="3833" max="3833" width="8.7109375" style="14" bestFit="1" customWidth="1"/>
    <col min="3834" max="3834" width="11.28515625" style="14" bestFit="1" customWidth="1"/>
    <col min="3835" max="3836" width="11.42578125" style="14"/>
    <col min="3837" max="3837" width="9" style="14" customWidth="1"/>
    <col min="3838" max="3838" width="11" style="14" customWidth="1"/>
    <col min="3839" max="3839" width="8.85546875" style="14" customWidth="1"/>
    <col min="3840" max="3840" width="11.140625" style="14" customWidth="1"/>
    <col min="3841" max="3841" width="8.7109375" style="14" customWidth="1"/>
    <col min="3842" max="3842" width="11.42578125" style="14" customWidth="1"/>
    <col min="3843" max="3843" width="9.5703125" style="14" customWidth="1"/>
    <col min="3844" max="3844" width="11" style="14" customWidth="1"/>
    <col min="3845" max="4017" width="11.42578125" style="14"/>
    <col min="4018" max="4018" width="6.5703125" style="14" customWidth="1"/>
    <col min="4019" max="4019" width="11.42578125" style="14" bestFit="1" customWidth="1"/>
    <col min="4020" max="4020" width="8.7109375" style="14" bestFit="1" customWidth="1"/>
    <col min="4021" max="4021" width="11.28515625" style="14" bestFit="1" customWidth="1"/>
    <col min="4022" max="4022" width="8.7109375" style="14" bestFit="1" customWidth="1"/>
    <col min="4023" max="4023" width="11.28515625" style="14" bestFit="1" customWidth="1"/>
    <col min="4024" max="4024" width="8.7109375" style="14" bestFit="1" customWidth="1"/>
    <col min="4025" max="4025" width="11.28515625" style="14" bestFit="1" customWidth="1"/>
    <col min="4026" max="4026" width="8.7109375" style="14" bestFit="1" customWidth="1"/>
    <col min="4027" max="4027" width="11.28515625" style="14" bestFit="1" customWidth="1"/>
    <col min="4028" max="4028" width="8.7109375" style="14" bestFit="1" customWidth="1"/>
    <col min="4029" max="4029" width="11.28515625" style="14" bestFit="1" customWidth="1"/>
    <col min="4030" max="4030" width="8.7109375" style="14" bestFit="1" customWidth="1"/>
    <col min="4031" max="4031" width="11.28515625" style="14" bestFit="1" customWidth="1"/>
    <col min="4032" max="4032" width="8.7109375" style="14" bestFit="1" customWidth="1"/>
    <col min="4033" max="4033" width="11.28515625" style="14" bestFit="1" customWidth="1"/>
    <col min="4034" max="4034" width="8.7109375" style="14" bestFit="1" customWidth="1"/>
    <col min="4035" max="4035" width="11.28515625" style="14" bestFit="1" customWidth="1"/>
    <col min="4036" max="4036" width="8.7109375" style="14" bestFit="1" customWidth="1"/>
    <col min="4037" max="4037" width="11.28515625" style="14" bestFit="1" customWidth="1"/>
    <col min="4038" max="4038" width="8.7109375" style="14" bestFit="1" customWidth="1"/>
    <col min="4039" max="4039" width="11.28515625" style="14" bestFit="1" customWidth="1"/>
    <col min="4040" max="4040" width="8.7109375" style="14" bestFit="1" customWidth="1"/>
    <col min="4041" max="4041" width="11.28515625" style="14" bestFit="1" customWidth="1"/>
    <col min="4042" max="4042" width="8.7109375" style="14" bestFit="1" customWidth="1"/>
    <col min="4043" max="4043" width="11.28515625" style="14" bestFit="1" customWidth="1"/>
    <col min="4044" max="4077" width="11.28515625" style="14" customWidth="1"/>
    <col min="4078" max="4078" width="9.28515625" style="14" customWidth="1"/>
    <col min="4079" max="4079" width="8.7109375" style="14" bestFit="1" customWidth="1"/>
    <col min="4080" max="4080" width="11.28515625" style="14" bestFit="1" customWidth="1"/>
    <col min="4081" max="4081" width="8.7109375" style="14" bestFit="1" customWidth="1"/>
    <col min="4082" max="4082" width="11.28515625" style="14" bestFit="1" customWidth="1"/>
    <col min="4083" max="4083" width="8.7109375" style="14" bestFit="1" customWidth="1"/>
    <col min="4084" max="4084" width="11.28515625" style="14" bestFit="1" customWidth="1"/>
    <col min="4085" max="4088" width="11.42578125" style="14"/>
    <col min="4089" max="4089" width="8.7109375" style="14" bestFit="1" customWidth="1"/>
    <col min="4090" max="4090" width="11.28515625" style="14" bestFit="1" customWidth="1"/>
    <col min="4091" max="4092" width="11.42578125" style="14"/>
    <col min="4093" max="4093" width="9" style="14" customWidth="1"/>
    <col min="4094" max="4094" width="11" style="14" customWidth="1"/>
    <col min="4095" max="4095" width="8.85546875" style="14" customWidth="1"/>
    <col min="4096" max="4096" width="11.140625" style="14" customWidth="1"/>
    <col min="4097" max="4097" width="8.7109375" style="14" customWidth="1"/>
    <col min="4098" max="4098" width="11.42578125" style="14" customWidth="1"/>
    <col min="4099" max="4099" width="9.5703125" style="14" customWidth="1"/>
    <col min="4100" max="4100" width="11" style="14" customWidth="1"/>
    <col min="4101" max="4273" width="11.42578125" style="14"/>
    <col min="4274" max="4274" width="6.5703125" style="14" customWidth="1"/>
    <col min="4275" max="4275" width="11.42578125" style="14" bestFit="1" customWidth="1"/>
    <col min="4276" max="4276" width="8.7109375" style="14" bestFit="1" customWidth="1"/>
    <col min="4277" max="4277" width="11.28515625" style="14" bestFit="1" customWidth="1"/>
    <col min="4278" max="4278" width="8.7109375" style="14" bestFit="1" customWidth="1"/>
    <col min="4279" max="4279" width="11.28515625" style="14" bestFit="1" customWidth="1"/>
    <col min="4280" max="4280" width="8.7109375" style="14" bestFit="1" customWidth="1"/>
    <col min="4281" max="4281" width="11.28515625" style="14" bestFit="1" customWidth="1"/>
    <col min="4282" max="4282" width="8.7109375" style="14" bestFit="1" customWidth="1"/>
    <col min="4283" max="4283" width="11.28515625" style="14" bestFit="1" customWidth="1"/>
    <col min="4284" max="4284" width="8.7109375" style="14" bestFit="1" customWidth="1"/>
    <col min="4285" max="4285" width="11.28515625" style="14" bestFit="1" customWidth="1"/>
    <col min="4286" max="4286" width="8.7109375" style="14" bestFit="1" customWidth="1"/>
    <col min="4287" max="4287" width="11.28515625" style="14" bestFit="1" customWidth="1"/>
    <col min="4288" max="4288" width="8.7109375" style="14" bestFit="1" customWidth="1"/>
    <col min="4289" max="4289" width="11.28515625" style="14" bestFit="1" customWidth="1"/>
    <col min="4290" max="4290" width="8.7109375" style="14" bestFit="1" customWidth="1"/>
    <col min="4291" max="4291" width="11.28515625" style="14" bestFit="1" customWidth="1"/>
    <col min="4292" max="4292" width="8.7109375" style="14" bestFit="1" customWidth="1"/>
    <col min="4293" max="4293" width="11.28515625" style="14" bestFit="1" customWidth="1"/>
    <col min="4294" max="4294" width="8.7109375" style="14" bestFit="1" customWidth="1"/>
    <col min="4295" max="4295" width="11.28515625" style="14" bestFit="1" customWidth="1"/>
    <col min="4296" max="4296" width="8.7109375" style="14" bestFit="1" customWidth="1"/>
    <col min="4297" max="4297" width="11.28515625" style="14" bestFit="1" customWidth="1"/>
    <col min="4298" max="4298" width="8.7109375" style="14" bestFit="1" customWidth="1"/>
    <col min="4299" max="4299" width="11.28515625" style="14" bestFit="1" customWidth="1"/>
    <col min="4300" max="4333" width="11.28515625" style="14" customWidth="1"/>
    <col min="4334" max="4334" width="9.28515625" style="14" customWidth="1"/>
    <col min="4335" max="4335" width="8.7109375" style="14" bestFit="1" customWidth="1"/>
    <col min="4336" max="4336" width="11.28515625" style="14" bestFit="1" customWidth="1"/>
    <col min="4337" max="4337" width="8.7109375" style="14" bestFit="1" customWidth="1"/>
    <col min="4338" max="4338" width="11.28515625" style="14" bestFit="1" customWidth="1"/>
    <col min="4339" max="4339" width="8.7109375" style="14" bestFit="1" customWidth="1"/>
    <col min="4340" max="4340" width="11.28515625" style="14" bestFit="1" customWidth="1"/>
    <col min="4341" max="4344" width="11.42578125" style="14"/>
    <col min="4345" max="4345" width="8.7109375" style="14" bestFit="1" customWidth="1"/>
    <col min="4346" max="4346" width="11.28515625" style="14" bestFit="1" customWidth="1"/>
    <col min="4347" max="4348" width="11.42578125" style="14"/>
    <col min="4349" max="4349" width="9" style="14" customWidth="1"/>
    <col min="4350" max="4350" width="11" style="14" customWidth="1"/>
    <col min="4351" max="4351" width="8.85546875" style="14" customWidth="1"/>
    <col min="4352" max="4352" width="11.140625" style="14" customWidth="1"/>
    <col min="4353" max="4353" width="8.7109375" style="14" customWidth="1"/>
    <col min="4354" max="4354" width="11.42578125" style="14" customWidth="1"/>
    <col min="4355" max="4355" width="9.5703125" style="14" customWidth="1"/>
    <col min="4356" max="4356" width="11" style="14" customWidth="1"/>
    <col min="4357" max="4529" width="11.42578125" style="14"/>
    <col min="4530" max="4530" width="6.5703125" style="14" customWidth="1"/>
    <col min="4531" max="4531" width="11.42578125" style="14" bestFit="1" customWidth="1"/>
    <col min="4532" max="4532" width="8.7109375" style="14" bestFit="1" customWidth="1"/>
    <col min="4533" max="4533" width="11.28515625" style="14" bestFit="1" customWidth="1"/>
    <col min="4534" max="4534" width="8.7109375" style="14" bestFit="1" customWidth="1"/>
    <col min="4535" max="4535" width="11.28515625" style="14" bestFit="1" customWidth="1"/>
    <col min="4536" max="4536" width="8.7109375" style="14" bestFit="1" customWidth="1"/>
    <col min="4537" max="4537" width="11.28515625" style="14" bestFit="1" customWidth="1"/>
    <col min="4538" max="4538" width="8.7109375" style="14" bestFit="1" customWidth="1"/>
    <col min="4539" max="4539" width="11.28515625" style="14" bestFit="1" customWidth="1"/>
    <col min="4540" max="4540" width="8.7109375" style="14" bestFit="1" customWidth="1"/>
    <col min="4541" max="4541" width="11.28515625" style="14" bestFit="1" customWidth="1"/>
    <col min="4542" max="4542" width="8.7109375" style="14" bestFit="1" customWidth="1"/>
    <col min="4543" max="4543" width="11.28515625" style="14" bestFit="1" customWidth="1"/>
    <col min="4544" max="4544" width="8.7109375" style="14" bestFit="1" customWidth="1"/>
    <col min="4545" max="4545" width="11.28515625" style="14" bestFit="1" customWidth="1"/>
    <col min="4546" max="4546" width="8.7109375" style="14" bestFit="1" customWidth="1"/>
    <col min="4547" max="4547" width="11.28515625" style="14" bestFit="1" customWidth="1"/>
    <col min="4548" max="4548" width="8.7109375" style="14" bestFit="1" customWidth="1"/>
    <col min="4549" max="4549" width="11.28515625" style="14" bestFit="1" customWidth="1"/>
    <col min="4550" max="4550" width="8.7109375" style="14" bestFit="1" customWidth="1"/>
    <col min="4551" max="4551" width="11.28515625" style="14" bestFit="1" customWidth="1"/>
    <col min="4552" max="4552" width="8.7109375" style="14" bestFit="1" customWidth="1"/>
    <col min="4553" max="4553" width="11.28515625" style="14" bestFit="1" customWidth="1"/>
    <col min="4554" max="4554" width="8.7109375" style="14" bestFit="1" customWidth="1"/>
    <col min="4555" max="4555" width="11.28515625" style="14" bestFit="1" customWidth="1"/>
    <col min="4556" max="4589" width="11.28515625" style="14" customWidth="1"/>
    <col min="4590" max="4590" width="9.28515625" style="14" customWidth="1"/>
    <col min="4591" max="4591" width="8.7109375" style="14" bestFit="1" customWidth="1"/>
    <col min="4592" max="4592" width="11.28515625" style="14" bestFit="1" customWidth="1"/>
    <col min="4593" max="4593" width="8.7109375" style="14" bestFit="1" customWidth="1"/>
    <col min="4594" max="4594" width="11.28515625" style="14" bestFit="1" customWidth="1"/>
    <col min="4595" max="4595" width="8.7109375" style="14" bestFit="1" customWidth="1"/>
    <col min="4596" max="4596" width="11.28515625" style="14" bestFit="1" customWidth="1"/>
    <col min="4597" max="4600" width="11.42578125" style="14"/>
    <col min="4601" max="4601" width="8.7109375" style="14" bestFit="1" customWidth="1"/>
    <col min="4602" max="4602" width="11.28515625" style="14" bestFit="1" customWidth="1"/>
    <col min="4603" max="4604" width="11.42578125" style="14"/>
    <col min="4605" max="4605" width="9" style="14" customWidth="1"/>
    <col min="4606" max="4606" width="11" style="14" customWidth="1"/>
    <col min="4607" max="4607" width="8.85546875" style="14" customWidth="1"/>
    <col min="4608" max="4608" width="11.140625" style="14" customWidth="1"/>
    <col min="4609" max="4609" width="8.7109375" style="14" customWidth="1"/>
    <col min="4610" max="4610" width="11.42578125" style="14" customWidth="1"/>
    <col min="4611" max="4611" width="9.5703125" style="14" customWidth="1"/>
    <col min="4612" max="4612" width="11" style="14" customWidth="1"/>
    <col min="4613" max="4785" width="11.42578125" style="14"/>
    <col min="4786" max="4786" width="6.5703125" style="14" customWidth="1"/>
    <col min="4787" max="4787" width="11.42578125" style="14" bestFit="1" customWidth="1"/>
    <col min="4788" max="4788" width="8.7109375" style="14" bestFit="1" customWidth="1"/>
    <col min="4789" max="4789" width="11.28515625" style="14" bestFit="1" customWidth="1"/>
    <col min="4790" max="4790" width="8.7109375" style="14" bestFit="1" customWidth="1"/>
    <col min="4791" max="4791" width="11.28515625" style="14" bestFit="1" customWidth="1"/>
    <col min="4792" max="4792" width="8.7109375" style="14" bestFit="1" customWidth="1"/>
    <col min="4793" max="4793" width="11.28515625" style="14" bestFit="1" customWidth="1"/>
    <col min="4794" max="4794" width="8.7109375" style="14" bestFit="1" customWidth="1"/>
    <col min="4795" max="4795" width="11.28515625" style="14" bestFit="1" customWidth="1"/>
    <col min="4796" max="4796" width="8.7109375" style="14" bestFit="1" customWidth="1"/>
    <col min="4797" max="4797" width="11.28515625" style="14" bestFit="1" customWidth="1"/>
    <col min="4798" max="4798" width="8.7109375" style="14" bestFit="1" customWidth="1"/>
    <col min="4799" max="4799" width="11.28515625" style="14" bestFit="1" customWidth="1"/>
    <col min="4800" max="4800" width="8.7109375" style="14" bestFit="1" customWidth="1"/>
    <col min="4801" max="4801" width="11.28515625" style="14" bestFit="1" customWidth="1"/>
    <col min="4802" max="4802" width="8.7109375" style="14" bestFit="1" customWidth="1"/>
    <col min="4803" max="4803" width="11.28515625" style="14" bestFit="1" customWidth="1"/>
    <col min="4804" max="4804" width="8.7109375" style="14" bestFit="1" customWidth="1"/>
    <col min="4805" max="4805" width="11.28515625" style="14" bestFit="1" customWidth="1"/>
    <col min="4806" max="4806" width="8.7109375" style="14" bestFit="1" customWidth="1"/>
    <col min="4807" max="4807" width="11.28515625" style="14" bestFit="1" customWidth="1"/>
    <col min="4808" max="4808" width="8.7109375" style="14" bestFit="1" customWidth="1"/>
    <col min="4809" max="4809" width="11.28515625" style="14" bestFit="1" customWidth="1"/>
    <col min="4810" max="4810" width="8.7109375" style="14" bestFit="1" customWidth="1"/>
    <col min="4811" max="4811" width="11.28515625" style="14" bestFit="1" customWidth="1"/>
    <col min="4812" max="4845" width="11.28515625" style="14" customWidth="1"/>
    <col min="4846" max="4846" width="9.28515625" style="14" customWidth="1"/>
    <col min="4847" max="4847" width="8.7109375" style="14" bestFit="1" customWidth="1"/>
    <col min="4848" max="4848" width="11.28515625" style="14" bestFit="1" customWidth="1"/>
    <col min="4849" max="4849" width="8.7109375" style="14" bestFit="1" customWidth="1"/>
    <col min="4850" max="4850" width="11.28515625" style="14" bestFit="1" customWidth="1"/>
    <col min="4851" max="4851" width="8.7109375" style="14" bestFit="1" customWidth="1"/>
    <col min="4852" max="4852" width="11.28515625" style="14" bestFit="1" customWidth="1"/>
    <col min="4853" max="4856" width="11.42578125" style="14"/>
    <col min="4857" max="4857" width="8.7109375" style="14" bestFit="1" customWidth="1"/>
    <col min="4858" max="4858" width="11.28515625" style="14" bestFit="1" customWidth="1"/>
    <col min="4859" max="4860" width="11.42578125" style="14"/>
    <col min="4861" max="4861" width="9" style="14" customWidth="1"/>
    <col min="4862" max="4862" width="11" style="14" customWidth="1"/>
    <col min="4863" max="4863" width="8.85546875" style="14" customWidth="1"/>
    <col min="4864" max="4864" width="11.140625" style="14" customWidth="1"/>
    <col min="4865" max="4865" width="8.7109375" style="14" customWidth="1"/>
    <col min="4866" max="4866" width="11.42578125" style="14" customWidth="1"/>
    <col min="4867" max="4867" width="9.5703125" style="14" customWidth="1"/>
    <col min="4868" max="4868" width="11" style="14" customWidth="1"/>
    <col min="4869" max="5041" width="11.42578125" style="14"/>
    <col min="5042" max="5042" width="6.5703125" style="14" customWidth="1"/>
    <col min="5043" max="5043" width="11.42578125" style="14" bestFit="1" customWidth="1"/>
    <col min="5044" max="5044" width="8.7109375" style="14" bestFit="1" customWidth="1"/>
    <col min="5045" max="5045" width="11.28515625" style="14" bestFit="1" customWidth="1"/>
    <col min="5046" max="5046" width="8.7109375" style="14" bestFit="1" customWidth="1"/>
    <col min="5047" max="5047" width="11.28515625" style="14" bestFit="1" customWidth="1"/>
    <col min="5048" max="5048" width="8.7109375" style="14" bestFit="1" customWidth="1"/>
    <col min="5049" max="5049" width="11.28515625" style="14" bestFit="1" customWidth="1"/>
    <col min="5050" max="5050" width="8.7109375" style="14" bestFit="1" customWidth="1"/>
    <col min="5051" max="5051" width="11.28515625" style="14" bestFit="1" customWidth="1"/>
    <col min="5052" max="5052" width="8.7109375" style="14" bestFit="1" customWidth="1"/>
    <col min="5053" max="5053" width="11.28515625" style="14" bestFit="1" customWidth="1"/>
    <col min="5054" max="5054" width="8.7109375" style="14" bestFit="1" customWidth="1"/>
    <col min="5055" max="5055" width="11.28515625" style="14" bestFit="1" customWidth="1"/>
    <col min="5056" max="5056" width="8.7109375" style="14" bestFit="1" customWidth="1"/>
    <col min="5057" max="5057" width="11.28515625" style="14" bestFit="1" customWidth="1"/>
    <col min="5058" max="5058" width="8.7109375" style="14" bestFit="1" customWidth="1"/>
    <col min="5059" max="5059" width="11.28515625" style="14" bestFit="1" customWidth="1"/>
    <col min="5060" max="5060" width="8.7109375" style="14" bestFit="1" customWidth="1"/>
    <col min="5061" max="5061" width="11.28515625" style="14" bestFit="1" customWidth="1"/>
    <col min="5062" max="5062" width="8.7109375" style="14" bestFit="1" customWidth="1"/>
    <col min="5063" max="5063" width="11.28515625" style="14" bestFit="1" customWidth="1"/>
    <col min="5064" max="5064" width="8.7109375" style="14" bestFit="1" customWidth="1"/>
    <col min="5065" max="5065" width="11.28515625" style="14" bestFit="1" customWidth="1"/>
    <col min="5066" max="5066" width="8.7109375" style="14" bestFit="1" customWidth="1"/>
    <col min="5067" max="5067" width="11.28515625" style="14" bestFit="1" customWidth="1"/>
    <col min="5068" max="5101" width="11.28515625" style="14" customWidth="1"/>
    <col min="5102" max="5102" width="9.28515625" style="14" customWidth="1"/>
    <col min="5103" max="5103" width="8.7109375" style="14" bestFit="1" customWidth="1"/>
    <col min="5104" max="5104" width="11.28515625" style="14" bestFit="1" customWidth="1"/>
    <col min="5105" max="5105" width="8.7109375" style="14" bestFit="1" customWidth="1"/>
    <col min="5106" max="5106" width="11.28515625" style="14" bestFit="1" customWidth="1"/>
    <col min="5107" max="5107" width="8.7109375" style="14" bestFit="1" customWidth="1"/>
    <col min="5108" max="5108" width="11.28515625" style="14" bestFit="1" customWidth="1"/>
    <col min="5109" max="5112" width="11.42578125" style="14"/>
    <col min="5113" max="5113" width="8.7109375" style="14" bestFit="1" customWidth="1"/>
    <col min="5114" max="5114" width="11.28515625" style="14" bestFit="1" customWidth="1"/>
    <col min="5115" max="5116" width="11.42578125" style="14"/>
    <col min="5117" max="5117" width="9" style="14" customWidth="1"/>
    <col min="5118" max="5118" width="11" style="14" customWidth="1"/>
    <col min="5119" max="5119" width="8.85546875" style="14" customWidth="1"/>
    <col min="5120" max="5120" width="11.140625" style="14" customWidth="1"/>
    <col min="5121" max="5121" width="8.7109375" style="14" customWidth="1"/>
    <col min="5122" max="5122" width="11.42578125" style="14" customWidth="1"/>
    <col min="5123" max="5123" width="9.5703125" style="14" customWidth="1"/>
    <col min="5124" max="5124" width="11" style="14" customWidth="1"/>
    <col min="5125" max="5297" width="11.42578125" style="14"/>
    <col min="5298" max="5298" width="6.5703125" style="14" customWidth="1"/>
    <col min="5299" max="5299" width="11.42578125" style="14" bestFit="1" customWidth="1"/>
    <col min="5300" max="5300" width="8.7109375" style="14" bestFit="1" customWidth="1"/>
    <col min="5301" max="5301" width="11.28515625" style="14" bestFit="1" customWidth="1"/>
    <col min="5302" max="5302" width="8.7109375" style="14" bestFit="1" customWidth="1"/>
    <col min="5303" max="5303" width="11.28515625" style="14" bestFit="1" customWidth="1"/>
    <col min="5304" max="5304" width="8.7109375" style="14" bestFit="1" customWidth="1"/>
    <col min="5305" max="5305" width="11.28515625" style="14" bestFit="1" customWidth="1"/>
    <col min="5306" max="5306" width="8.7109375" style="14" bestFit="1" customWidth="1"/>
    <col min="5307" max="5307" width="11.28515625" style="14" bestFit="1" customWidth="1"/>
    <col min="5308" max="5308" width="8.7109375" style="14" bestFit="1" customWidth="1"/>
    <col min="5309" max="5309" width="11.28515625" style="14" bestFit="1" customWidth="1"/>
    <col min="5310" max="5310" width="8.7109375" style="14" bestFit="1" customWidth="1"/>
    <col min="5311" max="5311" width="11.28515625" style="14" bestFit="1" customWidth="1"/>
    <col min="5312" max="5312" width="8.7109375" style="14" bestFit="1" customWidth="1"/>
    <col min="5313" max="5313" width="11.28515625" style="14" bestFit="1" customWidth="1"/>
    <col min="5314" max="5314" width="8.7109375" style="14" bestFit="1" customWidth="1"/>
    <col min="5315" max="5315" width="11.28515625" style="14" bestFit="1" customWidth="1"/>
    <col min="5316" max="5316" width="8.7109375" style="14" bestFit="1" customWidth="1"/>
    <col min="5317" max="5317" width="11.28515625" style="14" bestFit="1" customWidth="1"/>
    <col min="5318" max="5318" width="8.7109375" style="14" bestFit="1" customWidth="1"/>
    <col min="5319" max="5319" width="11.28515625" style="14" bestFit="1" customWidth="1"/>
    <col min="5320" max="5320" width="8.7109375" style="14" bestFit="1" customWidth="1"/>
    <col min="5321" max="5321" width="11.28515625" style="14" bestFit="1" customWidth="1"/>
    <col min="5322" max="5322" width="8.7109375" style="14" bestFit="1" customWidth="1"/>
    <col min="5323" max="5323" width="11.28515625" style="14" bestFit="1" customWidth="1"/>
    <col min="5324" max="5357" width="11.28515625" style="14" customWidth="1"/>
    <col min="5358" max="5358" width="9.28515625" style="14" customWidth="1"/>
    <col min="5359" max="5359" width="8.7109375" style="14" bestFit="1" customWidth="1"/>
    <col min="5360" max="5360" width="11.28515625" style="14" bestFit="1" customWidth="1"/>
    <col min="5361" max="5361" width="8.7109375" style="14" bestFit="1" customWidth="1"/>
    <col min="5362" max="5362" width="11.28515625" style="14" bestFit="1" customWidth="1"/>
    <col min="5363" max="5363" width="8.7109375" style="14" bestFit="1" customWidth="1"/>
    <col min="5364" max="5364" width="11.28515625" style="14" bestFit="1" customWidth="1"/>
    <col min="5365" max="5368" width="11.42578125" style="14"/>
    <col min="5369" max="5369" width="8.7109375" style="14" bestFit="1" customWidth="1"/>
    <col min="5370" max="5370" width="11.28515625" style="14" bestFit="1" customWidth="1"/>
    <col min="5371" max="5372" width="11.42578125" style="14"/>
    <col min="5373" max="5373" width="9" style="14" customWidth="1"/>
    <col min="5374" max="5374" width="11" style="14" customWidth="1"/>
    <col min="5375" max="5375" width="8.85546875" style="14" customWidth="1"/>
    <col min="5376" max="5376" width="11.140625" style="14" customWidth="1"/>
    <col min="5377" max="5377" width="8.7109375" style="14" customWidth="1"/>
    <col min="5378" max="5378" width="11.42578125" style="14" customWidth="1"/>
    <col min="5379" max="5379" width="9.5703125" style="14" customWidth="1"/>
    <col min="5380" max="5380" width="11" style="14" customWidth="1"/>
    <col min="5381" max="5553" width="11.42578125" style="14"/>
    <col min="5554" max="5554" width="6.5703125" style="14" customWidth="1"/>
    <col min="5555" max="5555" width="11.42578125" style="14" bestFit="1" customWidth="1"/>
    <col min="5556" max="5556" width="8.7109375" style="14" bestFit="1" customWidth="1"/>
    <col min="5557" max="5557" width="11.28515625" style="14" bestFit="1" customWidth="1"/>
    <col min="5558" max="5558" width="8.7109375" style="14" bestFit="1" customWidth="1"/>
    <col min="5559" max="5559" width="11.28515625" style="14" bestFit="1" customWidth="1"/>
    <col min="5560" max="5560" width="8.7109375" style="14" bestFit="1" customWidth="1"/>
    <col min="5561" max="5561" width="11.28515625" style="14" bestFit="1" customWidth="1"/>
    <col min="5562" max="5562" width="8.7109375" style="14" bestFit="1" customWidth="1"/>
    <col min="5563" max="5563" width="11.28515625" style="14" bestFit="1" customWidth="1"/>
    <col min="5564" max="5564" width="8.7109375" style="14" bestFit="1" customWidth="1"/>
    <col min="5565" max="5565" width="11.28515625" style="14" bestFit="1" customWidth="1"/>
    <col min="5566" max="5566" width="8.7109375" style="14" bestFit="1" customWidth="1"/>
    <col min="5567" max="5567" width="11.28515625" style="14" bestFit="1" customWidth="1"/>
    <col min="5568" max="5568" width="8.7109375" style="14" bestFit="1" customWidth="1"/>
    <col min="5569" max="5569" width="11.28515625" style="14" bestFit="1" customWidth="1"/>
    <col min="5570" max="5570" width="8.7109375" style="14" bestFit="1" customWidth="1"/>
    <col min="5571" max="5571" width="11.28515625" style="14" bestFit="1" customWidth="1"/>
    <col min="5572" max="5572" width="8.7109375" style="14" bestFit="1" customWidth="1"/>
    <col min="5573" max="5573" width="11.28515625" style="14" bestFit="1" customWidth="1"/>
    <col min="5574" max="5574" width="8.7109375" style="14" bestFit="1" customWidth="1"/>
    <col min="5575" max="5575" width="11.28515625" style="14" bestFit="1" customWidth="1"/>
    <col min="5576" max="5576" width="8.7109375" style="14" bestFit="1" customWidth="1"/>
    <col min="5577" max="5577" width="11.28515625" style="14" bestFit="1" customWidth="1"/>
    <col min="5578" max="5578" width="8.7109375" style="14" bestFit="1" customWidth="1"/>
    <col min="5579" max="5579" width="11.28515625" style="14" bestFit="1" customWidth="1"/>
    <col min="5580" max="5613" width="11.28515625" style="14" customWidth="1"/>
    <col min="5614" max="5614" width="9.28515625" style="14" customWidth="1"/>
    <col min="5615" max="5615" width="8.7109375" style="14" bestFit="1" customWidth="1"/>
    <col min="5616" max="5616" width="11.28515625" style="14" bestFit="1" customWidth="1"/>
    <col min="5617" max="5617" width="8.7109375" style="14" bestFit="1" customWidth="1"/>
    <col min="5618" max="5618" width="11.28515625" style="14" bestFit="1" customWidth="1"/>
    <col min="5619" max="5619" width="8.7109375" style="14" bestFit="1" customWidth="1"/>
    <col min="5620" max="5620" width="11.28515625" style="14" bestFit="1" customWidth="1"/>
    <col min="5621" max="5624" width="11.42578125" style="14"/>
    <col min="5625" max="5625" width="8.7109375" style="14" bestFit="1" customWidth="1"/>
    <col min="5626" max="5626" width="11.28515625" style="14" bestFit="1" customWidth="1"/>
    <col min="5627" max="5628" width="11.42578125" style="14"/>
    <col min="5629" max="5629" width="9" style="14" customWidth="1"/>
    <col min="5630" max="5630" width="11" style="14" customWidth="1"/>
    <col min="5631" max="5631" width="8.85546875" style="14" customWidth="1"/>
    <col min="5632" max="5632" width="11.140625" style="14" customWidth="1"/>
    <col min="5633" max="5633" width="8.7109375" style="14" customWidth="1"/>
    <col min="5634" max="5634" width="11.42578125" style="14" customWidth="1"/>
    <col min="5635" max="5635" width="9.5703125" style="14" customWidth="1"/>
    <col min="5636" max="5636" width="11" style="14" customWidth="1"/>
    <col min="5637" max="5809" width="11.42578125" style="14"/>
    <col min="5810" max="5810" width="6.5703125" style="14" customWidth="1"/>
    <col min="5811" max="5811" width="11.42578125" style="14" bestFit="1" customWidth="1"/>
    <col min="5812" max="5812" width="8.7109375" style="14" bestFit="1" customWidth="1"/>
    <col min="5813" max="5813" width="11.28515625" style="14" bestFit="1" customWidth="1"/>
    <col min="5814" max="5814" width="8.7109375" style="14" bestFit="1" customWidth="1"/>
    <col min="5815" max="5815" width="11.28515625" style="14" bestFit="1" customWidth="1"/>
    <col min="5816" max="5816" width="8.7109375" style="14" bestFit="1" customWidth="1"/>
    <col min="5817" max="5817" width="11.28515625" style="14" bestFit="1" customWidth="1"/>
    <col min="5818" max="5818" width="8.7109375" style="14" bestFit="1" customWidth="1"/>
    <col min="5819" max="5819" width="11.28515625" style="14" bestFit="1" customWidth="1"/>
    <col min="5820" max="5820" width="8.7109375" style="14" bestFit="1" customWidth="1"/>
    <col min="5821" max="5821" width="11.28515625" style="14" bestFit="1" customWidth="1"/>
    <col min="5822" max="5822" width="8.7109375" style="14" bestFit="1" customWidth="1"/>
    <col min="5823" max="5823" width="11.28515625" style="14" bestFit="1" customWidth="1"/>
    <col min="5824" max="5824" width="8.7109375" style="14" bestFit="1" customWidth="1"/>
    <col min="5825" max="5825" width="11.28515625" style="14" bestFit="1" customWidth="1"/>
    <col min="5826" max="5826" width="8.7109375" style="14" bestFit="1" customWidth="1"/>
    <col min="5827" max="5827" width="11.28515625" style="14" bestFit="1" customWidth="1"/>
    <col min="5828" max="5828" width="8.7109375" style="14" bestFit="1" customWidth="1"/>
    <col min="5829" max="5829" width="11.28515625" style="14" bestFit="1" customWidth="1"/>
    <col min="5830" max="5830" width="8.7109375" style="14" bestFit="1" customWidth="1"/>
    <col min="5831" max="5831" width="11.28515625" style="14" bestFit="1" customWidth="1"/>
    <col min="5832" max="5832" width="8.7109375" style="14" bestFit="1" customWidth="1"/>
    <col min="5833" max="5833" width="11.28515625" style="14" bestFit="1" customWidth="1"/>
    <col min="5834" max="5834" width="8.7109375" style="14" bestFit="1" customWidth="1"/>
    <col min="5835" max="5835" width="11.28515625" style="14" bestFit="1" customWidth="1"/>
    <col min="5836" max="5869" width="11.28515625" style="14" customWidth="1"/>
    <col min="5870" max="5870" width="9.28515625" style="14" customWidth="1"/>
    <col min="5871" max="5871" width="8.7109375" style="14" bestFit="1" customWidth="1"/>
    <col min="5872" max="5872" width="11.28515625" style="14" bestFit="1" customWidth="1"/>
    <col min="5873" max="5873" width="8.7109375" style="14" bestFit="1" customWidth="1"/>
    <col min="5874" max="5874" width="11.28515625" style="14" bestFit="1" customWidth="1"/>
    <col min="5875" max="5875" width="8.7109375" style="14" bestFit="1" customWidth="1"/>
    <col min="5876" max="5876" width="11.28515625" style="14" bestFit="1" customWidth="1"/>
    <col min="5877" max="5880" width="11.42578125" style="14"/>
    <col min="5881" max="5881" width="8.7109375" style="14" bestFit="1" customWidth="1"/>
    <col min="5882" max="5882" width="11.28515625" style="14" bestFit="1" customWidth="1"/>
    <col min="5883" max="5884" width="11.42578125" style="14"/>
    <col min="5885" max="5885" width="9" style="14" customWidth="1"/>
    <col min="5886" max="5886" width="11" style="14" customWidth="1"/>
    <col min="5887" max="5887" width="8.85546875" style="14" customWidth="1"/>
    <col min="5888" max="5888" width="11.140625" style="14" customWidth="1"/>
    <col min="5889" max="5889" width="8.7109375" style="14" customWidth="1"/>
    <col min="5890" max="5890" width="11.42578125" style="14" customWidth="1"/>
    <col min="5891" max="5891" width="9.5703125" style="14" customWidth="1"/>
    <col min="5892" max="5892" width="11" style="14" customWidth="1"/>
    <col min="5893" max="6065" width="11.42578125" style="14"/>
    <col min="6066" max="6066" width="6.5703125" style="14" customWidth="1"/>
    <col min="6067" max="6067" width="11.42578125" style="14" bestFit="1" customWidth="1"/>
    <col min="6068" max="6068" width="8.7109375" style="14" bestFit="1" customWidth="1"/>
    <col min="6069" max="6069" width="11.28515625" style="14" bestFit="1" customWidth="1"/>
    <col min="6070" max="6070" width="8.7109375" style="14" bestFit="1" customWidth="1"/>
    <col min="6071" max="6071" width="11.28515625" style="14" bestFit="1" customWidth="1"/>
    <col min="6072" max="6072" width="8.7109375" style="14" bestFit="1" customWidth="1"/>
    <col min="6073" max="6073" width="11.28515625" style="14" bestFit="1" customWidth="1"/>
    <col min="6074" max="6074" width="8.7109375" style="14" bestFit="1" customWidth="1"/>
    <col min="6075" max="6075" width="11.28515625" style="14" bestFit="1" customWidth="1"/>
    <col min="6076" max="6076" width="8.7109375" style="14" bestFit="1" customWidth="1"/>
    <col min="6077" max="6077" width="11.28515625" style="14" bestFit="1" customWidth="1"/>
    <col min="6078" max="6078" width="8.7109375" style="14" bestFit="1" customWidth="1"/>
    <col min="6079" max="6079" width="11.28515625" style="14" bestFit="1" customWidth="1"/>
    <col min="6080" max="6080" width="8.7109375" style="14" bestFit="1" customWidth="1"/>
    <col min="6081" max="6081" width="11.28515625" style="14" bestFit="1" customWidth="1"/>
    <col min="6082" max="6082" width="8.7109375" style="14" bestFit="1" customWidth="1"/>
    <col min="6083" max="6083" width="11.28515625" style="14" bestFit="1" customWidth="1"/>
    <col min="6084" max="6084" width="8.7109375" style="14" bestFit="1" customWidth="1"/>
    <col min="6085" max="6085" width="11.28515625" style="14" bestFit="1" customWidth="1"/>
    <col min="6086" max="6086" width="8.7109375" style="14" bestFit="1" customWidth="1"/>
    <col min="6087" max="6087" width="11.28515625" style="14" bestFit="1" customWidth="1"/>
    <col min="6088" max="6088" width="8.7109375" style="14" bestFit="1" customWidth="1"/>
    <col min="6089" max="6089" width="11.28515625" style="14" bestFit="1" customWidth="1"/>
    <col min="6090" max="6090" width="8.7109375" style="14" bestFit="1" customWidth="1"/>
    <col min="6091" max="6091" width="11.28515625" style="14" bestFit="1" customWidth="1"/>
    <col min="6092" max="6125" width="11.28515625" style="14" customWidth="1"/>
    <col min="6126" max="6126" width="9.28515625" style="14" customWidth="1"/>
    <col min="6127" max="6127" width="8.7109375" style="14" bestFit="1" customWidth="1"/>
    <col min="6128" max="6128" width="11.28515625" style="14" bestFit="1" customWidth="1"/>
    <col min="6129" max="6129" width="8.7109375" style="14" bestFit="1" customWidth="1"/>
    <col min="6130" max="6130" width="11.28515625" style="14" bestFit="1" customWidth="1"/>
    <col min="6131" max="6131" width="8.7109375" style="14" bestFit="1" customWidth="1"/>
    <col min="6132" max="6132" width="11.28515625" style="14" bestFit="1" customWidth="1"/>
    <col min="6133" max="6136" width="11.42578125" style="14"/>
    <col min="6137" max="6137" width="8.7109375" style="14" bestFit="1" customWidth="1"/>
    <col min="6138" max="6138" width="11.28515625" style="14" bestFit="1" customWidth="1"/>
    <col min="6139" max="6140" width="11.42578125" style="14"/>
    <col min="6141" max="6141" width="9" style="14" customWidth="1"/>
    <col min="6142" max="6142" width="11" style="14" customWidth="1"/>
    <col min="6143" max="6143" width="8.85546875" style="14" customWidth="1"/>
    <col min="6144" max="6144" width="11.140625" style="14" customWidth="1"/>
    <col min="6145" max="6145" width="8.7109375" style="14" customWidth="1"/>
    <col min="6146" max="6146" width="11.42578125" style="14" customWidth="1"/>
    <col min="6147" max="6147" width="9.5703125" style="14" customWidth="1"/>
    <col min="6148" max="6148" width="11" style="14" customWidth="1"/>
    <col min="6149" max="6321" width="11.42578125" style="14"/>
    <col min="6322" max="6322" width="6.5703125" style="14" customWidth="1"/>
    <col min="6323" max="6323" width="11.42578125" style="14" bestFit="1" customWidth="1"/>
    <col min="6324" max="6324" width="8.7109375" style="14" bestFit="1" customWidth="1"/>
    <col min="6325" max="6325" width="11.28515625" style="14" bestFit="1" customWidth="1"/>
    <col min="6326" max="6326" width="8.7109375" style="14" bestFit="1" customWidth="1"/>
    <col min="6327" max="6327" width="11.28515625" style="14" bestFit="1" customWidth="1"/>
    <col min="6328" max="6328" width="8.7109375" style="14" bestFit="1" customWidth="1"/>
    <col min="6329" max="6329" width="11.28515625" style="14" bestFit="1" customWidth="1"/>
    <col min="6330" max="6330" width="8.7109375" style="14" bestFit="1" customWidth="1"/>
    <col min="6331" max="6331" width="11.28515625" style="14" bestFit="1" customWidth="1"/>
    <col min="6332" max="6332" width="8.7109375" style="14" bestFit="1" customWidth="1"/>
    <col min="6333" max="6333" width="11.28515625" style="14" bestFit="1" customWidth="1"/>
    <col min="6334" max="6334" width="8.7109375" style="14" bestFit="1" customWidth="1"/>
    <col min="6335" max="6335" width="11.28515625" style="14" bestFit="1" customWidth="1"/>
    <col min="6336" max="6336" width="8.7109375" style="14" bestFit="1" customWidth="1"/>
    <col min="6337" max="6337" width="11.28515625" style="14" bestFit="1" customWidth="1"/>
    <col min="6338" max="6338" width="8.7109375" style="14" bestFit="1" customWidth="1"/>
    <col min="6339" max="6339" width="11.28515625" style="14" bestFit="1" customWidth="1"/>
    <col min="6340" max="6340" width="8.7109375" style="14" bestFit="1" customWidth="1"/>
    <col min="6341" max="6341" width="11.28515625" style="14" bestFit="1" customWidth="1"/>
    <col min="6342" max="6342" width="8.7109375" style="14" bestFit="1" customWidth="1"/>
    <col min="6343" max="6343" width="11.28515625" style="14" bestFit="1" customWidth="1"/>
    <col min="6344" max="6344" width="8.7109375" style="14" bestFit="1" customWidth="1"/>
    <col min="6345" max="6345" width="11.28515625" style="14" bestFit="1" customWidth="1"/>
    <col min="6346" max="6346" width="8.7109375" style="14" bestFit="1" customWidth="1"/>
    <col min="6347" max="6347" width="11.28515625" style="14" bestFit="1" customWidth="1"/>
    <col min="6348" max="6381" width="11.28515625" style="14" customWidth="1"/>
    <col min="6382" max="6382" width="9.28515625" style="14" customWidth="1"/>
    <col min="6383" max="6383" width="8.7109375" style="14" bestFit="1" customWidth="1"/>
    <col min="6384" max="6384" width="11.28515625" style="14" bestFit="1" customWidth="1"/>
    <col min="6385" max="6385" width="8.7109375" style="14" bestFit="1" customWidth="1"/>
    <col min="6386" max="6386" width="11.28515625" style="14" bestFit="1" customWidth="1"/>
    <col min="6387" max="6387" width="8.7109375" style="14" bestFit="1" customWidth="1"/>
    <col min="6388" max="6388" width="11.28515625" style="14" bestFit="1" customWidth="1"/>
    <col min="6389" max="6392" width="11.42578125" style="14"/>
    <col min="6393" max="6393" width="8.7109375" style="14" bestFit="1" customWidth="1"/>
    <col min="6394" max="6394" width="11.28515625" style="14" bestFit="1" customWidth="1"/>
    <col min="6395" max="6396" width="11.42578125" style="14"/>
    <col min="6397" max="6397" width="9" style="14" customWidth="1"/>
    <col min="6398" max="6398" width="11" style="14" customWidth="1"/>
    <col min="6399" max="6399" width="8.85546875" style="14" customWidth="1"/>
    <col min="6400" max="6400" width="11.140625" style="14" customWidth="1"/>
    <col min="6401" max="6401" width="8.7109375" style="14" customWidth="1"/>
    <col min="6402" max="6402" width="11.42578125" style="14" customWidth="1"/>
    <col min="6403" max="6403" width="9.5703125" style="14" customWidth="1"/>
    <col min="6404" max="6404" width="11" style="14" customWidth="1"/>
    <col min="6405" max="6577" width="11.42578125" style="14"/>
    <col min="6578" max="6578" width="6.5703125" style="14" customWidth="1"/>
    <col min="6579" max="6579" width="11.42578125" style="14" bestFit="1" customWidth="1"/>
    <col min="6580" max="6580" width="8.7109375" style="14" bestFit="1" customWidth="1"/>
    <col min="6581" max="6581" width="11.28515625" style="14" bestFit="1" customWidth="1"/>
    <col min="6582" max="6582" width="8.7109375" style="14" bestFit="1" customWidth="1"/>
    <col min="6583" max="6583" width="11.28515625" style="14" bestFit="1" customWidth="1"/>
    <col min="6584" max="6584" width="8.7109375" style="14" bestFit="1" customWidth="1"/>
    <col min="6585" max="6585" width="11.28515625" style="14" bestFit="1" customWidth="1"/>
    <col min="6586" max="6586" width="8.7109375" style="14" bestFit="1" customWidth="1"/>
    <col min="6587" max="6587" width="11.28515625" style="14" bestFit="1" customWidth="1"/>
    <col min="6588" max="6588" width="8.7109375" style="14" bestFit="1" customWidth="1"/>
    <col min="6589" max="6589" width="11.28515625" style="14" bestFit="1" customWidth="1"/>
    <col min="6590" max="6590" width="8.7109375" style="14" bestFit="1" customWidth="1"/>
    <col min="6591" max="6591" width="11.28515625" style="14" bestFit="1" customWidth="1"/>
    <col min="6592" max="6592" width="8.7109375" style="14" bestFit="1" customWidth="1"/>
    <col min="6593" max="6593" width="11.28515625" style="14" bestFit="1" customWidth="1"/>
    <col min="6594" max="6594" width="8.7109375" style="14" bestFit="1" customWidth="1"/>
    <col min="6595" max="6595" width="11.28515625" style="14" bestFit="1" customWidth="1"/>
    <col min="6596" max="6596" width="8.7109375" style="14" bestFit="1" customWidth="1"/>
    <col min="6597" max="6597" width="11.28515625" style="14" bestFit="1" customWidth="1"/>
    <col min="6598" max="6598" width="8.7109375" style="14" bestFit="1" customWidth="1"/>
    <col min="6599" max="6599" width="11.28515625" style="14" bestFit="1" customWidth="1"/>
    <col min="6600" max="6600" width="8.7109375" style="14" bestFit="1" customWidth="1"/>
    <col min="6601" max="6601" width="11.28515625" style="14" bestFit="1" customWidth="1"/>
    <col min="6602" max="6602" width="8.7109375" style="14" bestFit="1" customWidth="1"/>
    <col min="6603" max="6603" width="11.28515625" style="14" bestFit="1" customWidth="1"/>
    <col min="6604" max="6637" width="11.28515625" style="14" customWidth="1"/>
    <col min="6638" max="6638" width="9.28515625" style="14" customWidth="1"/>
    <col min="6639" max="6639" width="8.7109375" style="14" bestFit="1" customWidth="1"/>
    <col min="6640" max="6640" width="11.28515625" style="14" bestFit="1" customWidth="1"/>
    <col min="6641" max="6641" width="8.7109375" style="14" bestFit="1" customWidth="1"/>
    <col min="6642" max="6642" width="11.28515625" style="14" bestFit="1" customWidth="1"/>
    <col min="6643" max="6643" width="8.7109375" style="14" bestFit="1" customWidth="1"/>
    <col min="6644" max="6644" width="11.28515625" style="14" bestFit="1" customWidth="1"/>
    <col min="6645" max="6648" width="11.42578125" style="14"/>
    <col min="6649" max="6649" width="8.7109375" style="14" bestFit="1" customWidth="1"/>
    <col min="6650" max="6650" width="11.28515625" style="14" bestFit="1" customWidth="1"/>
    <col min="6651" max="6652" width="11.42578125" style="14"/>
    <col min="6653" max="6653" width="9" style="14" customWidth="1"/>
    <col min="6654" max="6654" width="11" style="14" customWidth="1"/>
    <col min="6655" max="6655" width="8.85546875" style="14" customWidth="1"/>
    <col min="6656" max="6656" width="11.140625" style="14" customWidth="1"/>
    <col min="6657" max="6657" width="8.7109375" style="14" customWidth="1"/>
    <col min="6658" max="6658" width="11.42578125" style="14" customWidth="1"/>
    <col min="6659" max="6659" width="9.5703125" style="14" customWidth="1"/>
    <col min="6660" max="6660" width="11" style="14" customWidth="1"/>
    <col min="6661" max="6833" width="11.42578125" style="14"/>
    <col min="6834" max="6834" width="6.5703125" style="14" customWidth="1"/>
    <col min="6835" max="6835" width="11.42578125" style="14" bestFit="1" customWidth="1"/>
    <col min="6836" max="6836" width="8.7109375" style="14" bestFit="1" customWidth="1"/>
    <col min="6837" max="6837" width="11.28515625" style="14" bestFit="1" customWidth="1"/>
    <col min="6838" max="6838" width="8.7109375" style="14" bestFit="1" customWidth="1"/>
    <col min="6839" max="6839" width="11.28515625" style="14" bestFit="1" customWidth="1"/>
    <col min="6840" max="6840" width="8.7109375" style="14" bestFit="1" customWidth="1"/>
    <col min="6841" max="6841" width="11.28515625" style="14" bestFit="1" customWidth="1"/>
    <col min="6842" max="6842" width="8.7109375" style="14" bestFit="1" customWidth="1"/>
    <col min="6843" max="6843" width="11.28515625" style="14" bestFit="1" customWidth="1"/>
    <col min="6844" max="6844" width="8.7109375" style="14" bestFit="1" customWidth="1"/>
    <col min="6845" max="6845" width="11.28515625" style="14" bestFit="1" customWidth="1"/>
    <col min="6846" max="6846" width="8.7109375" style="14" bestFit="1" customWidth="1"/>
    <col min="6847" max="6847" width="11.28515625" style="14" bestFit="1" customWidth="1"/>
    <col min="6848" max="6848" width="8.7109375" style="14" bestFit="1" customWidth="1"/>
    <col min="6849" max="6849" width="11.28515625" style="14" bestFit="1" customWidth="1"/>
    <col min="6850" max="6850" width="8.7109375" style="14" bestFit="1" customWidth="1"/>
    <col min="6851" max="6851" width="11.28515625" style="14" bestFit="1" customWidth="1"/>
    <col min="6852" max="6852" width="8.7109375" style="14" bestFit="1" customWidth="1"/>
    <col min="6853" max="6853" width="11.28515625" style="14" bestFit="1" customWidth="1"/>
    <col min="6854" max="6854" width="8.7109375" style="14" bestFit="1" customWidth="1"/>
    <col min="6855" max="6855" width="11.28515625" style="14" bestFit="1" customWidth="1"/>
    <col min="6856" max="6856" width="8.7109375" style="14" bestFit="1" customWidth="1"/>
    <col min="6857" max="6857" width="11.28515625" style="14" bestFit="1" customWidth="1"/>
    <col min="6858" max="6858" width="8.7109375" style="14" bestFit="1" customWidth="1"/>
    <col min="6859" max="6859" width="11.28515625" style="14" bestFit="1" customWidth="1"/>
    <col min="6860" max="6893" width="11.28515625" style="14" customWidth="1"/>
    <col min="6894" max="6894" width="9.28515625" style="14" customWidth="1"/>
    <col min="6895" max="6895" width="8.7109375" style="14" bestFit="1" customWidth="1"/>
    <col min="6896" max="6896" width="11.28515625" style="14" bestFit="1" customWidth="1"/>
    <col min="6897" max="6897" width="8.7109375" style="14" bestFit="1" customWidth="1"/>
    <col min="6898" max="6898" width="11.28515625" style="14" bestFit="1" customWidth="1"/>
    <col min="6899" max="6899" width="8.7109375" style="14" bestFit="1" customWidth="1"/>
    <col min="6900" max="6900" width="11.28515625" style="14" bestFit="1" customWidth="1"/>
    <col min="6901" max="6904" width="11.42578125" style="14"/>
    <col min="6905" max="6905" width="8.7109375" style="14" bestFit="1" customWidth="1"/>
    <col min="6906" max="6906" width="11.28515625" style="14" bestFit="1" customWidth="1"/>
    <col min="6907" max="6908" width="11.42578125" style="14"/>
    <col min="6909" max="6909" width="9" style="14" customWidth="1"/>
    <col min="6910" max="6910" width="11" style="14" customWidth="1"/>
    <col min="6911" max="6911" width="8.85546875" style="14" customWidth="1"/>
    <col min="6912" max="6912" width="11.140625" style="14" customWidth="1"/>
    <col min="6913" max="6913" width="8.7109375" style="14" customWidth="1"/>
    <col min="6914" max="6914" width="11.42578125" style="14" customWidth="1"/>
    <col min="6915" max="6915" width="9.5703125" style="14" customWidth="1"/>
    <col min="6916" max="6916" width="11" style="14" customWidth="1"/>
    <col min="6917" max="7089" width="11.42578125" style="14"/>
    <col min="7090" max="7090" width="6.5703125" style="14" customWidth="1"/>
    <col min="7091" max="7091" width="11.42578125" style="14" bestFit="1" customWidth="1"/>
    <col min="7092" max="7092" width="8.7109375" style="14" bestFit="1" customWidth="1"/>
    <col min="7093" max="7093" width="11.28515625" style="14" bestFit="1" customWidth="1"/>
    <col min="7094" max="7094" width="8.7109375" style="14" bestFit="1" customWidth="1"/>
    <col min="7095" max="7095" width="11.28515625" style="14" bestFit="1" customWidth="1"/>
    <col min="7096" max="7096" width="8.7109375" style="14" bestFit="1" customWidth="1"/>
    <col min="7097" max="7097" width="11.28515625" style="14" bestFit="1" customWidth="1"/>
    <col min="7098" max="7098" width="8.7109375" style="14" bestFit="1" customWidth="1"/>
    <col min="7099" max="7099" width="11.28515625" style="14" bestFit="1" customWidth="1"/>
    <col min="7100" max="7100" width="8.7109375" style="14" bestFit="1" customWidth="1"/>
    <col min="7101" max="7101" width="11.28515625" style="14" bestFit="1" customWidth="1"/>
    <col min="7102" max="7102" width="8.7109375" style="14" bestFit="1" customWidth="1"/>
    <col min="7103" max="7103" width="11.28515625" style="14" bestFit="1" customWidth="1"/>
    <col min="7104" max="7104" width="8.7109375" style="14" bestFit="1" customWidth="1"/>
    <col min="7105" max="7105" width="11.28515625" style="14" bestFit="1" customWidth="1"/>
    <col min="7106" max="7106" width="8.7109375" style="14" bestFit="1" customWidth="1"/>
    <col min="7107" max="7107" width="11.28515625" style="14" bestFit="1" customWidth="1"/>
    <col min="7108" max="7108" width="8.7109375" style="14" bestFit="1" customWidth="1"/>
    <col min="7109" max="7109" width="11.28515625" style="14" bestFit="1" customWidth="1"/>
    <col min="7110" max="7110" width="8.7109375" style="14" bestFit="1" customWidth="1"/>
    <col min="7111" max="7111" width="11.28515625" style="14" bestFit="1" customWidth="1"/>
    <col min="7112" max="7112" width="8.7109375" style="14" bestFit="1" customWidth="1"/>
    <col min="7113" max="7113" width="11.28515625" style="14" bestFit="1" customWidth="1"/>
    <col min="7114" max="7114" width="8.7109375" style="14" bestFit="1" customWidth="1"/>
    <col min="7115" max="7115" width="11.28515625" style="14" bestFit="1" customWidth="1"/>
    <col min="7116" max="7149" width="11.28515625" style="14" customWidth="1"/>
    <col min="7150" max="7150" width="9.28515625" style="14" customWidth="1"/>
    <col min="7151" max="7151" width="8.7109375" style="14" bestFit="1" customWidth="1"/>
    <col min="7152" max="7152" width="11.28515625" style="14" bestFit="1" customWidth="1"/>
    <col min="7153" max="7153" width="8.7109375" style="14" bestFit="1" customWidth="1"/>
    <col min="7154" max="7154" width="11.28515625" style="14" bestFit="1" customWidth="1"/>
    <col min="7155" max="7155" width="8.7109375" style="14" bestFit="1" customWidth="1"/>
    <col min="7156" max="7156" width="11.28515625" style="14" bestFit="1" customWidth="1"/>
    <col min="7157" max="7160" width="11.42578125" style="14"/>
    <col min="7161" max="7161" width="8.7109375" style="14" bestFit="1" customWidth="1"/>
    <col min="7162" max="7162" width="11.28515625" style="14" bestFit="1" customWidth="1"/>
    <col min="7163" max="7164" width="11.42578125" style="14"/>
    <col min="7165" max="7165" width="9" style="14" customWidth="1"/>
    <col min="7166" max="7166" width="11" style="14" customWidth="1"/>
    <col min="7167" max="7167" width="8.85546875" style="14" customWidth="1"/>
    <col min="7168" max="7168" width="11.140625" style="14" customWidth="1"/>
    <col min="7169" max="7169" width="8.7109375" style="14" customWidth="1"/>
    <col min="7170" max="7170" width="11.42578125" style="14" customWidth="1"/>
    <col min="7171" max="7171" width="9.5703125" style="14" customWidth="1"/>
    <col min="7172" max="7172" width="11" style="14" customWidth="1"/>
    <col min="7173" max="7345" width="11.42578125" style="14"/>
    <col min="7346" max="7346" width="6.5703125" style="14" customWidth="1"/>
    <col min="7347" max="7347" width="11.42578125" style="14" bestFit="1" customWidth="1"/>
    <col min="7348" max="7348" width="8.7109375" style="14" bestFit="1" customWidth="1"/>
    <col min="7349" max="7349" width="11.28515625" style="14" bestFit="1" customWidth="1"/>
    <col min="7350" max="7350" width="8.7109375" style="14" bestFit="1" customWidth="1"/>
    <col min="7351" max="7351" width="11.28515625" style="14" bestFit="1" customWidth="1"/>
    <col min="7352" max="7352" width="8.7109375" style="14" bestFit="1" customWidth="1"/>
    <col min="7353" max="7353" width="11.28515625" style="14" bestFit="1" customWidth="1"/>
    <col min="7354" max="7354" width="8.7109375" style="14" bestFit="1" customWidth="1"/>
    <col min="7355" max="7355" width="11.28515625" style="14" bestFit="1" customWidth="1"/>
    <col min="7356" max="7356" width="8.7109375" style="14" bestFit="1" customWidth="1"/>
    <col min="7357" max="7357" width="11.28515625" style="14" bestFit="1" customWidth="1"/>
    <col min="7358" max="7358" width="8.7109375" style="14" bestFit="1" customWidth="1"/>
    <col min="7359" max="7359" width="11.28515625" style="14" bestFit="1" customWidth="1"/>
    <col min="7360" max="7360" width="8.7109375" style="14" bestFit="1" customWidth="1"/>
    <col min="7361" max="7361" width="11.28515625" style="14" bestFit="1" customWidth="1"/>
    <col min="7362" max="7362" width="8.7109375" style="14" bestFit="1" customWidth="1"/>
    <col min="7363" max="7363" width="11.28515625" style="14" bestFit="1" customWidth="1"/>
    <col min="7364" max="7364" width="8.7109375" style="14" bestFit="1" customWidth="1"/>
    <col min="7365" max="7365" width="11.28515625" style="14" bestFit="1" customWidth="1"/>
    <col min="7366" max="7366" width="8.7109375" style="14" bestFit="1" customWidth="1"/>
    <col min="7367" max="7367" width="11.28515625" style="14" bestFit="1" customWidth="1"/>
    <col min="7368" max="7368" width="8.7109375" style="14" bestFit="1" customWidth="1"/>
    <col min="7369" max="7369" width="11.28515625" style="14" bestFit="1" customWidth="1"/>
    <col min="7370" max="7370" width="8.7109375" style="14" bestFit="1" customWidth="1"/>
    <col min="7371" max="7371" width="11.28515625" style="14" bestFit="1" customWidth="1"/>
    <col min="7372" max="7405" width="11.28515625" style="14" customWidth="1"/>
    <col min="7406" max="7406" width="9.28515625" style="14" customWidth="1"/>
    <col min="7407" max="7407" width="8.7109375" style="14" bestFit="1" customWidth="1"/>
    <col min="7408" max="7408" width="11.28515625" style="14" bestFit="1" customWidth="1"/>
    <col min="7409" max="7409" width="8.7109375" style="14" bestFit="1" customWidth="1"/>
    <col min="7410" max="7410" width="11.28515625" style="14" bestFit="1" customWidth="1"/>
    <col min="7411" max="7411" width="8.7109375" style="14" bestFit="1" customWidth="1"/>
    <col min="7412" max="7412" width="11.28515625" style="14" bestFit="1" customWidth="1"/>
    <col min="7413" max="7416" width="11.42578125" style="14"/>
    <col min="7417" max="7417" width="8.7109375" style="14" bestFit="1" customWidth="1"/>
    <col min="7418" max="7418" width="11.28515625" style="14" bestFit="1" customWidth="1"/>
    <col min="7419" max="7420" width="11.42578125" style="14"/>
    <col min="7421" max="7421" width="9" style="14" customWidth="1"/>
    <col min="7422" max="7422" width="11" style="14" customWidth="1"/>
    <col min="7423" max="7423" width="8.85546875" style="14" customWidth="1"/>
    <col min="7424" max="7424" width="11.140625" style="14" customWidth="1"/>
    <col min="7425" max="7425" width="8.7109375" style="14" customWidth="1"/>
    <col min="7426" max="7426" width="11.42578125" style="14" customWidth="1"/>
    <col min="7427" max="7427" width="9.5703125" style="14" customWidth="1"/>
    <col min="7428" max="7428" width="11" style="14" customWidth="1"/>
    <col min="7429" max="7601" width="11.42578125" style="14"/>
    <col min="7602" max="7602" width="6.5703125" style="14" customWidth="1"/>
    <col min="7603" max="7603" width="11.42578125" style="14" bestFit="1" customWidth="1"/>
    <col min="7604" max="7604" width="8.7109375" style="14" bestFit="1" customWidth="1"/>
    <col min="7605" max="7605" width="11.28515625" style="14" bestFit="1" customWidth="1"/>
    <col min="7606" max="7606" width="8.7109375" style="14" bestFit="1" customWidth="1"/>
    <col min="7607" max="7607" width="11.28515625" style="14" bestFit="1" customWidth="1"/>
    <col min="7608" max="7608" width="8.7109375" style="14" bestFit="1" customWidth="1"/>
    <col min="7609" max="7609" width="11.28515625" style="14" bestFit="1" customWidth="1"/>
    <col min="7610" max="7610" width="8.7109375" style="14" bestFit="1" customWidth="1"/>
    <col min="7611" max="7611" width="11.28515625" style="14" bestFit="1" customWidth="1"/>
    <col min="7612" max="7612" width="8.7109375" style="14" bestFit="1" customWidth="1"/>
    <col min="7613" max="7613" width="11.28515625" style="14" bestFit="1" customWidth="1"/>
    <col min="7614" max="7614" width="8.7109375" style="14" bestFit="1" customWidth="1"/>
    <col min="7615" max="7615" width="11.28515625" style="14" bestFit="1" customWidth="1"/>
    <col min="7616" max="7616" width="8.7109375" style="14" bestFit="1" customWidth="1"/>
    <col min="7617" max="7617" width="11.28515625" style="14" bestFit="1" customWidth="1"/>
    <col min="7618" max="7618" width="8.7109375" style="14" bestFit="1" customWidth="1"/>
    <col min="7619" max="7619" width="11.28515625" style="14" bestFit="1" customWidth="1"/>
    <col min="7620" max="7620" width="8.7109375" style="14" bestFit="1" customWidth="1"/>
    <col min="7621" max="7621" width="11.28515625" style="14" bestFit="1" customWidth="1"/>
    <col min="7622" max="7622" width="8.7109375" style="14" bestFit="1" customWidth="1"/>
    <col min="7623" max="7623" width="11.28515625" style="14" bestFit="1" customWidth="1"/>
    <col min="7624" max="7624" width="8.7109375" style="14" bestFit="1" customWidth="1"/>
    <col min="7625" max="7625" width="11.28515625" style="14" bestFit="1" customWidth="1"/>
    <col min="7626" max="7626" width="8.7109375" style="14" bestFit="1" customWidth="1"/>
    <col min="7627" max="7627" width="11.28515625" style="14" bestFit="1" customWidth="1"/>
    <col min="7628" max="7661" width="11.28515625" style="14" customWidth="1"/>
    <col min="7662" max="7662" width="9.28515625" style="14" customWidth="1"/>
    <col min="7663" max="7663" width="8.7109375" style="14" bestFit="1" customWidth="1"/>
    <col min="7664" max="7664" width="11.28515625" style="14" bestFit="1" customWidth="1"/>
    <col min="7665" max="7665" width="8.7109375" style="14" bestFit="1" customWidth="1"/>
    <col min="7666" max="7666" width="11.28515625" style="14" bestFit="1" customWidth="1"/>
    <col min="7667" max="7667" width="8.7109375" style="14" bestFit="1" customWidth="1"/>
    <col min="7668" max="7668" width="11.28515625" style="14" bestFit="1" customWidth="1"/>
    <col min="7669" max="7672" width="11.42578125" style="14"/>
    <col min="7673" max="7673" width="8.7109375" style="14" bestFit="1" customWidth="1"/>
    <col min="7674" max="7674" width="11.28515625" style="14" bestFit="1" customWidth="1"/>
    <col min="7675" max="7676" width="11.42578125" style="14"/>
    <col min="7677" max="7677" width="9" style="14" customWidth="1"/>
    <col min="7678" max="7678" width="11" style="14" customWidth="1"/>
    <col min="7679" max="7679" width="8.85546875" style="14" customWidth="1"/>
    <col min="7680" max="7680" width="11.140625" style="14" customWidth="1"/>
    <col min="7681" max="7681" width="8.7109375" style="14" customWidth="1"/>
    <col min="7682" max="7682" width="11.42578125" style="14" customWidth="1"/>
    <col min="7683" max="7683" width="9.5703125" style="14" customWidth="1"/>
    <col min="7684" max="7684" width="11" style="14" customWidth="1"/>
    <col min="7685" max="7857" width="11.42578125" style="14"/>
    <col min="7858" max="7858" width="6.5703125" style="14" customWidth="1"/>
    <col min="7859" max="7859" width="11.42578125" style="14" bestFit="1" customWidth="1"/>
    <col min="7860" max="7860" width="8.7109375" style="14" bestFit="1" customWidth="1"/>
    <col min="7861" max="7861" width="11.28515625" style="14" bestFit="1" customWidth="1"/>
    <col min="7862" max="7862" width="8.7109375" style="14" bestFit="1" customWidth="1"/>
    <col min="7863" max="7863" width="11.28515625" style="14" bestFit="1" customWidth="1"/>
    <col min="7864" max="7864" width="8.7109375" style="14" bestFit="1" customWidth="1"/>
    <col min="7865" max="7865" width="11.28515625" style="14" bestFit="1" customWidth="1"/>
    <col min="7866" max="7866" width="8.7109375" style="14" bestFit="1" customWidth="1"/>
    <col min="7867" max="7867" width="11.28515625" style="14" bestFit="1" customWidth="1"/>
    <col min="7868" max="7868" width="8.7109375" style="14" bestFit="1" customWidth="1"/>
    <col min="7869" max="7869" width="11.28515625" style="14" bestFit="1" customWidth="1"/>
    <col min="7870" max="7870" width="8.7109375" style="14" bestFit="1" customWidth="1"/>
    <col min="7871" max="7871" width="11.28515625" style="14" bestFit="1" customWidth="1"/>
    <col min="7872" max="7872" width="8.7109375" style="14" bestFit="1" customWidth="1"/>
    <col min="7873" max="7873" width="11.28515625" style="14" bestFit="1" customWidth="1"/>
    <col min="7874" max="7874" width="8.7109375" style="14" bestFit="1" customWidth="1"/>
    <col min="7875" max="7875" width="11.28515625" style="14" bestFit="1" customWidth="1"/>
    <col min="7876" max="7876" width="8.7109375" style="14" bestFit="1" customWidth="1"/>
    <col min="7877" max="7877" width="11.28515625" style="14" bestFit="1" customWidth="1"/>
    <col min="7878" max="7878" width="8.7109375" style="14" bestFit="1" customWidth="1"/>
    <col min="7879" max="7879" width="11.28515625" style="14" bestFit="1" customWidth="1"/>
    <col min="7880" max="7880" width="8.7109375" style="14" bestFit="1" customWidth="1"/>
    <col min="7881" max="7881" width="11.28515625" style="14" bestFit="1" customWidth="1"/>
    <col min="7882" max="7882" width="8.7109375" style="14" bestFit="1" customWidth="1"/>
    <col min="7883" max="7883" width="11.28515625" style="14" bestFit="1" customWidth="1"/>
    <col min="7884" max="7917" width="11.28515625" style="14" customWidth="1"/>
    <col min="7918" max="7918" width="9.28515625" style="14" customWidth="1"/>
    <col min="7919" max="7919" width="8.7109375" style="14" bestFit="1" customWidth="1"/>
    <col min="7920" max="7920" width="11.28515625" style="14" bestFit="1" customWidth="1"/>
    <col min="7921" max="7921" width="8.7109375" style="14" bestFit="1" customWidth="1"/>
    <col min="7922" max="7922" width="11.28515625" style="14" bestFit="1" customWidth="1"/>
    <col min="7923" max="7923" width="8.7109375" style="14" bestFit="1" customWidth="1"/>
    <col min="7924" max="7924" width="11.28515625" style="14" bestFit="1" customWidth="1"/>
    <col min="7925" max="7928" width="11.42578125" style="14"/>
    <col min="7929" max="7929" width="8.7109375" style="14" bestFit="1" customWidth="1"/>
    <col min="7930" max="7930" width="11.28515625" style="14" bestFit="1" customWidth="1"/>
    <col min="7931" max="7932" width="11.42578125" style="14"/>
    <col min="7933" max="7933" width="9" style="14" customWidth="1"/>
    <col min="7934" max="7934" width="11" style="14" customWidth="1"/>
    <col min="7935" max="7935" width="8.85546875" style="14" customWidth="1"/>
    <col min="7936" max="7936" width="11.140625" style="14" customWidth="1"/>
    <col min="7937" max="7937" width="8.7109375" style="14" customWidth="1"/>
    <col min="7938" max="7938" width="11.42578125" style="14" customWidth="1"/>
    <col min="7939" max="7939" width="9.5703125" style="14" customWidth="1"/>
    <col min="7940" max="7940" width="11" style="14" customWidth="1"/>
    <col min="7941" max="8113" width="11.42578125" style="14"/>
    <col min="8114" max="8114" width="6.5703125" style="14" customWidth="1"/>
    <col min="8115" max="8115" width="11.42578125" style="14" bestFit="1" customWidth="1"/>
    <col min="8116" max="8116" width="8.7109375" style="14" bestFit="1" customWidth="1"/>
    <col min="8117" max="8117" width="11.28515625" style="14" bestFit="1" customWidth="1"/>
    <col min="8118" max="8118" width="8.7109375" style="14" bestFit="1" customWidth="1"/>
    <col min="8119" max="8119" width="11.28515625" style="14" bestFit="1" customWidth="1"/>
    <col min="8120" max="8120" width="8.7109375" style="14" bestFit="1" customWidth="1"/>
    <col min="8121" max="8121" width="11.28515625" style="14" bestFit="1" customWidth="1"/>
    <col min="8122" max="8122" width="8.7109375" style="14" bestFit="1" customWidth="1"/>
    <col min="8123" max="8123" width="11.28515625" style="14" bestFit="1" customWidth="1"/>
    <col min="8124" max="8124" width="8.7109375" style="14" bestFit="1" customWidth="1"/>
    <col min="8125" max="8125" width="11.28515625" style="14" bestFit="1" customWidth="1"/>
    <col min="8126" max="8126" width="8.7109375" style="14" bestFit="1" customWidth="1"/>
    <col min="8127" max="8127" width="11.28515625" style="14" bestFit="1" customWidth="1"/>
    <col min="8128" max="8128" width="8.7109375" style="14" bestFit="1" customWidth="1"/>
    <col min="8129" max="8129" width="11.28515625" style="14" bestFit="1" customWidth="1"/>
    <col min="8130" max="8130" width="8.7109375" style="14" bestFit="1" customWidth="1"/>
    <col min="8131" max="8131" width="11.28515625" style="14" bestFit="1" customWidth="1"/>
    <col min="8132" max="8132" width="8.7109375" style="14" bestFit="1" customWidth="1"/>
    <col min="8133" max="8133" width="11.28515625" style="14" bestFit="1" customWidth="1"/>
    <col min="8134" max="8134" width="8.7109375" style="14" bestFit="1" customWidth="1"/>
    <col min="8135" max="8135" width="11.28515625" style="14" bestFit="1" customWidth="1"/>
    <col min="8136" max="8136" width="8.7109375" style="14" bestFit="1" customWidth="1"/>
    <col min="8137" max="8137" width="11.28515625" style="14" bestFit="1" customWidth="1"/>
    <col min="8138" max="8138" width="8.7109375" style="14" bestFit="1" customWidth="1"/>
    <col min="8139" max="8139" width="11.28515625" style="14" bestFit="1" customWidth="1"/>
    <col min="8140" max="8173" width="11.28515625" style="14" customWidth="1"/>
    <col min="8174" max="8174" width="9.28515625" style="14" customWidth="1"/>
    <col min="8175" max="8175" width="8.7109375" style="14" bestFit="1" customWidth="1"/>
    <col min="8176" max="8176" width="11.28515625" style="14" bestFit="1" customWidth="1"/>
    <col min="8177" max="8177" width="8.7109375" style="14" bestFit="1" customWidth="1"/>
    <col min="8178" max="8178" width="11.28515625" style="14" bestFit="1" customWidth="1"/>
    <col min="8179" max="8179" width="8.7109375" style="14" bestFit="1" customWidth="1"/>
    <col min="8180" max="8180" width="11.28515625" style="14" bestFit="1" customWidth="1"/>
    <col min="8181" max="8184" width="11.42578125" style="14"/>
    <col min="8185" max="8185" width="8.7109375" style="14" bestFit="1" customWidth="1"/>
    <col min="8186" max="8186" width="11.28515625" style="14" bestFit="1" customWidth="1"/>
    <col min="8187" max="8188" width="11.42578125" style="14"/>
    <col min="8189" max="8189" width="9" style="14" customWidth="1"/>
    <col min="8190" max="8190" width="11" style="14" customWidth="1"/>
    <col min="8191" max="8191" width="8.85546875" style="14" customWidth="1"/>
    <col min="8192" max="8192" width="11.140625" style="14" customWidth="1"/>
    <col min="8193" max="8193" width="8.7109375" style="14" customWidth="1"/>
    <col min="8194" max="8194" width="11.42578125" style="14" customWidth="1"/>
    <col min="8195" max="8195" width="9.5703125" style="14" customWidth="1"/>
    <col min="8196" max="8196" width="11" style="14" customWidth="1"/>
    <col min="8197" max="8369" width="11.42578125" style="14"/>
    <col min="8370" max="8370" width="6.5703125" style="14" customWidth="1"/>
    <col min="8371" max="8371" width="11.42578125" style="14" bestFit="1" customWidth="1"/>
    <col min="8372" max="8372" width="8.7109375" style="14" bestFit="1" customWidth="1"/>
    <col min="8373" max="8373" width="11.28515625" style="14" bestFit="1" customWidth="1"/>
    <col min="8374" max="8374" width="8.7109375" style="14" bestFit="1" customWidth="1"/>
    <col min="8375" max="8375" width="11.28515625" style="14" bestFit="1" customWidth="1"/>
    <col min="8376" max="8376" width="8.7109375" style="14" bestFit="1" customWidth="1"/>
    <col min="8377" max="8377" width="11.28515625" style="14" bestFit="1" customWidth="1"/>
    <col min="8378" max="8378" width="8.7109375" style="14" bestFit="1" customWidth="1"/>
    <col min="8379" max="8379" width="11.28515625" style="14" bestFit="1" customWidth="1"/>
    <col min="8380" max="8380" width="8.7109375" style="14" bestFit="1" customWidth="1"/>
    <col min="8381" max="8381" width="11.28515625" style="14" bestFit="1" customWidth="1"/>
    <col min="8382" max="8382" width="8.7109375" style="14" bestFit="1" customWidth="1"/>
    <col min="8383" max="8383" width="11.28515625" style="14" bestFit="1" customWidth="1"/>
    <col min="8384" max="8384" width="8.7109375" style="14" bestFit="1" customWidth="1"/>
    <col min="8385" max="8385" width="11.28515625" style="14" bestFit="1" customWidth="1"/>
    <col min="8386" max="8386" width="8.7109375" style="14" bestFit="1" customWidth="1"/>
    <col min="8387" max="8387" width="11.28515625" style="14" bestFit="1" customWidth="1"/>
    <col min="8388" max="8388" width="8.7109375" style="14" bestFit="1" customWidth="1"/>
    <col min="8389" max="8389" width="11.28515625" style="14" bestFit="1" customWidth="1"/>
    <col min="8390" max="8390" width="8.7109375" style="14" bestFit="1" customWidth="1"/>
    <col min="8391" max="8391" width="11.28515625" style="14" bestFit="1" customWidth="1"/>
    <col min="8392" max="8392" width="8.7109375" style="14" bestFit="1" customWidth="1"/>
    <col min="8393" max="8393" width="11.28515625" style="14" bestFit="1" customWidth="1"/>
    <col min="8394" max="8394" width="8.7109375" style="14" bestFit="1" customWidth="1"/>
    <col min="8395" max="8395" width="11.28515625" style="14" bestFit="1" customWidth="1"/>
    <col min="8396" max="8429" width="11.28515625" style="14" customWidth="1"/>
    <col min="8430" max="8430" width="9.28515625" style="14" customWidth="1"/>
    <col min="8431" max="8431" width="8.7109375" style="14" bestFit="1" customWidth="1"/>
    <col min="8432" max="8432" width="11.28515625" style="14" bestFit="1" customWidth="1"/>
    <col min="8433" max="8433" width="8.7109375" style="14" bestFit="1" customWidth="1"/>
    <col min="8434" max="8434" width="11.28515625" style="14" bestFit="1" customWidth="1"/>
    <col min="8435" max="8435" width="8.7109375" style="14" bestFit="1" customWidth="1"/>
    <col min="8436" max="8436" width="11.28515625" style="14" bestFit="1" customWidth="1"/>
    <col min="8437" max="8440" width="11.42578125" style="14"/>
    <col min="8441" max="8441" width="8.7109375" style="14" bestFit="1" customWidth="1"/>
    <col min="8442" max="8442" width="11.28515625" style="14" bestFit="1" customWidth="1"/>
    <col min="8443" max="8444" width="11.42578125" style="14"/>
    <col min="8445" max="8445" width="9" style="14" customWidth="1"/>
    <col min="8446" max="8446" width="11" style="14" customWidth="1"/>
    <col min="8447" max="8447" width="8.85546875" style="14" customWidth="1"/>
    <col min="8448" max="8448" width="11.140625" style="14" customWidth="1"/>
    <col min="8449" max="8449" width="8.7109375" style="14" customWidth="1"/>
    <col min="8450" max="8450" width="11.42578125" style="14" customWidth="1"/>
    <col min="8451" max="8451" width="9.5703125" style="14" customWidth="1"/>
    <col min="8452" max="8452" width="11" style="14" customWidth="1"/>
    <col min="8453" max="8625" width="11.42578125" style="14"/>
    <col min="8626" max="8626" width="6.5703125" style="14" customWidth="1"/>
    <col min="8627" max="8627" width="11.42578125" style="14" bestFit="1" customWidth="1"/>
    <col min="8628" max="8628" width="8.7109375" style="14" bestFit="1" customWidth="1"/>
    <col min="8629" max="8629" width="11.28515625" style="14" bestFit="1" customWidth="1"/>
    <col min="8630" max="8630" width="8.7109375" style="14" bestFit="1" customWidth="1"/>
    <col min="8631" max="8631" width="11.28515625" style="14" bestFit="1" customWidth="1"/>
    <col min="8632" max="8632" width="8.7109375" style="14" bestFit="1" customWidth="1"/>
    <col min="8633" max="8633" width="11.28515625" style="14" bestFit="1" customWidth="1"/>
    <col min="8634" max="8634" width="8.7109375" style="14" bestFit="1" customWidth="1"/>
    <col min="8635" max="8635" width="11.28515625" style="14" bestFit="1" customWidth="1"/>
    <col min="8636" max="8636" width="8.7109375" style="14" bestFit="1" customWidth="1"/>
    <col min="8637" max="8637" width="11.28515625" style="14" bestFit="1" customWidth="1"/>
    <col min="8638" max="8638" width="8.7109375" style="14" bestFit="1" customWidth="1"/>
    <col min="8639" max="8639" width="11.28515625" style="14" bestFit="1" customWidth="1"/>
    <col min="8640" max="8640" width="8.7109375" style="14" bestFit="1" customWidth="1"/>
    <col min="8641" max="8641" width="11.28515625" style="14" bestFit="1" customWidth="1"/>
    <col min="8642" max="8642" width="8.7109375" style="14" bestFit="1" customWidth="1"/>
    <col min="8643" max="8643" width="11.28515625" style="14" bestFit="1" customWidth="1"/>
    <col min="8644" max="8644" width="8.7109375" style="14" bestFit="1" customWidth="1"/>
    <col min="8645" max="8645" width="11.28515625" style="14" bestFit="1" customWidth="1"/>
    <col min="8646" max="8646" width="8.7109375" style="14" bestFit="1" customWidth="1"/>
    <col min="8647" max="8647" width="11.28515625" style="14" bestFit="1" customWidth="1"/>
    <col min="8648" max="8648" width="8.7109375" style="14" bestFit="1" customWidth="1"/>
    <col min="8649" max="8649" width="11.28515625" style="14" bestFit="1" customWidth="1"/>
    <col min="8650" max="8650" width="8.7109375" style="14" bestFit="1" customWidth="1"/>
    <col min="8651" max="8651" width="11.28515625" style="14" bestFit="1" customWidth="1"/>
    <col min="8652" max="8685" width="11.28515625" style="14" customWidth="1"/>
    <col min="8686" max="8686" width="9.28515625" style="14" customWidth="1"/>
    <col min="8687" max="8687" width="8.7109375" style="14" bestFit="1" customWidth="1"/>
    <col min="8688" max="8688" width="11.28515625" style="14" bestFit="1" customWidth="1"/>
    <col min="8689" max="8689" width="8.7109375" style="14" bestFit="1" customWidth="1"/>
    <col min="8690" max="8690" width="11.28515625" style="14" bestFit="1" customWidth="1"/>
    <col min="8691" max="8691" width="8.7109375" style="14" bestFit="1" customWidth="1"/>
    <col min="8692" max="8692" width="11.28515625" style="14" bestFit="1" customWidth="1"/>
    <col min="8693" max="8696" width="11.42578125" style="14"/>
    <col min="8697" max="8697" width="8.7109375" style="14" bestFit="1" customWidth="1"/>
    <col min="8698" max="8698" width="11.28515625" style="14" bestFit="1" customWidth="1"/>
    <col min="8699" max="8700" width="11.42578125" style="14"/>
    <col min="8701" max="8701" width="9" style="14" customWidth="1"/>
    <col min="8702" max="8702" width="11" style="14" customWidth="1"/>
    <col min="8703" max="8703" width="8.85546875" style="14" customWidth="1"/>
    <col min="8704" max="8704" width="11.140625" style="14" customWidth="1"/>
    <col min="8705" max="8705" width="8.7109375" style="14" customWidth="1"/>
    <col min="8706" max="8706" width="11.42578125" style="14" customWidth="1"/>
    <col min="8707" max="8707" width="9.5703125" style="14" customWidth="1"/>
    <col min="8708" max="8708" width="11" style="14" customWidth="1"/>
    <col min="8709" max="8881" width="11.42578125" style="14"/>
    <col min="8882" max="8882" width="6.5703125" style="14" customWidth="1"/>
    <col min="8883" max="8883" width="11.42578125" style="14" bestFit="1" customWidth="1"/>
    <col min="8884" max="8884" width="8.7109375" style="14" bestFit="1" customWidth="1"/>
    <col min="8885" max="8885" width="11.28515625" style="14" bestFit="1" customWidth="1"/>
    <col min="8886" max="8886" width="8.7109375" style="14" bestFit="1" customWidth="1"/>
    <col min="8887" max="8887" width="11.28515625" style="14" bestFit="1" customWidth="1"/>
    <col min="8888" max="8888" width="8.7109375" style="14" bestFit="1" customWidth="1"/>
    <col min="8889" max="8889" width="11.28515625" style="14" bestFit="1" customWidth="1"/>
    <col min="8890" max="8890" width="8.7109375" style="14" bestFit="1" customWidth="1"/>
    <col min="8891" max="8891" width="11.28515625" style="14" bestFit="1" customWidth="1"/>
    <col min="8892" max="8892" width="8.7109375" style="14" bestFit="1" customWidth="1"/>
    <col min="8893" max="8893" width="11.28515625" style="14" bestFit="1" customWidth="1"/>
    <col min="8894" max="8894" width="8.7109375" style="14" bestFit="1" customWidth="1"/>
    <col min="8895" max="8895" width="11.28515625" style="14" bestFit="1" customWidth="1"/>
    <col min="8896" max="8896" width="8.7109375" style="14" bestFit="1" customWidth="1"/>
    <col min="8897" max="8897" width="11.28515625" style="14" bestFit="1" customWidth="1"/>
    <col min="8898" max="8898" width="8.7109375" style="14" bestFit="1" customWidth="1"/>
    <col min="8899" max="8899" width="11.28515625" style="14" bestFit="1" customWidth="1"/>
    <col min="8900" max="8900" width="8.7109375" style="14" bestFit="1" customWidth="1"/>
    <col min="8901" max="8901" width="11.28515625" style="14" bestFit="1" customWidth="1"/>
    <col min="8902" max="8902" width="8.7109375" style="14" bestFit="1" customWidth="1"/>
    <col min="8903" max="8903" width="11.28515625" style="14" bestFit="1" customWidth="1"/>
    <col min="8904" max="8904" width="8.7109375" style="14" bestFit="1" customWidth="1"/>
    <col min="8905" max="8905" width="11.28515625" style="14" bestFit="1" customWidth="1"/>
    <col min="8906" max="8906" width="8.7109375" style="14" bestFit="1" customWidth="1"/>
    <col min="8907" max="8907" width="11.28515625" style="14" bestFit="1" customWidth="1"/>
    <col min="8908" max="8941" width="11.28515625" style="14" customWidth="1"/>
    <col min="8942" max="8942" width="9.28515625" style="14" customWidth="1"/>
    <col min="8943" max="8943" width="8.7109375" style="14" bestFit="1" customWidth="1"/>
    <col min="8944" max="8944" width="11.28515625" style="14" bestFit="1" customWidth="1"/>
    <col min="8945" max="8945" width="8.7109375" style="14" bestFit="1" customWidth="1"/>
    <col min="8946" max="8946" width="11.28515625" style="14" bestFit="1" customWidth="1"/>
    <col min="8947" max="8947" width="8.7109375" style="14" bestFit="1" customWidth="1"/>
    <col min="8948" max="8948" width="11.28515625" style="14" bestFit="1" customWidth="1"/>
    <col min="8949" max="8952" width="11.42578125" style="14"/>
    <col min="8953" max="8953" width="8.7109375" style="14" bestFit="1" customWidth="1"/>
    <col min="8954" max="8954" width="11.28515625" style="14" bestFit="1" customWidth="1"/>
    <col min="8955" max="8956" width="11.42578125" style="14"/>
    <col min="8957" max="8957" width="9" style="14" customWidth="1"/>
    <col min="8958" max="8958" width="11" style="14" customWidth="1"/>
    <col min="8959" max="8959" width="8.85546875" style="14" customWidth="1"/>
    <col min="8960" max="8960" width="11.140625" style="14" customWidth="1"/>
    <col min="8961" max="8961" width="8.7109375" style="14" customWidth="1"/>
    <col min="8962" max="8962" width="11.42578125" style="14" customWidth="1"/>
    <col min="8963" max="8963" width="9.5703125" style="14" customWidth="1"/>
    <col min="8964" max="8964" width="11" style="14" customWidth="1"/>
    <col min="8965" max="9137" width="11.42578125" style="14"/>
    <col min="9138" max="9138" width="6.5703125" style="14" customWidth="1"/>
    <col min="9139" max="9139" width="11.42578125" style="14" bestFit="1" customWidth="1"/>
    <col min="9140" max="9140" width="8.7109375" style="14" bestFit="1" customWidth="1"/>
    <col min="9141" max="9141" width="11.28515625" style="14" bestFit="1" customWidth="1"/>
    <col min="9142" max="9142" width="8.7109375" style="14" bestFit="1" customWidth="1"/>
    <col min="9143" max="9143" width="11.28515625" style="14" bestFit="1" customWidth="1"/>
    <col min="9144" max="9144" width="8.7109375" style="14" bestFit="1" customWidth="1"/>
    <col min="9145" max="9145" width="11.28515625" style="14" bestFit="1" customWidth="1"/>
    <col min="9146" max="9146" width="8.7109375" style="14" bestFit="1" customWidth="1"/>
    <col min="9147" max="9147" width="11.28515625" style="14" bestFit="1" customWidth="1"/>
    <col min="9148" max="9148" width="8.7109375" style="14" bestFit="1" customWidth="1"/>
    <col min="9149" max="9149" width="11.28515625" style="14" bestFit="1" customWidth="1"/>
    <col min="9150" max="9150" width="8.7109375" style="14" bestFit="1" customWidth="1"/>
    <col min="9151" max="9151" width="11.28515625" style="14" bestFit="1" customWidth="1"/>
    <col min="9152" max="9152" width="8.7109375" style="14" bestFit="1" customWidth="1"/>
    <col min="9153" max="9153" width="11.28515625" style="14" bestFit="1" customWidth="1"/>
    <col min="9154" max="9154" width="8.7109375" style="14" bestFit="1" customWidth="1"/>
    <col min="9155" max="9155" width="11.28515625" style="14" bestFit="1" customWidth="1"/>
    <col min="9156" max="9156" width="8.7109375" style="14" bestFit="1" customWidth="1"/>
    <col min="9157" max="9157" width="11.28515625" style="14" bestFit="1" customWidth="1"/>
    <col min="9158" max="9158" width="8.7109375" style="14" bestFit="1" customWidth="1"/>
    <col min="9159" max="9159" width="11.28515625" style="14" bestFit="1" customWidth="1"/>
    <col min="9160" max="9160" width="8.7109375" style="14" bestFit="1" customWidth="1"/>
    <col min="9161" max="9161" width="11.28515625" style="14" bestFit="1" customWidth="1"/>
    <col min="9162" max="9162" width="8.7109375" style="14" bestFit="1" customWidth="1"/>
    <col min="9163" max="9163" width="11.28515625" style="14" bestFit="1" customWidth="1"/>
    <col min="9164" max="9197" width="11.28515625" style="14" customWidth="1"/>
    <col min="9198" max="9198" width="9.28515625" style="14" customWidth="1"/>
    <col min="9199" max="9199" width="8.7109375" style="14" bestFit="1" customWidth="1"/>
    <col min="9200" max="9200" width="11.28515625" style="14" bestFit="1" customWidth="1"/>
    <col min="9201" max="9201" width="8.7109375" style="14" bestFit="1" customWidth="1"/>
    <col min="9202" max="9202" width="11.28515625" style="14" bestFit="1" customWidth="1"/>
    <col min="9203" max="9203" width="8.7109375" style="14" bestFit="1" customWidth="1"/>
    <col min="9204" max="9204" width="11.28515625" style="14" bestFit="1" customWidth="1"/>
    <col min="9205" max="9208" width="11.42578125" style="14"/>
    <col min="9209" max="9209" width="8.7109375" style="14" bestFit="1" customWidth="1"/>
    <col min="9210" max="9210" width="11.28515625" style="14" bestFit="1" customWidth="1"/>
    <col min="9211" max="9212" width="11.42578125" style="14"/>
    <col min="9213" max="9213" width="9" style="14" customWidth="1"/>
    <col min="9214" max="9214" width="11" style="14" customWidth="1"/>
    <col min="9215" max="9215" width="8.85546875" style="14" customWidth="1"/>
    <col min="9216" max="9216" width="11.140625" style="14" customWidth="1"/>
    <col min="9217" max="9217" width="8.7109375" style="14" customWidth="1"/>
    <col min="9218" max="9218" width="11.42578125" style="14" customWidth="1"/>
    <col min="9219" max="9219" width="9.5703125" style="14" customWidth="1"/>
    <col min="9220" max="9220" width="11" style="14" customWidth="1"/>
    <col min="9221" max="9393" width="11.42578125" style="14"/>
    <col min="9394" max="9394" width="6.5703125" style="14" customWidth="1"/>
    <col min="9395" max="9395" width="11.42578125" style="14" bestFit="1" customWidth="1"/>
    <col min="9396" max="9396" width="8.7109375" style="14" bestFit="1" customWidth="1"/>
    <col min="9397" max="9397" width="11.28515625" style="14" bestFit="1" customWidth="1"/>
    <col min="9398" max="9398" width="8.7109375" style="14" bestFit="1" customWidth="1"/>
    <col min="9399" max="9399" width="11.28515625" style="14" bestFit="1" customWidth="1"/>
    <col min="9400" max="9400" width="8.7109375" style="14" bestFit="1" customWidth="1"/>
    <col min="9401" max="9401" width="11.28515625" style="14" bestFit="1" customWidth="1"/>
    <col min="9402" max="9402" width="8.7109375" style="14" bestFit="1" customWidth="1"/>
    <col min="9403" max="9403" width="11.28515625" style="14" bestFit="1" customWidth="1"/>
    <col min="9404" max="9404" width="8.7109375" style="14" bestFit="1" customWidth="1"/>
    <col min="9405" max="9405" width="11.28515625" style="14" bestFit="1" customWidth="1"/>
    <col min="9406" max="9406" width="8.7109375" style="14" bestFit="1" customWidth="1"/>
    <col min="9407" max="9407" width="11.28515625" style="14" bestFit="1" customWidth="1"/>
    <col min="9408" max="9408" width="8.7109375" style="14" bestFit="1" customWidth="1"/>
    <col min="9409" max="9409" width="11.28515625" style="14" bestFit="1" customWidth="1"/>
    <col min="9410" max="9410" width="8.7109375" style="14" bestFit="1" customWidth="1"/>
    <col min="9411" max="9411" width="11.28515625" style="14" bestFit="1" customWidth="1"/>
    <col min="9412" max="9412" width="8.7109375" style="14" bestFit="1" customWidth="1"/>
    <col min="9413" max="9413" width="11.28515625" style="14" bestFit="1" customWidth="1"/>
    <col min="9414" max="9414" width="8.7109375" style="14" bestFit="1" customWidth="1"/>
    <col min="9415" max="9415" width="11.28515625" style="14" bestFit="1" customWidth="1"/>
    <col min="9416" max="9416" width="8.7109375" style="14" bestFit="1" customWidth="1"/>
    <col min="9417" max="9417" width="11.28515625" style="14" bestFit="1" customWidth="1"/>
    <col min="9418" max="9418" width="8.7109375" style="14" bestFit="1" customWidth="1"/>
    <col min="9419" max="9419" width="11.28515625" style="14" bestFit="1" customWidth="1"/>
    <col min="9420" max="9453" width="11.28515625" style="14" customWidth="1"/>
    <col min="9454" max="9454" width="9.28515625" style="14" customWidth="1"/>
    <col min="9455" max="9455" width="8.7109375" style="14" bestFit="1" customWidth="1"/>
    <col min="9456" max="9456" width="11.28515625" style="14" bestFit="1" customWidth="1"/>
    <col min="9457" max="9457" width="8.7109375" style="14" bestFit="1" customWidth="1"/>
    <col min="9458" max="9458" width="11.28515625" style="14" bestFit="1" customWidth="1"/>
    <col min="9459" max="9459" width="8.7109375" style="14" bestFit="1" customWidth="1"/>
    <col min="9460" max="9460" width="11.28515625" style="14" bestFit="1" customWidth="1"/>
    <col min="9461" max="9464" width="11.42578125" style="14"/>
    <col min="9465" max="9465" width="8.7109375" style="14" bestFit="1" customWidth="1"/>
    <col min="9466" max="9466" width="11.28515625" style="14" bestFit="1" customWidth="1"/>
    <col min="9467" max="9468" width="11.42578125" style="14"/>
    <col min="9469" max="9469" width="9" style="14" customWidth="1"/>
    <col min="9470" max="9470" width="11" style="14" customWidth="1"/>
    <col min="9471" max="9471" width="8.85546875" style="14" customWidth="1"/>
    <col min="9472" max="9472" width="11.140625" style="14" customWidth="1"/>
    <col min="9473" max="9473" width="8.7109375" style="14" customWidth="1"/>
    <col min="9474" max="9474" width="11.42578125" style="14" customWidth="1"/>
    <col min="9475" max="9475" width="9.5703125" style="14" customWidth="1"/>
    <col min="9476" max="9476" width="11" style="14" customWidth="1"/>
    <col min="9477" max="9649" width="11.42578125" style="14"/>
    <col min="9650" max="9650" width="6.5703125" style="14" customWidth="1"/>
    <col min="9651" max="9651" width="11.42578125" style="14" bestFit="1" customWidth="1"/>
    <col min="9652" max="9652" width="8.7109375" style="14" bestFit="1" customWidth="1"/>
    <col min="9653" max="9653" width="11.28515625" style="14" bestFit="1" customWidth="1"/>
    <col min="9654" max="9654" width="8.7109375" style="14" bestFit="1" customWidth="1"/>
    <col min="9655" max="9655" width="11.28515625" style="14" bestFit="1" customWidth="1"/>
    <col min="9656" max="9656" width="8.7109375" style="14" bestFit="1" customWidth="1"/>
    <col min="9657" max="9657" width="11.28515625" style="14" bestFit="1" customWidth="1"/>
    <col min="9658" max="9658" width="8.7109375" style="14" bestFit="1" customWidth="1"/>
    <col min="9659" max="9659" width="11.28515625" style="14" bestFit="1" customWidth="1"/>
    <col min="9660" max="9660" width="8.7109375" style="14" bestFit="1" customWidth="1"/>
    <col min="9661" max="9661" width="11.28515625" style="14" bestFit="1" customWidth="1"/>
    <col min="9662" max="9662" width="8.7109375" style="14" bestFit="1" customWidth="1"/>
    <col min="9663" max="9663" width="11.28515625" style="14" bestFit="1" customWidth="1"/>
    <col min="9664" max="9664" width="8.7109375" style="14" bestFit="1" customWidth="1"/>
    <col min="9665" max="9665" width="11.28515625" style="14" bestFit="1" customWidth="1"/>
    <col min="9666" max="9666" width="8.7109375" style="14" bestFit="1" customWidth="1"/>
    <col min="9667" max="9667" width="11.28515625" style="14" bestFit="1" customWidth="1"/>
    <col min="9668" max="9668" width="8.7109375" style="14" bestFit="1" customWidth="1"/>
    <col min="9669" max="9669" width="11.28515625" style="14" bestFit="1" customWidth="1"/>
    <col min="9670" max="9670" width="8.7109375" style="14" bestFit="1" customWidth="1"/>
    <col min="9671" max="9671" width="11.28515625" style="14" bestFit="1" customWidth="1"/>
    <col min="9672" max="9672" width="8.7109375" style="14" bestFit="1" customWidth="1"/>
    <col min="9673" max="9673" width="11.28515625" style="14" bestFit="1" customWidth="1"/>
    <col min="9674" max="9674" width="8.7109375" style="14" bestFit="1" customWidth="1"/>
    <col min="9675" max="9675" width="11.28515625" style="14" bestFit="1" customWidth="1"/>
    <col min="9676" max="9709" width="11.28515625" style="14" customWidth="1"/>
    <col min="9710" max="9710" width="9.28515625" style="14" customWidth="1"/>
    <col min="9711" max="9711" width="8.7109375" style="14" bestFit="1" customWidth="1"/>
    <col min="9712" max="9712" width="11.28515625" style="14" bestFit="1" customWidth="1"/>
    <col min="9713" max="9713" width="8.7109375" style="14" bestFit="1" customWidth="1"/>
    <col min="9714" max="9714" width="11.28515625" style="14" bestFit="1" customWidth="1"/>
    <col min="9715" max="9715" width="8.7109375" style="14" bestFit="1" customWidth="1"/>
    <col min="9716" max="9716" width="11.28515625" style="14" bestFit="1" customWidth="1"/>
    <col min="9717" max="9720" width="11.42578125" style="14"/>
    <col min="9721" max="9721" width="8.7109375" style="14" bestFit="1" customWidth="1"/>
    <col min="9722" max="9722" width="11.28515625" style="14" bestFit="1" customWidth="1"/>
    <col min="9723" max="9724" width="11.42578125" style="14"/>
    <col min="9725" max="9725" width="9" style="14" customWidth="1"/>
    <col min="9726" max="9726" width="11" style="14" customWidth="1"/>
    <col min="9727" max="9727" width="8.85546875" style="14" customWidth="1"/>
    <col min="9728" max="9728" width="11.140625" style="14" customWidth="1"/>
    <col min="9729" max="9729" width="8.7109375" style="14" customWidth="1"/>
    <col min="9730" max="9730" width="11.42578125" style="14" customWidth="1"/>
    <col min="9731" max="9731" width="9.5703125" style="14" customWidth="1"/>
    <col min="9732" max="9732" width="11" style="14" customWidth="1"/>
    <col min="9733" max="9905" width="11.42578125" style="14"/>
    <col min="9906" max="9906" width="6.5703125" style="14" customWidth="1"/>
    <col min="9907" max="9907" width="11.42578125" style="14" bestFit="1" customWidth="1"/>
    <col min="9908" max="9908" width="8.7109375" style="14" bestFit="1" customWidth="1"/>
    <col min="9909" max="9909" width="11.28515625" style="14" bestFit="1" customWidth="1"/>
    <col min="9910" max="9910" width="8.7109375" style="14" bestFit="1" customWidth="1"/>
    <col min="9911" max="9911" width="11.28515625" style="14" bestFit="1" customWidth="1"/>
    <col min="9912" max="9912" width="8.7109375" style="14" bestFit="1" customWidth="1"/>
    <col min="9913" max="9913" width="11.28515625" style="14" bestFit="1" customWidth="1"/>
    <col min="9914" max="9914" width="8.7109375" style="14" bestFit="1" customWidth="1"/>
    <col min="9915" max="9915" width="11.28515625" style="14" bestFit="1" customWidth="1"/>
    <col min="9916" max="9916" width="8.7109375" style="14" bestFit="1" customWidth="1"/>
    <col min="9917" max="9917" width="11.28515625" style="14" bestFit="1" customWidth="1"/>
    <col min="9918" max="9918" width="8.7109375" style="14" bestFit="1" customWidth="1"/>
    <col min="9919" max="9919" width="11.28515625" style="14" bestFit="1" customWidth="1"/>
    <col min="9920" max="9920" width="8.7109375" style="14" bestFit="1" customWidth="1"/>
    <col min="9921" max="9921" width="11.28515625" style="14" bestFit="1" customWidth="1"/>
    <col min="9922" max="9922" width="8.7109375" style="14" bestFit="1" customWidth="1"/>
    <col min="9923" max="9923" width="11.28515625" style="14" bestFit="1" customWidth="1"/>
    <col min="9924" max="9924" width="8.7109375" style="14" bestFit="1" customWidth="1"/>
    <col min="9925" max="9925" width="11.28515625" style="14" bestFit="1" customWidth="1"/>
    <col min="9926" max="9926" width="8.7109375" style="14" bestFit="1" customWidth="1"/>
    <col min="9927" max="9927" width="11.28515625" style="14" bestFit="1" customWidth="1"/>
    <col min="9928" max="9928" width="8.7109375" style="14" bestFit="1" customWidth="1"/>
    <col min="9929" max="9929" width="11.28515625" style="14" bestFit="1" customWidth="1"/>
    <col min="9930" max="9930" width="8.7109375" style="14" bestFit="1" customWidth="1"/>
    <col min="9931" max="9931" width="11.28515625" style="14" bestFit="1" customWidth="1"/>
    <col min="9932" max="9965" width="11.28515625" style="14" customWidth="1"/>
    <col min="9966" max="9966" width="9.28515625" style="14" customWidth="1"/>
    <col min="9967" max="9967" width="8.7109375" style="14" bestFit="1" customWidth="1"/>
    <col min="9968" max="9968" width="11.28515625" style="14" bestFit="1" customWidth="1"/>
    <col min="9969" max="9969" width="8.7109375" style="14" bestFit="1" customWidth="1"/>
    <col min="9970" max="9970" width="11.28515625" style="14" bestFit="1" customWidth="1"/>
    <col min="9971" max="9971" width="8.7109375" style="14" bestFit="1" customWidth="1"/>
    <col min="9972" max="9972" width="11.28515625" style="14" bestFit="1" customWidth="1"/>
    <col min="9973" max="9976" width="11.42578125" style="14"/>
    <col min="9977" max="9977" width="8.7109375" style="14" bestFit="1" customWidth="1"/>
    <col min="9978" max="9978" width="11.28515625" style="14" bestFit="1" customWidth="1"/>
    <col min="9979" max="9980" width="11.42578125" style="14"/>
    <col min="9981" max="9981" width="9" style="14" customWidth="1"/>
    <col min="9982" max="9982" width="11" style="14" customWidth="1"/>
    <col min="9983" max="9983" width="8.85546875" style="14" customWidth="1"/>
    <col min="9984" max="9984" width="11.140625" style="14" customWidth="1"/>
    <col min="9985" max="9985" width="8.7109375" style="14" customWidth="1"/>
    <col min="9986" max="9986" width="11.42578125" style="14" customWidth="1"/>
    <col min="9987" max="9987" width="9.5703125" style="14" customWidth="1"/>
    <col min="9988" max="9988" width="11" style="14" customWidth="1"/>
    <col min="9989" max="10161" width="11.42578125" style="14"/>
    <col min="10162" max="10162" width="6.5703125" style="14" customWidth="1"/>
    <col min="10163" max="10163" width="11.42578125" style="14" bestFit="1" customWidth="1"/>
    <col min="10164" max="10164" width="8.7109375" style="14" bestFit="1" customWidth="1"/>
    <col min="10165" max="10165" width="11.28515625" style="14" bestFit="1" customWidth="1"/>
    <col min="10166" max="10166" width="8.7109375" style="14" bestFit="1" customWidth="1"/>
    <col min="10167" max="10167" width="11.28515625" style="14" bestFit="1" customWidth="1"/>
    <col min="10168" max="10168" width="8.7109375" style="14" bestFit="1" customWidth="1"/>
    <col min="10169" max="10169" width="11.28515625" style="14" bestFit="1" customWidth="1"/>
    <col min="10170" max="10170" width="8.7109375" style="14" bestFit="1" customWidth="1"/>
    <col min="10171" max="10171" width="11.28515625" style="14" bestFit="1" customWidth="1"/>
    <col min="10172" max="10172" width="8.7109375" style="14" bestFit="1" customWidth="1"/>
    <col min="10173" max="10173" width="11.28515625" style="14" bestFit="1" customWidth="1"/>
    <col min="10174" max="10174" width="8.7109375" style="14" bestFit="1" customWidth="1"/>
    <col min="10175" max="10175" width="11.28515625" style="14" bestFit="1" customWidth="1"/>
    <col min="10176" max="10176" width="8.7109375" style="14" bestFit="1" customWidth="1"/>
    <col min="10177" max="10177" width="11.28515625" style="14" bestFit="1" customWidth="1"/>
    <col min="10178" max="10178" width="8.7109375" style="14" bestFit="1" customWidth="1"/>
    <col min="10179" max="10179" width="11.28515625" style="14" bestFit="1" customWidth="1"/>
    <col min="10180" max="10180" width="8.7109375" style="14" bestFit="1" customWidth="1"/>
    <col min="10181" max="10181" width="11.28515625" style="14" bestFit="1" customWidth="1"/>
    <col min="10182" max="10182" width="8.7109375" style="14" bestFit="1" customWidth="1"/>
    <col min="10183" max="10183" width="11.28515625" style="14" bestFit="1" customWidth="1"/>
    <col min="10184" max="10184" width="8.7109375" style="14" bestFit="1" customWidth="1"/>
    <col min="10185" max="10185" width="11.28515625" style="14" bestFit="1" customWidth="1"/>
    <col min="10186" max="10186" width="8.7109375" style="14" bestFit="1" customWidth="1"/>
    <col min="10187" max="10187" width="11.28515625" style="14" bestFit="1" customWidth="1"/>
    <col min="10188" max="10221" width="11.28515625" style="14" customWidth="1"/>
    <col min="10222" max="10222" width="9.28515625" style="14" customWidth="1"/>
    <col min="10223" max="10223" width="8.7109375" style="14" bestFit="1" customWidth="1"/>
    <col min="10224" max="10224" width="11.28515625" style="14" bestFit="1" customWidth="1"/>
    <col min="10225" max="10225" width="8.7109375" style="14" bestFit="1" customWidth="1"/>
    <col min="10226" max="10226" width="11.28515625" style="14" bestFit="1" customWidth="1"/>
    <col min="10227" max="10227" width="8.7109375" style="14" bestFit="1" customWidth="1"/>
    <col min="10228" max="10228" width="11.28515625" style="14" bestFit="1" customWidth="1"/>
    <col min="10229" max="10232" width="11.42578125" style="14"/>
    <col min="10233" max="10233" width="8.7109375" style="14" bestFit="1" customWidth="1"/>
    <col min="10234" max="10234" width="11.28515625" style="14" bestFit="1" customWidth="1"/>
    <col min="10235" max="10236" width="11.42578125" style="14"/>
    <col min="10237" max="10237" width="9" style="14" customWidth="1"/>
    <col min="10238" max="10238" width="11" style="14" customWidth="1"/>
    <col min="10239" max="10239" width="8.85546875" style="14" customWidth="1"/>
    <col min="10240" max="10240" width="11.140625" style="14" customWidth="1"/>
    <col min="10241" max="10241" width="8.7109375" style="14" customWidth="1"/>
    <col min="10242" max="10242" width="11.42578125" style="14" customWidth="1"/>
    <col min="10243" max="10243" width="9.5703125" style="14" customWidth="1"/>
    <col min="10244" max="10244" width="11" style="14" customWidth="1"/>
    <col min="10245" max="10417" width="11.42578125" style="14"/>
    <col min="10418" max="10418" width="6.5703125" style="14" customWidth="1"/>
    <col min="10419" max="10419" width="11.42578125" style="14" bestFit="1" customWidth="1"/>
    <col min="10420" max="10420" width="8.7109375" style="14" bestFit="1" customWidth="1"/>
    <col min="10421" max="10421" width="11.28515625" style="14" bestFit="1" customWidth="1"/>
    <col min="10422" max="10422" width="8.7109375" style="14" bestFit="1" customWidth="1"/>
    <col min="10423" max="10423" width="11.28515625" style="14" bestFit="1" customWidth="1"/>
    <col min="10424" max="10424" width="8.7109375" style="14" bestFit="1" customWidth="1"/>
    <col min="10425" max="10425" width="11.28515625" style="14" bestFit="1" customWidth="1"/>
    <col min="10426" max="10426" width="8.7109375" style="14" bestFit="1" customWidth="1"/>
    <col min="10427" max="10427" width="11.28515625" style="14" bestFit="1" customWidth="1"/>
    <col min="10428" max="10428" width="8.7109375" style="14" bestFit="1" customWidth="1"/>
    <col min="10429" max="10429" width="11.28515625" style="14" bestFit="1" customWidth="1"/>
    <col min="10430" max="10430" width="8.7109375" style="14" bestFit="1" customWidth="1"/>
    <col min="10431" max="10431" width="11.28515625" style="14" bestFit="1" customWidth="1"/>
    <col min="10432" max="10432" width="8.7109375" style="14" bestFit="1" customWidth="1"/>
    <col min="10433" max="10433" width="11.28515625" style="14" bestFit="1" customWidth="1"/>
    <col min="10434" max="10434" width="8.7109375" style="14" bestFit="1" customWidth="1"/>
    <col min="10435" max="10435" width="11.28515625" style="14" bestFit="1" customWidth="1"/>
    <col min="10436" max="10436" width="8.7109375" style="14" bestFit="1" customWidth="1"/>
    <col min="10437" max="10437" width="11.28515625" style="14" bestFit="1" customWidth="1"/>
    <col min="10438" max="10438" width="8.7109375" style="14" bestFit="1" customWidth="1"/>
    <col min="10439" max="10439" width="11.28515625" style="14" bestFit="1" customWidth="1"/>
    <col min="10440" max="10440" width="8.7109375" style="14" bestFit="1" customWidth="1"/>
    <col min="10441" max="10441" width="11.28515625" style="14" bestFit="1" customWidth="1"/>
    <col min="10442" max="10442" width="8.7109375" style="14" bestFit="1" customWidth="1"/>
    <col min="10443" max="10443" width="11.28515625" style="14" bestFit="1" customWidth="1"/>
    <col min="10444" max="10477" width="11.28515625" style="14" customWidth="1"/>
    <col min="10478" max="10478" width="9.28515625" style="14" customWidth="1"/>
    <col min="10479" max="10479" width="8.7109375" style="14" bestFit="1" customWidth="1"/>
    <col min="10480" max="10480" width="11.28515625" style="14" bestFit="1" customWidth="1"/>
    <col min="10481" max="10481" width="8.7109375" style="14" bestFit="1" customWidth="1"/>
    <col min="10482" max="10482" width="11.28515625" style="14" bestFit="1" customWidth="1"/>
    <col min="10483" max="10483" width="8.7109375" style="14" bestFit="1" customWidth="1"/>
    <col min="10484" max="10484" width="11.28515625" style="14" bestFit="1" customWidth="1"/>
    <col min="10485" max="10488" width="11.42578125" style="14"/>
    <col min="10489" max="10489" width="8.7109375" style="14" bestFit="1" customWidth="1"/>
    <col min="10490" max="10490" width="11.28515625" style="14" bestFit="1" customWidth="1"/>
    <col min="10491" max="10492" width="11.42578125" style="14"/>
    <col min="10493" max="10493" width="9" style="14" customWidth="1"/>
    <col min="10494" max="10494" width="11" style="14" customWidth="1"/>
    <col min="10495" max="10495" width="8.85546875" style="14" customWidth="1"/>
    <col min="10496" max="10496" width="11.140625" style="14" customWidth="1"/>
    <col min="10497" max="10497" width="8.7109375" style="14" customWidth="1"/>
    <col min="10498" max="10498" width="11.42578125" style="14" customWidth="1"/>
    <col min="10499" max="10499" width="9.5703125" style="14" customWidth="1"/>
    <col min="10500" max="10500" width="11" style="14" customWidth="1"/>
    <col min="10501" max="10673" width="11.42578125" style="14"/>
    <col min="10674" max="10674" width="6.5703125" style="14" customWidth="1"/>
    <col min="10675" max="10675" width="11.42578125" style="14" bestFit="1" customWidth="1"/>
    <col min="10676" max="10676" width="8.7109375" style="14" bestFit="1" customWidth="1"/>
    <col min="10677" max="10677" width="11.28515625" style="14" bestFit="1" customWidth="1"/>
    <col min="10678" max="10678" width="8.7109375" style="14" bestFit="1" customWidth="1"/>
    <col min="10679" max="10679" width="11.28515625" style="14" bestFit="1" customWidth="1"/>
    <col min="10680" max="10680" width="8.7109375" style="14" bestFit="1" customWidth="1"/>
    <col min="10681" max="10681" width="11.28515625" style="14" bestFit="1" customWidth="1"/>
    <col min="10682" max="10682" width="8.7109375" style="14" bestFit="1" customWidth="1"/>
    <col min="10683" max="10683" width="11.28515625" style="14" bestFit="1" customWidth="1"/>
    <col min="10684" max="10684" width="8.7109375" style="14" bestFit="1" customWidth="1"/>
    <col min="10685" max="10685" width="11.28515625" style="14" bestFit="1" customWidth="1"/>
    <col min="10686" max="10686" width="8.7109375" style="14" bestFit="1" customWidth="1"/>
    <col min="10687" max="10687" width="11.28515625" style="14" bestFit="1" customWidth="1"/>
    <col min="10688" max="10688" width="8.7109375" style="14" bestFit="1" customWidth="1"/>
    <col min="10689" max="10689" width="11.28515625" style="14" bestFit="1" customWidth="1"/>
    <col min="10690" max="10690" width="8.7109375" style="14" bestFit="1" customWidth="1"/>
    <col min="10691" max="10691" width="11.28515625" style="14" bestFit="1" customWidth="1"/>
    <col min="10692" max="10692" width="8.7109375" style="14" bestFit="1" customWidth="1"/>
    <col min="10693" max="10693" width="11.28515625" style="14" bestFit="1" customWidth="1"/>
    <col min="10694" max="10694" width="8.7109375" style="14" bestFit="1" customWidth="1"/>
    <col min="10695" max="10695" width="11.28515625" style="14" bestFit="1" customWidth="1"/>
    <col min="10696" max="10696" width="8.7109375" style="14" bestFit="1" customWidth="1"/>
    <col min="10697" max="10697" width="11.28515625" style="14" bestFit="1" customWidth="1"/>
    <col min="10698" max="10698" width="8.7109375" style="14" bestFit="1" customWidth="1"/>
    <col min="10699" max="10699" width="11.28515625" style="14" bestFit="1" customWidth="1"/>
    <col min="10700" max="10733" width="11.28515625" style="14" customWidth="1"/>
    <col min="10734" max="10734" width="9.28515625" style="14" customWidth="1"/>
    <col min="10735" max="10735" width="8.7109375" style="14" bestFit="1" customWidth="1"/>
    <col min="10736" max="10736" width="11.28515625" style="14" bestFit="1" customWidth="1"/>
    <col min="10737" max="10737" width="8.7109375" style="14" bestFit="1" customWidth="1"/>
    <col min="10738" max="10738" width="11.28515625" style="14" bestFit="1" customWidth="1"/>
    <col min="10739" max="10739" width="8.7109375" style="14" bestFit="1" customWidth="1"/>
    <col min="10740" max="10740" width="11.28515625" style="14" bestFit="1" customWidth="1"/>
    <col min="10741" max="10744" width="11.42578125" style="14"/>
    <col min="10745" max="10745" width="8.7109375" style="14" bestFit="1" customWidth="1"/>
    <col min="10746" max="10746" width="11.28515625" style="14" bestFit="1" customWidth="1"/>
    <col min="10747" max="10748" width="11.42578125" style="14"/>
    <col min="10749" max="10749" width="9" style="14" customWidth="1"/>
    <col min="10750" max="10750" width="11" style="14" customWidth="1"/>
    <col min="10751" max="10751" width="8.85546875" style="14" customWidth="1"/>
    <col min="10752" max="10752" width="11.140625" style="14" customWidth="1"/>
    <col min="10753" max="10753" width="8.7109375" style="14" customWidth="1"/>
    <col min="10754" max="10754" width="11.42578125" style="14" customWidth="1"/>
    <col min="10755" max="10755" width="9.5703125" style="14" customWidth="1"/>
    <col min="10756" max="10756" width="11" style="14" customWidth="1"/>
    <col min="10757" max="10929" width="11.42578125" style="14"/>
    <col min="10930" max="10930" width="6.5703125" style="14" customWidth="1"/>
    <col min="10931" max="10931" width="11.42578125" style="14" bestFit="1" customWidth="1"/>
    <col min="10932" max="10932" width="8.7109375" style="14" bestFit="1" customWidth="1"/>
    <col min="10933" max="10933" width="11.28515625" style="14" bestFit="1" customWidth="1"/>
    <col min="10934" max="10934" width="8.7109375" style="14" bestFit="1" customWidth="1"/>
    <col min="10935" max="10935" width="11.28515625" style="14" bestFit="1" customWidth="1"/>
    <col min="10936" max="10936" width="8.7109375" style="14" bestFit="1" customWidth="1"/>
    <col min="10937" max="10937" width="11.28515625" style="14" bestFit="1" customWidth="1"/>
    <col min="10938" max="10938" width="8.7109375" style="14" bestFit="1" customWidth="1"/>
    <col min="10939" max="10939" width="11.28515625" style="14" bestFit="1" customWidth="1"/>
    <col min="10940" max="10940" width="8.7109375" style="14" bestFit="1" customWidth="1"/>
    <col min="10941" max="10941" width="11.28515625" style="14" bestFit="1" customWidth="1"/>
    <col min="10942" max="10942" width="8.7109375" style="14" bestFit="1" customWidth="1"/>
    <col min="10943" max="10943" width="11.28515625" style="14" bestFit="1" customWidth="1"/>
    <col min="10944" max="10944" width="8.7109375" style="14" bestFit="1" customWidth="1"/>
    <col min="10945" max="10945" width="11.28515625" style="14" bestFit="1" customWidth="1"/>
    <col min="10946" max="10946" width="8.7109375" style="14" bestFit="1" customWidth="1"/>
    <col min="10947" max="10947" width="11.28515625" style="14" bestFit="1" customWidth="1"/>
    <col min="10948" max="10948" width="8.7109375" style="14" bestFit="1" customWidth="1"/>
    <col min="10949" max="10949" width="11.28515625" style="14" bestFit="1" customWidth="1"/>
    <col min="10950" max="10950" width="8.7109375" style="14" bestFit="1" customWidth="1"/>
    <col min="10951" max="10951" width="11.28515625" style="14" bestFit="1" customWidth="1"/>
    <col min="10952" max="10952" width="8.7109375" style="14" bestFit="1" customWidth="1"/>
    <col min="10953" max="10953" width="11.28515625" style="14" bestFit="1" customWidth="1"/>
    <col min="10954" max="10954" width="8.7109375" style="14" bestFit="1" customWidth="1"/>
    <col min="10955" max="10955" width="11.28515625" style="14" bestFit="1" customWidth="1"/>
    <col min="10956" max="10989" width="11.28515625" style="14" customWidth="1"/>
    <col min="10990" max="10990" width="9.28515625" style="14" customWidth="1"/>
    <col min="10991" max="10991" width="8.7109375" style="14" bestFit="1" customWidth="1"/>
    <col min="10992" max="10992" width="11.28515625" style="14" bestFit="1" customWidth="1"/>
    <col min="10993" max="10993" width="8.7109375" style="14" bestFit="1" customWidth="1"/>
    <col min="10994" max="10994" width="11.28515625" style="14" bestFit="1" customWidth="1"/>
    <col min="10995" max="10995" width="8.7109375" style="14" bestFit="1" customWidth="1"/>
    <col min="10996" max="10996" width="11.28515625" style="14" bestFit="1" customWidth="1"/>
    <col min="10997" max="11000" width="11.42578125" style="14"/>
    <col min="11001" max="11001" width="8.7109375" style="14" bestFit="1" customWidth="1"/>
    <col min="11002" max="11002" width="11.28515625" style="14" bestFit="1" customWidth="1"/>
    <col min="11003" max="11004" width="11.42578125" style="14"/>
    <col min="11005" max="11005" width="9" style="14" customWidth="1"/>
    <col min="11006" max="11006" width="11" style="14" customWidth="1"/>
    <col min="11007" max="11007" width="8.85546875" style="14" customWidth="1"/>
    <col min="11008" max="11008" width="11.140625" style="14" customWidth="1"/>
    <col min="11009" max="11009" width="8.7109375" style="14" customWidth="1"/>
    <col min="11010" max="11010" width="11.42578125" style="14" customWidth="1"/>
    <col min="11011" max="11011" width="9.5703125" style="14" customWidth="1"/>
    <col min="11012" max="11012" width="11" style="14" customWidth="1"/>
    <col min="11013" max="11185" width="11.42578125" style="14"/>
    <col min="11186" max="11186" width="6.5703125" style="14" customWidth="1"/>
    <col min="11187" max="11187" width="11.42578125" style="14" bestFit="1" customWidth="1"/>
    <col min="11188" max="11188" width="8.7109375" style="14" bestFit="1" customWidth="1"/>
    <col min="11189" max="11189" width="11.28515625" style="14" bestFit="1" customWidth="1"/>
    <col min="11190" max="11190" width="8.7109375" style="14" bestFit="1" customWidth="1"/>
    <col min="11191" max="11191" width="11.28515625" style="14" bestFit="1" customWidth="1"/>
    <col min="11192" max="11192" width="8.7109375" style="14" bestFit="1" customWidth="1"/>
    <col min="11193" max="11193" width="11.28515625" style="14" bestFit="1" customWidth="1"/>
    <col min="11194" max="11194" width="8.7109375" style="14" bestFit="1" customWidth="1"/>
    <col min="11195" max="11195" width="11.28515625" style="14" bestFit="1" customWidth="1"/>
    <col min="11196" max="11196" width="8.7109375" style="14" bestFit="1" customWidth="1"/>
    <col min="11197" max="11197" width="11.28515625" style="14" bestFit="1" customWidth="1"/>
    <col min="11198" max="11198" width="8.7109375" style="14" bestFit="1" customWidth="1"/>
    <col min="11199" max="11199" width="11.28515625" style="14" bestFit="1" customWidth="1"/>
    <col min="11200" max="11200" width="8.7109375" style="14" bestFit="1" customWidth="1"/>
    <col min="11201" max="11201" width="11.28515625" style="14" bestFit="1" customWidth="1"/>
    <col min="11202" max="11202" width="8.7109375" style="14" bestFit="1" customWidth="1"/>
    <col min="11203" max="11203" width="11.28515625" style="14" bestFit="1" customWidth="1"/>
    <col min="11204" max="11204" width="8.7109375" style="14" bestFit="1" customWidth="1"/>
    <col min="11205" max="11205" width="11.28515625" style="14" bestFit="1" customWidth="1"/>
    <col min="11206" max="11206" width="8.7109375" style="14" bestFit="1" customWidth="1"/>
    <col min="11207" max="11207" width="11.28515625" style="14" bestFit="1" customWidth="1"/>
    <col min="11208" max="11208" width="8.7109375" style="14" bestFit="1" customWidth="1"/>
    <col min="11209" max="11209" width="11.28515625" style="14" bestFit="1" customWidth="1"/>
    <col min="11210" max="11210" width="8.7109375" style="14" bestFit="1" customWidth="1"/>
    <col min="11211" max="11211" width="11.28515625" style="14" bestFit="1" customWidth="1"/>
    <col min="11212" max="11245" width="11.28515625" style="14" customWidth="1"/>
    <col min="11246" max="11246" width="9.28515625" style="14" customWidth="1"/>
    <col min="11247" max="11247" width="8.7109375" style="14" bestFit="1" customWidth="1"/>
    <col min="11248" max="11248" width="11.28515625" style="14" bestFit="1" customWidth="1"/>
    <col min="11249" max="11249" width="8.7109375" style="14" bestFit="1" customWidth="1"/>
    <col min="11250" max="11250" width="11.28515625" style="14" bestFit="1" customWidth="1"/>
    <col min="11251" max="11251" width="8.7109375" style="14" bestFit="1" customWidth="1"/>
    <col min="11252" max="11252" width="11.28515625" style="14" bestFit="1" customWidth="1"/>
    <col min="11253" max="11256" width="11.42578125" style="14"/>
    <col min="11257" max="11257" width="8.7109375" style="14" bestFit="1" customWidth="1"/>
    <col min="11258" max="11258" width="11.28515625" style="14" bestFit="1" customWidth="1"/>
    <col min="11259" max="11260" width="11.42578125" style="14"/>
    <col min="11261" max="11261" width="9" style="14" customWidth="1"/>
    <col min="11262" max="11262" width="11" style="14" customWidth="1"/>
    <col min="11263" max="11263" width="8.85546875" style="14" customWidth="1"/>
    <col min="11264" max="11264" width="11.140625" style="14" customWidth="1"/>
    <col min="11265" max="11265" width="8.7109375" style="14" customWidth="1"/>
    <col min="11266" max="11266" width="11.42578125" style="14" customWidth="1"/>
    <col min="11267" max="11267" width="9.5703125" style="14" customWidth="1"/>
    <col min="11268" max="11268" width="11" style="14" customWidth="1"/>
    <col min="11269" max="11441" width="11.42578125" style="14"/>
    <col min="11442" max="11442" width="6.5703125" style="14" customWidth="1"/>
    <col min="11443" max="11443" width="11.42578125" style="14" bestFit="1" customWidth="1"/>
    <col min="11444" max="11444" width="8.7109375" style="14" bestFit="1" customWidth="1"/>
    <col min="11445" max="11445" width="11.28515625" style="14" bestFit="1" customWidth="1"/>
    <col min="11446" max="11446" width="8.7109375" style="14" bestFit="1" customWidth="1"/>
    <col min="11447" max="11447" width="11.28515625" style="14" bestFit="1" customWidth="1"/>
    <col min="11448" max="11448" width="8.7109375" style="14" bestFit="1" customWidth="1"/>
    <col min="11449" max="11449" width="11.28515625" style="14" bestFit="1" customWidth="1"/>
    <col min="11450" max="11450" width="8.7109375" style="14" bestFit="1" customWidth="1"/>
    <col min="11451" max="11451" width="11.28515625" style="14" bestFit="1" customWidth="1"/>
    <col min="11452" max="11452" width="8.7109375" style="14" bestFit="1" customWidth="1"/>
    <col min="11453" max="11453" width="11.28515625" style="14" bestFit="1" customWidth="1"/>
    <col min="11454" max="11454" width="8.7109375" style="14" bestFit="1" customWidth="1"/>
    <col min="11455" max="11455" width="11.28515625" style="14" bestFit="1" customWidth="1"/>
    <col min="11456" max="11456" width="8.7109375" style="14" bestFit="1" customWidth="1"/>
    <col min="11457" max="11457" width="11.28515625" style="14" bestFit="1" customWidth="1"/>
    <col min="11458" max="11458" width="8.7109375" style="14" bestFit="1" customWidth="1"/>
    <col min="11459" max="11459" width="11.28515625" style="14" bestFit="1" customWidth="1"/>
    <col min="11460" max="11460" width="8.7109375" style="14" bestFit="1" customWidth="1"/>
    <col min="11461" max="11461" width="11.28515625" style="14" bestFit="1" customWidth="1"/>
    <col min="11462" max="11462" width="8.7109375" style="14" bestFit="1" customWidth="1"/>
    <col min="11463" max="11463" width="11.28515625" style="14" bestFit="1" customWidth="1"/>
    <col min="11464" max="11464" width="8.7109375" style="14" bestFit="1" customWidth="1"/>
    <col min="11465" max="11465" width="11.28515625" style="14" bestFit="1" customWidth="1"/>
    <col min="11466" max="11466" width="8.7109375" style="14" bestFit="1" customWidth="1"/>
    <col min="11467" max="11467" width="11.28515625" style="14" bestFit="1" customWidth="1"/>
    <col min="11468" max="11501" width="11.28515625" style="14" customWidth="1"/>
    <col min="11502" max="11502" width="9.28515625" style="14" customWidth="1"/>
    <col min="11503" max="11503" width="8.7109375" style="14" bestFit="1" customWidth="1"/>
    <col min="11504" max="11504" width="11.28515625" style="14" bestFit="1" customWidth="1"/>
    <col min="11505" max="11505" width="8.7109375" style="14" bestFit="1" customWidth="1"/>
    <col min="11506" max="11506" width="11.28515625" style="14" bestFit="1" customWidth="1"/>
    <col min="11507" max="11507" width="8.7109375" style="14" bestFit="1" customWidth="1"/>
    <col min="11508" max="11508" width="11.28515625" style="14" bestFit="1" customWidth="1"/>
    <col min="11509" max="11512" width="11.42578125" style="14"/>
    <col min="11513" max="11513" width="8.7109375" style="14" bestFit="1" customWidth="1"/>
    <col min="11514" max="11514" width="11.28515625" style="14" bestFit="1" customWidth="1"/>
    <col min="11515" max="11516" width="11.42578125" style="14"/>
    <col min="11517" max="11517" width="9" style="14" customWidth="1"/>
    <col min="11518" max="11518" width="11" style="14" customWidth="1"/>
    <col min="11519" max="11519" width="8.85546875" style="14" customWidth="1"/>
    <col min="11520" max="11520" width="11.140625" style="14" customWidth="1"/>
    <col min="11521" max="11521" width="8.7109375" style="14" customWidth="1"/>
    <col min="11522" max="11522" width="11.42578125" style="14" customWidth="1"/>
    <col min="11523" max="11523" width="9.5703125" style="14" customWidth="1"/>
    <col min="11524" max="11524" width="11" style="14" customWidth="1"/>
    <col min="11525" max="11697" width="11.42578125" style="14"/>
    <col min="11698" max="11698" width="6.5703125" style="14" customWidth="1"/>
    <col min="11699" max="11699" width="11.42578125" style="14" bestFit="1" customWidth="1"/>
    <col min="11700" max="11700" width="8.7109375" style="14" bestFit="1" customWidth="1"/>
    <col min="11701" max="11701" width="11.28515625" style="14" bestFit="1" customWidth="1"/>
    <col min="11702" max="11702" width="8.7109375" style="14" bestFit="1" customWidth="1"/>
    <col min="11703" max="11703" width="11.28515625" style="14" bestFit="1" customWidth="1"/>
    <col min="11704" max="11704" width="8.7109375" style="14" bestFit="1" customWidth="1"/>
    <col min="11705" max="11705" width="11.28515625" style="14" bestFit="1" customWidth="1"/>
    <col min="11706" max="11706" width="8.7109375" style="14" bestFit="1" customWidth="1"/>
    <col min="11707" max="11707" width="11.28515625" style="14" bestFit="1" customWidth="1"/>
    <col min="11708" max="11708" width="8.7109375" style="14" bestFit="1" customWidth="1"/>
    <col min="11709" max="11709" width="11.28515625" style="14" bestFit="1" customWidth="1"/>
    <col min="11710" max="11710" width="8.7109375" style="14" bestFit="1" customWidth="1"/>
    <col min="11711" max="11711" width="11.28515625" style="14" bestFit="1" customWidth="1"/>
    <col min="11712" max="11712" width="8.7109375" style="14" bestFit="1" customWidth="1"/>
    <col min="11713" max="11713" width="11.28515625" style="14" bestFit="1" customWidth="1"/>
    <col min="11714" max="11714" width="8.7109375" style="14" bestFit="1" customWidth="1"/>
    <col min="11715" max="11715" width="11.28515625" style="14" bestFit="1" customWidth="1"/>
    <col min="11716" max="11716" width="8.7109375" style="14" bestFit="1" customWidth="1"/>
    <col min="11717" max="11717" width="11.28515625" style="14" bestFit="1" customWidth="1"/>
    <col min="11718" max="11718" width="8.7109375" style="14" bestFit="1" customWidth="1"/>
    <col min="11719" max="11719" width="11.28515625" style="14" bestFit="1" customWidth="1"/>
    <col min="11720" max="11720" width="8.7109375" style="14" bestFit="1" customWidth="1"/>
    <col min="11721" max="11721" width="11.28515625" style="14" bestFit="1" customWidth="1"/>
    <col min="11722" max="11722" width="8.7109375" style="14" bestFit="1" customWidth="1"/>
    <col min="11723" max="11723" width="11.28515625" style="14" bestFit="1" customWidth="1"/>
    <col min="11724" max="11757" width="11.28515625" style="14" customWidth="1"/>
    <col min="11758" max="11758" width="9.28515625" style="14" customWidth="1"/>
    <col min="11759" max="11759" width="8.7109375" style="14" bestFit="1" customWidth="1"/>
    <col min="11760" max="11760" width="11.28515625" style="14" bestFit="1" customWidth="1"/>
    <col min="11761" max="11761" width="8.7109375" style="14" bestFit="1" customWidth="1"/>
    <col min="11762" max="11762" width="11.28515625" style="14" bestFit="1" customWidth="1"/>
    <col min="11763" max="11763" width="8.7109375" style="14" bestFit="1" customWidth="1"/>
    <col min="11764" max="11764" width="11.28515625" style="14" bestFit="1" customWidth="1"/>
    <col min="11765" max="11768" width="11.42578125" style="14"/>
    <col min="11769" max="11769" width="8.7109375" style="14" bestFit="1" customWidth="1"/>
    <col min="11770" max="11770" width="11.28515625" style="14" bestFit="1" customWidth="1"/>
    <col min="11771" max="11772" width="11.42578125" style="14"/>
    <col min="11773" max="11773" width="9" style="14" customWidth="1"/>
    <col min="11774" max="11774" width="11" style="14" customWidth="1"/>
    <col min="11775" max="11775" width="8.85546875" style="14" customWidth="1"/>
    <col min="11776" max="11776" width="11.140625" style="14" customWidth="1"/>
    <col min="11777" max="11777" width="8.7109375" style="14" customWidth="1"/>
    <col min="11778" max="11778" width="11.42578125" style="14" customWidth="1"/>
    <col min="11779" max="11779" width="9.5703125" style="14" customWidth="1"/>
    <col min="11780" max="11780" width="11" style="14" customWidth="1"/>
    <col min="11781" max="11953" width="11.42578125" style="14"/>
    <col min="11954" max="11954" width="6.5703125" style="14" customWidth="1"/>
    <col min="11955" max="11955" width="11.42578125" style="14" bestFit="1" customWidth="1"/>
    <col min="11956" max="11956" width="8.7109375" style="14" bestFit="1" customWidth="1"/>
    <col min="11957" max="11957" width="11.28515625" style="14" bestFit="1" customWidth="1"/>
    <col min="11958" max="11958" width="8.7109375" style="14" bestFit="1" customWidth="1"/>
    <col min="11959" max="11959" width="11.28515625" style="14" bestFit="1" customWidth="1"/>
    <col min="11960" max="11960" width="8.7109375" style="14" bestFit="1" customWidth="1"/>
    <col min="11961" max="11961" width="11.28515625" style="14" bestFit="1" customWidth="1"/>
    <col min="11962" max="11962" width="8.7109375" style="14" bestFit="1" customWidth="1"/>
    <col min="11963" max="11963" width="11.28515625" style="14" bestFit="1" customWidth="1"/>
    <col min="11964" max="11964" width="8.7109375" style="14" bestFit="1" customWidth="1"/>
    <col min="11965" max="11965" width="11.28515625" style="14" bestFit="1" customWidth="1"/>
    <col min="11966" max="11966" width="8.7109375" style="14" bestFit="1" customWidth="1"/>
    <col min="11967" max="11967" width="11.28515625" style="14" bestFit="1" customWidth="1"/>
    <col min="11968" max="11968" width="8.7109375" style="14" bestFit="1" customWidth="1"/>
    <col min="11969" max="11969" width="11.28515625" style="14" bestFit="1" customWidth="1"/>
    <col min="11970" max="11970" width="8.7109375" style="14" bestFit="1" customWidth="1"/>
    <col min="11971" max="11971" width="11.28515625" style="14" bestFit="1" customWidth="1"/>
    <col min="11972" max="11972" width="8.7109375" style="14" bestFit="1" customWidth="1"/>
    <col min="11973" max="11973" width="11.28515625" style="14" bestFit="1" customWidth="1"/>
    <col min="11974" max="11974" width="8.7109375" style="14" bestFit="1" customWidth="1"/>
    <col min="11975" max="11975" width="11.28515625" style="14" bestFit="1" customWidth="1"/>
    <col min="11976" max="11976" width="8.7109375" style="14" bestFit="1" customWidth="1"/>
    <col min="11977" max="11977" width="11.28515625" style="14" bestFit="1" customWidth="1"/>
    <col min="11978" max="11978" width="8.7109375" style="14" bestFit="1" customWidth="1"/>
    <col min="11979" max="11979" width="11.28515625" style="14" bestFit="1" customWidth="1"/>
    <col min="11980" max="12013" width="11.28515625" style="14" customWidth="1"/>
    <col min="12014" max="12014" width="9.28515625" style="14" customWidth="1"/>
    <col min="12015" max="12015" width="8.7109375" style="14" bestFit="1" customWidth="1"/>
    <col min="12016" max="12016" width="11.28515625" style="14" bestFit="1" customWidth="1"/>
    <col min="12017" max="12017" width="8.7109375" style="14" bestFit="1" customWidth="1"/>
    <col min="12018" max="12018" width="11.28515625" style="14" bestFit="1" customWidth="1"/>
    <col min="12019" max="12019" width="8.7109375" style="14" bestFit="1" customWidth="1"/>
    <col min="12020" max="12020" width="11.28515625" style="14" bestFit="1" customWidth="1"/>
    <col min="12021" max="12024" width="11.42578125" style="14"/>
    <col min="12025" max="12025" width="8.7109375" style="14" bestFit="1" customWidth="1"/>
    <col min="12026" max="12026" width="11.28515625" style="14" bestFit="1" customWidth="1"/>
    <col min="12027" max="12028" width="11.42578125" style="14"/>
    <col min="12029" max="12029" width="9" style="14" customWidth="1"/>
    <col min="12030" max="12030" width="11" style="14" customWidth="1"/>
    <col min="12031" max="12031" width="8.85546875" style="14" customWidth="1"/>
    <col min="12032" max="12032" width="11.140625" style="14" customWidth="1"/>
    <col min="12033" max="12033" width="8.7109375" style="14" customWidth="1"/>
    <col min="12034" max="12034" width="11.42578125" style="14" customWidth="1"/>
    <col min="12035" max="12035" width="9.5703125" style="14" customWidth="1"/>
    <col min="12036" max="12036" width="11" style="14" customWidth="1"/>
    <col min="12037" max="12209" width="11.42578125" style="14"/>
    <col min="12210" max="12210" width="6.5703125" style="14" customWidth="1"/>
    <col min="12211" max="12211" width="11.42578125" style="14" bestFit="1" customWidth="1"/>
    <col min="12212" max="12212" width="8.7109375" style="14" bestFit="1" customWidth="1"/>
    <col min="12213" max="12213" width="11.28515625" style="14" bestFit="1" customWidth="1"/>
    <col min="12214" max="12214" width="8.7109375" style="14" bestFit="1" customWidth="1"/>
    <col min="12215" max="12215" width="11.28515625" style="14" bestFit="1" customWidth="1"/>
    <col min="12216" max="12216" width="8.7109375" style="14" bestFit="1" customWidth="1"/>
    <col min="12217" max="12217" width="11.28515625" style="14" bestFit="1" customWidth="1"/>
    <col min="12218" max="12218" width="8.7109375" style="14" bestFit="1" customWidth="1"/>
    <col min="12219" max="12219" width="11.28515625" style="14" bestFit="1" customWidth="1"/>
    <col min="12220" max="12220" width="8.7109375" style="14" bestFit="1" customWidth="1"/>
    <col min="12221" max="12221" width="11.28515625" style="14" bestFit="1" customWidth="1"/>
    <col min="12222" max="12222" width="8.7109375" style="14" bestFit="1" customWidth="1"/>
    <col min="12223" max="12223" width="11.28515625" style="14" bestFit="1" customWidth="1"/>
    <col min="12224" max="12224" width="8.7109375" style="14" bestFit="1" customWidth="1"/>
    <col min="12225" max="12225" width="11.28515625" style="14" bestFit="1" customWidth="1"/>
    <col min="12226" max="12226" width="8.7109375" style="14" bestFit="1" customWidth="1"/>
    <col min="12227" max="12227" width="11.28515625" style="14" bestFit="1" customWidth="1"/>
    <col min="12228" max="12228" width="8.7109375" style="14" bestFit="1" customWidth="1"/>
    <col min="12229" max="12229" width="11.28515625" style="14" bestFit="1" customWidth="1"/>
    <col min="12230" max="12230" width="8.7109375" style="14" bestFit="1" customWidth="1"/>
    <col min="12231" max="12231" width="11.28515625" style="14" bestFit="1" customWidth="1"/>
    <col min="12232" max="12232" width="8.7109375" style="14" bestFit="1" customWidth="1"/>
    <col min="12233" max="12233" width="11.28515625" style="14" bestFit="1" customWidth="1"/>
    <col min="12234" max="12234" width="8.7109375" style="14" bestFit="1" customWidth="1"/>
    <col min="12235" max="12235" width="11.28515625" style="14" bestFit="1" customWidth="1"/>
    <col min="12236" max="12269" width="11.28515625" style="14" customWidth="1"/>
    <col min="12270" max="12270" width="9.28515625" style="14" customWidth="1"/>
    <col min="12271" max="12271" width="8.7109375" style="14" bestFit="1" customWidth="1"/>
    <col min="12272" max="12272" width="11.28515625" style="14" bestFit="1" customWidth="1"/>
    <col min="12273" max="12273" width="8.7109375" style="14" bestFit="1" customWidth="1"/>
    <col min="12274" max="12274" width="11.28515625" style="14" bestFit="1" customWidth="1"/>
    <col min="12275" max="12275" width="8.7109375" style="14" bestFit="1" customWidth="1"/>
    <col min="12276" max="12276" width="11.28515625" style="14" bestFit="1" customWidth="1"/>
    <col min="12277" max="12280" width="11.42578125" style="14"/>
    <col min="12281" max="12281" width="8.7109375" style="14" bestFit="1" customWidth="1"/>
    <col min="12282" max="12282" width="11.28515625" style="14" bestFit="1" customWidth="1"/>
    <col min="12283" max="12284" width="11.42578125" style="14"/>
    <col min="12285" max="12285" width="9" style="14" customWidth="1"/>
    <col min="12286" max="12286" width="11" style="14" customWidth="1"/>
    <col min="12287" max="12287" width="8.85546875" style="14" customWidth="1"/>
    <col min="12288" max="12288" width="11.140625" style="14" customWidth="1"/>
    <col min="12289" max="12289" width="8.7109375" style="14" customWidth="1"/>
    <col min="12290" max="12290" width="11.42578125" style="14" customWidth="1"/>
    <col min="12291" max="12291" width="9.5703125" style="14" customWidth="1"/>
    <col min="12292" max="12292" width="11" style="14" customWidth="1"/>
    <col min="12293" max="12465" width="11.42578125" style="14"/>
    <col min="12466" max="12466" width="6.5703125" style="14" customWidth="1"/>
    <col min="12467" max="12467" width="11.42578125" style="14" bestFit="1" customWidth="1"/>
    <col min="12468" max="12468" width="8.7109375" style="14" bestFit="1" customWidth="1"/>
    <col min="12469" max="12469" width="11.28515625" style="14" bestFit="1" customWidth="1"/>
    <col min="12470" max="12470" width="8.7109375" style="14" bestFit="1" customWidth="1"/>
    <col min="12471" max="12471" width="11.28515625" style="14" bestFit="1" customWidth="1"/>
    <col min="12472" max="12472" width="8.7109375" style="14" bestFit="1" customWidth="1"/>
    <col min="12473" max="12473" width="11.28515625" style="14" bestFit="1" customWidth="1"/>
    <col min="12474" max="12474" width="8.7109375" style="14" bestFit="1" customWidth="1"/>
    <col min="12475" max="12475" width="11.28515625" style="14" bestFit="1" customWidth="1"/>
    <col min="12476" max="12476" width="8.7109375" style="14" bestFit="1" customWidth="1"/>
    <col min="12477" max="12477" width="11.28515625" style="14" bestFit="1" customWidth="1"/>
    <col min="12478" max="12478" width="8.7109375" style="14" bestFit="1" customWidth="1"/>
    <col min="12479" max="12479" width="11.28515625" style="14" bestFit="1" customWidth="1"/>
    <col min="12480" max="12480" width="8.7109375" style="14" bestFit="1" customWidth="1"/>
    <col min="12481" max="12481" width="11.28515625" style="14" bestFit="1" customWidth="1"/>
    <col min="12482" max="12482" width="8.7109375" style="14" bestFit="1" customWidth="1"/>
    <col min="12483" max="12483" width="11.28515625" style="14" bestFit="1" customWidth="1"/>
    <col min="12484" max="12484" width="8.7109375" style="14" bestFit="1" customWidth="1"/>
    <col min="12485" max="12485" width="11.28515625" style="14" bestFit="1" customWidth="1"/>
    <col min="12486" max="12486" width="8.7109375" style="14" bestFit="1" customWidth="1"/>
    <col min="12487" max="12487" width="11.28515625" style="14" bestFit="1" customWidth="1"/>
    <col min="12488" max="12488" width="8.7109375" style="14" bestFit="1" customWidth="1"/>
    <col min="12489" max="12489" width="11.28515625" style="14" bestFit="1" customWidth="1"/>
    <col min="12490" max="12490" width="8.7109375" style="14" bestFit="1" customWidth="1"/>
    <col min="12491" max="12491" width="11.28515625" style="14" bestFit="1" customWidth="1"/>
    <col min="12492" max="12525" width="11.28515625" style="14" customWidth="1"/>
    <col min="12526" max="12526" width="9.28515625" style="14" customWidth="1"/>
    <col min="12527" max="12527" width="8.7109375" style="14" bestFit="1" customWidth="1"/>
    <col min="12528" max="12528" width="11.28515625" style="14" bestFit="1" customWidth="1"/>
    <col min="12529" max="12529" width="8.7109375" style="14" bestFit="1" customWidth="1"/>
    <col min="12530" max="12530" width="11.28515625" style="14" bestFit="1" customWidth="1"/>
    <col min="12531" max="12531" width="8.7109375" style="14" bestFit="1" customWidth="1"/>
    <col min="12532" max="12532" width="11.28515625" style="14" bestFit="1" customWidth="1"/>
    <col min="12533" max="12536" width="11.42578125" style="14"/>
    <col min="12537" max="12537" width="8.7109375" style="14" bestFit="1" customWidth="1"/>
    <col min="12538" max="12538" width="11.28515625" style="14" bestFit="1" customWidth="1"/>
    <col min="12539" max="12540" width="11.42578125" style="14"/>
    <col min="12541" max="12541" width="9" style="14" customWidth="1"/>
    <col min="12542" max="12542" width="11" style="14" customWidth="1"/>
    <col min="12543" max="12543" width="8.85546875" style="14" customWidth="1"/>
    <col min="12544" max="12544" width="11.140625" style="14" customWidth="1"/>
    <col min="12545" max="12545" width="8.7109375" style="14" customWidth="1"/>
    <col min="12546" max="12546" width="11.42578125" style="14" customWidth="1"/>
    <col min="12547" max="12547" width="9.5703125" style="14" customWidth="1"/>
    <col min="12548" max="12548" width="11" style="14" customWidth="1"/>
    <col min="12549" max="12721" width="11.42578125" style="14"/>
    <col min="12722" max="12722" width="6.5703125" style="14" customWidth="1"/>
    <col min="12723" max="12723" width="11.42578125" style="14" bestFit="1" customWidth="1"/>
    <col min="12724" max="12724" width="8.7109375" style="14" bestFit="1" customWidth="1"/>
    <col min="12725" max="12725" width="11.28515625" style="14" bestFit="1" customWidth="1"/>
    <col min="12726" max="12726" width="8.7109375" style="14" bestFit="1" customWidth="1"/>
    <col min="12727" max="12727" width="11.28515625" style="14" bestFit="1" customWidth="1"/>
    <col min="12728" max="12728" width="8.7109375" style="14" bestFit="1" customWidth="1"/>
    <col min="12729" max="12729" width="11.28515625" style="14" bestFit="1" customWidth="1"/>
    <col min="12730" max="12730" width="8.7109375" style="14" bestFit="1" customWidth="1"/>
    <col min="12731" max="12731" width="11.28515625" style="14" bestFit="1" customWidth="1"/>
    <col min="12732" max="12732" width="8.7109375" style="14" bestFit="1" customWidth="1"/>
    <col min="12733" max="12733" width="11.28515625" style="14" bestFit="1" customWidth="1"/>
    <col min="12734" max="12734" width="8.7109375" style="14" bestFit="1" customWidth="1"/>
    <col min="12735" max="12735" width="11.28515625" style="14" bestFit="1" customWidth="1"/>
    <col min="12736" max="12736" width="8.7109375" style="14" bestFit="1" customWidth="1"/>
    <col min="12737" max="12737" width="11.28515625" style="14" bestFit="1" customWidth="1"/>
    <col min="12738" max="12738" width="8.7109375" style="14" bestFit="1" customWidth="1"/>
    <col min="12739" max="12739" width="11.28515625" style="14" bestFit="1" customWidth="1"/>
    <col min="12740" max="12740" width="8.7109375" style="14" bestFit="1" customWidth="1"/>
    <col min="12741" max="12741" width="11.28515625" style="14" bestFit="1" customWidth="1"/>
    <col min="12742" max="12742" width="8.7109375" style="14" bestFit="1" customWidth="1"/>
    <col min="12743" max="12743" width="11.28515625" style="14" bestFit="1" customWidth="1"/>
    <col min="12744" max="12744" width="8.7109375" style="14" bestFit="1" customWidth="1"/>
    <col min="12745" max="12745" width="11.28515625" style="14" bestFit="1" customWidth="1"/>
    <col min="12746" max="12746" width="8.7109375" style="14" bestFit="1" customWidth="1"/>
    <col min="12747" max="12747" width="11.28515625" style="14" bestFit="1" customWidth="1"/>
    <col min="12748" max="12781" width="11.28515625" style="14" customWidth="1"/>
    <col min="12782" max="12782" width="9.28515625" style="14" customWidth="1"/>
    <col min="12783" max="12783" width="8.7109375" style="14" bestFit="1" customWidth="1"/>
    <col min="12784" max="12784" width="11.28515625" style="14" bestFit="1" customWidth="1"/>
    <col min="12785" max="12785" width="8.7109375" style="14" bestFit="1" customWidth="1"/>
    <col min="12786" max="12786" width="11.28515625" style="14" bestFit="1" customWidth="1"/>
    <col min="12787" max="12787" width="8.7109375" style="14" bestFit="1" customWidth="1"/>
    <col min="12788" max="12788" width="11.28515625" style="14" bestFit="1" customWidth="1"/>
    <col min="12789" max="12792" width="11.42578125" style="14"/>
    <col min="12793" max="12793" width="8.7109375" style="14" bestFit="1" customWidth="1"/>
    <col min="12794" max="12794" width="11.28515625" style="14" bestFit="1" customWidth="1"/>
    <col min="12795" max="12796" width="11.42578125" style="14"/>
    <col min="12797" max="12797" width="9" style="14" customWidth="1"/>
    <col min="12798" max="12798" width="11" style="14" customWidth="1"/>
    <col min="12799" max="12799" width="8.85546875" style="14" customWidth="1"/>
    <col min="12800" max="12800" width="11.140625" style="14" customWidth="1"/>
    <col min="12801" max="12801" width="8.7109375" style="14" customWidth="1"/>
    <col min="12802" max="12802" width="11.42578125" style="14" customWidth="1"/>
    <col min="12803" max="12803" width="9.5703125" style="14" customWidth="1"/>
    <col min="12804" max="12804" width="11" style="14" customWidth="1"/>
    <col min="12805" max="12977" width="11.42578125" style="14"/>
    <col min="12978" max="12978" width="6.5703125" style="14" customWidth="1"/>
    <col min="12979" max="12979" width="11.42578125" style="14" bestFit="1" customWidth="1"/>
    <col min="12980" max="12980" width="8.7109375" style="14" bestFit="1" customWidth="1"/>
    <col min="12981" max="12981" width="11.28515625" style="14" bestFit="1" customWidth="1"/>
    <col min="12982" max="12982" width="8.7109375" style="14" bestFit="1" customWidth="1"/>
    <col min="12983" max="12983" width="11.28515625" style="14" bestFit="1" customWidth="1"/>
    <col min="12984" max="12984" width="8.7109375" style="14" bestFit="1" customWidth="1"/>
    <col min="12985" max="12985" width="11.28515625" style="14" bestFit="1" customWidth="1"/>
    <col min="12986" max="12986" width="8.7109375" style="14" bestFit="1" customWidth="1"/>
    <col min="12987" max="12987" width="11.28515625" style="14" bestFit="1" customWidth="1"/>
    <col min="12988" max="12988" width="8.7109375" style="14" bestFit="1" customWidth="1"/>
    <col min="12989" max="12989" width="11.28515625" style="14" bestFit="1" customWidth="1"/>
    <col min="12990" max="12990" width="8.7109375" style="14" bestFit="1" customWidth="1"/>
    <col min="12991" max="12991" width="11.28515625" style="14" bestFit="1" customWidth="1"/>
    <col min="12992" max="12992" width="8.7109375" style="14" bestFit="1" customWidth="1"/>
    <col min="12993" max="12993" width="11.28515625" style="14" bestFit="1" customWidth="1"/>
    <col min="12994" max="12994" width="8.7109375" style="14" bestFit="1" customWidth="1"/>
    <col min="12995" max="12995" width="11.28515625" style="14" bestFit="1" customWidth="1"/>
    <col min="12996" max="12996" width="8.7109375" style="14" bestFit="1" customWidth="1"/>
    <col min="12997" max="12997" width="11.28515625" style="14" bestFit="1" customWidth="1"/>
    <col min="12998" max="12998" width="8.7109375" style="14" bestFit="1" customWidth="1"/>
    <col min="12999" max="12999" width="11.28515625" style="14" bestFit="1" customWidth="1"/>
    <col min="13000" max="13000" width="8.7109375" style="14" bestFit="1" customWidth="1"/>
    <col min="13001" max="13001" width="11.28515625" style="14" bestFit="1" customWidth="1"/>
    <col min="13002" max="13002" width="8.7109375" style="14" bestFit="1" customWidth="1"/>
    <col min="13003" max="13003" width="11.28515625" style="14" bestFit="1" customWidth="1"/>
    <col min="13004" max="13037" width="11.28515625" style="14" customWidth="1"/>
    <col min="13038" max="13038" width="9.28515625" style="14" customWidth="1"/>
    <col min="13039" max="13039" width="8.7109375" style="14" bestFit="1" customWidth="1"/>
    <col min="13040" max="13040" width="11.28515625" style="14" bestFit="1" customWidth="1"/>
    <col min="13041" max="13041" width="8.7109375" style="14" bestFit="1" customWidth="1"/>
    <col min="13042" max="13042" width="11.28515625" style="14" bestFit="1" customWidth="1"/>
    <col min="13043" max="13043" width="8.7109375" style="14" bestFit="1" customWidth="1"/>
    <col min="13044" max="13044" width="11.28515625" style="14" bestFit="1" customWidth="1"/>
    <col min="13045" max="13048" width="11.42578125" style="14"/>
    <col min="13049" max="13049" width="8.7109375" style="14" bestFit="1" customWidth="1"/>
    <col min="13050" max="13050" width="11.28515625" style="14" bestFit="1" customWidth="1"/>
    <col min="13051" max="13052" width="11.42578125" style="14"/>
    <col min="13053" max="13053" width="9" style="14" customWidth="1"/>
    <col min="13054" max="13054" width="11" style="14" customWidth="1"/>
    <col min="13055" max="13055" width="8.85546875" style="14" customWidth="1"/>
    <col min="13056" max="13056" width="11.140625" style="14" customWidth="1"/>
    <col min="13057" max="13057" width="8.7109375" style="14" customWidth="1"/>
    <col min="13058" max="13058" width="11.42578125" style="14" customWidth="1"/>
    <col min="13059" max="13059" width="9.5703125" style="14" customWidth="1"/>
    <col min="13060" max="13060" width="11" style="14" customWidth="1"/>
    <col min="13061" max="13233" width="11.42578125" style="14"/>
    <col min="13234" max="13234" width="6.5703125" style="14" customWidth="1"/>
    <col min="13235" max="13235" width="11.42578125" style="14" bestFit="1" customWidth="1"/>
    <col min="13236" max="13236" width="8.7109375" style="14" bestFit="1" customWidth="1"/>
    <col min="13237" max="13237" width="11.28515625" style="14" bestFit="1" customWidth="1"/>
    <col min="13238" max="13238" width="8.7109375" style="14" bestFit="1" customWidth="1"/>
    <col min="13239" max="13239" width="11.28515625" style="14" bestFit="1" customWidth="1"/>
    <col min="13240" max="13240" width="8.7109375" style="14" bestFit="1" customWidth="1"/>
    <col min="13241" max="13241" width="11.28515625" style="14" bestFit="1" customWidth="1"/>
    <col min="13242" max="13242" width="8.7109375" style="14" bestFit="1" customWidth="1"/>
    <col min="13243" max="13243" width="11.28515625" style="14" bestFit="1" customWidth="1"/>
    <col min="13244" max="13244" width="8.7109375" style="14" bestFit="1" customWidth="1"/>
    <col min="13245" max="13245" width="11.28515625" style="14" bestFit="1" customWidth="1"/>
    <col min="13246" max="13246" width="8.7109375" style="14" bestFit="1" customWidth="1"/>
    <col min="13247" max="13247" width="11.28515625" style="14" bestFit="1" customWidth="1"/>
    <col min="13248" max="13248" width="8.7109375" style="14" bestFit="1" customWidth="1"/>
    <col min="13249" max="13249" width="11.28515625" style="14" bestFit="1" customWidth="1"/>
    <col min="13250" max="13250" width="8.7109375" style="14" bestFit="1" customWidth="1"/>
    <col min="13251" max="13251" width="11.28515625" style="14" bestFit="1" customWidth="1"/>
    <col min="13252" max="13252" width="8.7109375" style="14" bestFit="1" customWidth="1"/>
    <col min="13253" max="13253" width="11.28515625" style="14" bestFit="1" customWidth="1"/>
    <col min="13254" max="13254" width="8.7109375" style="14" bestFit="1" customWidth="1"/>
    <col min="13255" max="13255" width="11.28515625" style="14" bestFit="1" customWidth="1"/>
    <col min="13256" max="13256" width="8.7109375" style="14" bestFit="1" customWidth="1"/>
    <col min="13257" max="13257" width="11.28515625" style="14" bestFit="1" customWidth="1"/>
    <col min="13258" max="13258" width="8.7109375" style="14" bestFit="1" customWidth="1"/>
    <col min="13259" max="13259" width="11.28515625" style="14" bestFit="1" customWidth="1"/>
    <col min="13260" max="13293" width="11.28515625" style="14" customWidth="1"/>
    <col min="13294" max="13294" width="9.28515625" style="14" customWidth="1"/>
    <col min="13295" max="13295" width="8.7109375" style="14" bestFit="1" customWidth="1"/>
    <col min="13296" max="13296" width="11.28515625" style="14" bestFit="1" customWidth="1"/>
    <col min="13297" max="13297" width="8.7109375" style="14" bestFit="1" customWidth="1"/>
    <col min="13298" max="13298" width="11.28515625" style="14" bestFit="1" customWidth="1"/>
    <col min="13299" max="13299" width="8.7109375" style="14" bestFit="1" customWidth="1"/>
    <col min="13300" max="13300" width="11.28515625" style="14" bestFit="1" customWidth="1"/>
    <col min="13301" max="13304" width="11.42578125" style="14"/>
    <col min="13305" max="13305" width="8.7109375" style="14" bestFit="1" customWidth="1"/>
    <col min="13306" max="13306" width="11.28515625" style="14" bestFit="1" customWidth="1"/>
    <col min="13307" max="13308" width="11.42578125" style="14"/>
    <col min="13309" max="13309" width="9" style="14" customWidth="1"/>
    <col min="13310" max="13310" width="11" style="14" customWidth="1"/>
    <col min="13311" max="13311" width="8.85546875" style="14" customWidth="1"/>
    <col min="13312" max="13312" width="11.140625" style="14" customWidth="1"/>
    <col min="13313" max="13313" width="8.7109375" style="14" customWidth="1"/>
    <col min="13314" max="13314" width="11.42578125" style="14" customWidth="1"/>
    <col min="13315" max="13315" width="9.5703125" style="14" customWidth="1"/>
    <col min="13316" max="13316" width="11" style="14" customWidth="1"/>
    <col min="13317" max="13489" width="11.42578125" style="14"/>
    <col min="13490" max="13490" width="6.5703125" style="14" customWidth="1"/>
    <col min="13491" max="13491" width="11.42578125" style="14" bestFit="1" customWidth="1"/>
    <col min="13492" max="13492" width="8.7109375" style="14" bestFit="1" customWidth="1"/>
    <col min="13493" max="13493" width="11.28515625" style="14" bestFit="1" customWidth="1"/>
    <col min="13494" max="13494" width="8.7109375" style="14" bestFit="1" customWidth="1"/>
    <col min="13495" max="13495" width="11.28515625" style="14" bestFit="1" customWidth="1"/>
    <col min="13496" max="13496" width="8.7109375" style="14" bestFit="1" customWidth="1"/>
    <col min="13497" max="13497" width="11.28515625" style="14" bestFit="1" customWidth="1"/>
    <col min="13498" max="13498" width="8.7109375" style="14" bestFit="1" customWidth="1"/>
    <col min="13499" max="13499" width="11.28515625" style="14" bestFit="1" customWidth="1"/>
    <col min="13500" max="13500" width="8.7109375" style="14" bestFit="1" customWidth="1"/>
    <col min="13501" max="13501" width="11.28515625" style="14" bestFit="1" customWidth="1"/>
    <col min="13502" max="13502" width="8.7109375" style="14" bestFit="1" customWidth="1"/>
    <col min="13503" max="13503" width="11.28515625" style="14" bestFit="1" customWidth="1"/>
    <col min="13504" max="13504" width="8.7109375" style="14" bestFit="1" customWidth="1"/>
    <col min="13505" max="13505" width="11.28515625" style="14" bestFit="1" customWidth="1"/>
    <col min="13506" max="13506" width="8.7109375" style="14" bestFit="1" customWidth="1"/>
    <col min="13507" max="13507" width="11.28515625" style="14" bestFit="1" customWidth="1"/>
    <col min="13508" max="13508" width="8.7109375" style="14" bestFit="1" customWidth="1"/>
    <col min="13509" max="13509" width="11.28515625" style="14" bestFit="1" customWidth="1"/>
    <col min="13510" max="13510" width="8.7109375" style="14" bestFit="1" customWidth="1"/>
    <col min="13511" max="13511" width="11.28515625" style="14" bestFit="1" customWidth="1"/>
    <col min="13512" max="13512" width="8.7109375" style="14" bestFit="1" customWidth="1"/>
    <col min="13513" max="13513" width="11.28515625" style="14" bestFit="1" customWidth="1"/>
    <col min="13514" max="13514" width="8.7109375" style="14" bestFit="1" customWidth="1"/>
    <col min="13515" max="13515" width="11.28515625" style="14" bestFit="1" customWidth="1"/>
    <col min="13516" max="13549" width="11.28515625" style="14" customWidth="1"/>
    <col min="13550" max="13550" width="9.28515625" style="14" customWidth="1"/>
    <col min="13551" max="13551" width="8.7109375" style="14" bestFit="1" customWidth="1"/>
    <col min="13552" max="13552" width="11.28515625" style="14" bestFit="1" customWidth="1"/>
    <col min="13553" max="13553" width="8.7109375" style="14" bestFit="1" customWidth="1"/>
    <col min="13554" max="13554" width="11.28515625" style="14" bestFit="1" customWidth="1"/>
    <col min="13555" max="13555" width="8.7109375" style="14" bestFit="1" customWidth="1"/>
    <col min="13556" max="13556" width="11.28515625" style="14" bestFit="1" customWidth="1"/>
    <col min="13557" max="13560" width="11.42578125" style="14"/>
    <col min="13561" max="13561" width="8.7109375" style="14" bestFit="1" customWidth="1"/>
    <col min="13562" max="13562" width="11.28515625" style="14" bestFit="1" customWidth="1"/>
    <col min="13563" max="13564" width="11.42578125" style="14"/>
    <col min="13565" max="13565" width="9" style="14" customWidth="1"/>
    <col min="13566" max="13566" width="11" style="14" customWidth="1"/>
    <col min="13567" max="13567" width="8.85546875" style="14" customWidth="1"/>
    <col min="13568" max="13568" width="11.140625" style="14" customWidth="1"/>
    <col min="13569" max="13569" width="8.7109375" style="14" customWidth="1"/>
    <col min="13570" max="13570" width="11.42578125" style="14" customWidth="1"/>
    <col min="13571" max="13571" width="9.5703125" style="14" customWidth="1"/>
    <col min="13572" max="13572" width="11" style="14" customWidth="1"/>
    <col min="13573" max="13745" width="11.42578125" style="14"/>
    <col min="13746" max="13746" width="6.5703125" style="14" customWidth="1"/>
    <col min="13747" max="13747" width="11.42578125" style="14" bestFit="1" customWidth="1"/>
    <col min="13748" max="13748" width="8.7109375" style="14" bestFit="1" customWidth="1"/>
    <col min="13749" max="13749" width="11.28515625" style="14" bestFit="1" customWidth="1"/>
    <col min="13750" max="13750" width="8.7109375" style="14" bestFit="1" customWidth="1"/>
    <col min="13751" max="13751" width="11.28515625" style="14" bestFit="1" customWidth="1"/>
    <col min="13752" max="13752" width="8.7109375" style="14" bestFit="1" customWidth="1"/>
    <col min="13753" max="13753" width="11.28515625" style="14" bestFit="1" customWidth="1"/>
    <col min="13754" max="13754" width="8.7109375" style="14" bestFit="1" customWidth="1"/>
    <col min="13755" max="13755" width="11.28515625" style="14" bestFit="1" customWidth="1"/>
    <col min="13756" max="13756" width="8.7109375" style="14" bestFit="1" customWidth="1"/>
    <col min="13757" max="13757" width="11.28515625" style="14" bestFit="1" customWidth="1"/>
    <col min="13758" max="13758" width="8.7109375" style="14" bestFit="1" customWidth="1"/>
    <col min="13759" max="13759" width="11.28515625" style="14" bestFit="1" customWidth="1"/>
    <col min="13760" max="13760" width="8.7109375" style="14" bestFit="1" customWidth="1"/>
    <col min="13761" max="13761" width="11.28515625" style="14" bestFit="1" customWidth="1"/>
    <col min="13762" max="13762" width="8.7109375" style="14" bestFit="1" customWidth="1"/>
    <col min="13763" max="13763" width="11.28515625" style="14" bestFit="1" customWidth="1"/>
    <col min="13764" max="13764" width="8.7109375" style="14" bestFit="1" customWidth="1"/>
    <col min="13765" max="13765" width="11.28515625" style="14" bestFit="1" customWidth="1"/>
    <col min="13766" max="13766" width="8.7109375" style="14" bestFit="1" customWidth="1"/>
    <col min="13767" max="13767" width="11.28515625" style="14" bestFit="1" customWidth="1"/>
    <col min="13768" max="13768" width="8.7109375" style="14" bestFit="1" customWidth="1"/>
    <col min="13769" max="13769" width="11.28515625" style="14" bestFit="1" customWidth="1"/>
    <col min="13770" max="13770" width="8.7109375" style="14" bestFit="1" customWidth="1"/>
    <col min="13771" max="13771" width="11.28515625" style="14" bestFit="1" customWidth="1"/>
    <col min="13772" max="13805" width="11.28515625" style="14" customWidth="1"/>
    <col min="13806" max="13806" width="9.28515625" style="14" customWidth="1"/>
    <col min="13807" max="13807" width="8.7109375" style="14" bestFit="1" customWidth="1"/>
    <col min="13808" max="13808" width="11.28515625" style="14" bestFit="1" customWidth="1"/>
    <col min="13809" max="13809" width="8.7109375" style="14" bestFit="1" customWidth="1"/>
    <col min="13810" max="13810" width="11.28515625" style="14" bestFit="1" customWidth="1"/>
    <col min="13811" max="13811" width="8.7109375" style="14" bestFit="1" customWidth="1"/>
    <col min="13812" max="13812" width="11.28515625" style="14" bestFit="1" customWidth="1"/>
    <col min="13813" max="13816" width="11.42578125" style="14"/>
    <col min="13817" max="13817" width="8.7109375" style="14" bestFit="1" customWidth="1"/>
    <col min="13818" max="13818" width="11.28515625" style="14" bestFit="1" customWidth="1"/>
    <col min="13819" max="13820" width="11.42578125" style="14"/>
    <col min="13821" max="13821" width="9" style="14" customWidth="1"/>
    <col min="13822" max="13822" width="11" style="14" customWidth="1"/>
    <col min="13823" max="13823" width="8.85546875" style="14" customWidth="1"/>
    <col min="13824" max="13824" width="11.140625" style="14" customWidth="1"/>
    <col min="13825" max="13825" width="8.7109375" style="14" customWidth="1"/>
    <col min="13826" max="13826" width="11.42578125" style="14" customWidth="1"/>
    <col min="13827" max="13827" width="9.5703125" style="14" customWidth="1"/>
    <col min="13828" max="13828" width="11" style="14" customWidth="1"/>
    <col min="13829" max="14001" width="11.42578125" style="14"/>
    <col min="14002" max="14002" width="6.5703125" style="14" customWidth="1"/>
    <col min="14003" max="14003" width="11.42578125" style="14" bestFit="1" customWidth="1"/>
    <col min="14004" max="14004" width="8.7109375" style="14" bestFit="1" customWidth="1"/>
    <col min="14005" max="14005" width="11.28515625" style="14" bestFit="1" customWidth="1"/>
    <col min="14006" max="14006" width="8.7109375" style="14" bestFit="1" customWidth="1"/>
    <col min="14007" max="14007" width="11.28515625" style="14" bestFit="1" customWidth="1"/>
    <col min="14008" max="14008" width="8.7109375" style="14" bestFit="1" customWidth="1"/>
    <col min="14009" max="14009" width="11.28515625" style="14" bestFit="1" customWidth="1"/>
    <col min="14010" max="14010" width="8.7109375" style="14" bestFit="1" customWidth="1"/>
    <col min="14011" max="14011" width="11.28515625" style="14" bestFit="1" customWidth="1"/>
    <col min="14012" max="14012" width="8.7109375" style="14" bestFit="1" customWidth="1"/>
    <col min="14013" max="14013" width="11.28515625" style="14" bestFit="1" customWidth="1"/>
    <col min="14014" max="14014" width="8.7109375" style="14" bestFit="1" customWidth="1"/>
    <col min="14015" max="14015" width="11.28515625" style="14" bestFit="1" customWidth="1"/>
    <col min="14016" max="14016" width="8.7109375" style="14" bestFit="1" customWidth="1"/>
    <col min="14017" max="14017" width="11.28515625" style="14" bestFit="1" customWidth="1"/>
    <col min="14018" max="14018" width="8.7109375" style="14" bestFit="1" customWidth="1"/>
    <col min="14019" max="14019" width="11.28515625" style="14" bestFit="1" customWidth="1"/>
    <col min="14020" max="14020" width="8.7109375" style="14" bestFit="1" customWidth="1"/>
    <col min="14021" max="14021" width="11.28515625" style="14" bestFit="1" customWidth="1"/>
    <col min="14022" max="14022" width="8.7109375" style="14" bestFit="1" customWidth="1"/>
    <col min="14023" max="14023" width="11.28515625" style="14" bestFit="1" customWidth="1"/>
    <col min="14024" max="14024" width="8.7109375" style="14" bestFit="1" customWidth="1"/>
    <col min="14025" max="14025" width="11.28515625" style="14" bestFit="1" customWidth="1"/>
    <col min="14026" max="14026" width="8.7109375" style="14" bestFit="1" customWidth="1"/>
    <col min="14027" max="14027" width="11.28515625" style="14" bestFit="1" customWidth="1"/>
    <col min="14028" max="14061" width="11.28515625" style="14" customWidth="1"/>
    <col min="14062" max="14062" width="9.28515625" style="14" customWidth="1"/>
    <col min="14063" max="14063" width="8.7109375" style="14" bestFit="1" customWidth="1"/>
    <col min="14064" max="14064" width="11.28515625" style="14" bestFit="1" customWidth="1"/>
    <col min="14065" max="14065" width="8.7109375" style="14" bestFit="1" customWidth="1"/>
    <col min="14066" max="14066" width="11.28515625" style="14" bestFit="1" customWidth="1"/>
    <col min="14067" max="14067" width="8.7109375" style="14" bestFit="1" customWidth="1"/>
    <col min="14068" max="14068" width="11.28515625" style="14" bestFit="1" customWidth="1"/>
    <col min="14069" max="14072" width="11.42578125" style="14"/>
    <col min="14073" max="14073" width="8.7109375" style="14" bestFit="1" customWidth="1"/>
    <col min="14074" max="14074" width="11.28515625" style="14" bestFit="1" customWidth="1"/>
    <col min="14075" max="14076" width="11.42578125" style="14"/>
    <col min="14077" max="14077" width="9" style="14" customWidth="1"/>
    <col min="14078" max="14078" width="11" style="14" customWidth="1"/>
    <col min="14079" max="14079" width="8.85546875" style="14" customWidth="1"/>
    <col min="14080" max="14080" width="11.140625" style="14" customWidth="1"/>
    <col min="14081" max="14081" width="8.7109375" style="14" customWidth="1"/>
    <col min="14082" max="14082" width="11.42578125" style="14" customWidth="1"/>
    <col min="14083" max="14083" width="9.5703125" style="14" customWidth="1"/>
    <col min="14084" max="14084" width="11" style="14" customWidth="1"/>
    <col min="14085" max="14257" width="11.42578125" style="14"/>
    <col min="14258" max="14258" width="6.5703125" style="14" customWidth="1"/>
    <col min="14259" max="14259" width="11.42578125" style="14" bestFit="1" customWidth="1"/>
    <col min="14260" max="14260" width="8.7109375" style="14" bestFit="1" customWidth="1"/>
    <col min="14261" max="14261" width="11.28515625" style="14" bestFit="1" customWidth="1"/>
    <col min="14262" max="14262" width="8.7109375" style="14" bestFit="1" customWidth="1"/>
    <col min="14263" max="14263" width="11.28515625" style="14" bestFit="1" customWidth="1"/>
    <col min="14264" max="14264" width="8.7109375" style="14" bestFit="1" customWidth="1"/>
    <col min="14265" max="14265" width="11.28515625" style="14" bestFit="1" customWidth="1"/>
    <col min="14266" max="14266" width="8.7109375" style="14" bestFit="1" customWidth="1"/>
    <col min="14267" max="14267" width="11.28515625" style="14" bestFit="1" customWidth="1"/>
    <col min="14268" max="14268" width="8.7109375" style="14" bestFit="1" customWidth="1"/>
    <col min="14269" max="14269" width="11.28515625" style="14" bestFit="1" customWidth="1"/>
    <col min="14270" max="14270" width="8.7109375" style="14" bestFit="1" customWidth="1"/>
    <col min="14271" max="14271" width="11.28515625" style="14" bestFit="1" customWidth="1"/>
    <col min="14272" max="14272" width="8.7109375" style="14" bestFit="1" customWidth="1"/>
    <col min="14273" max="14273" width="11.28515625" style="14" bestFit="1" customWidth="1"/>
    <col min="14274" max="14274" width="8.7109375" style="14" bestFit="1" customWidth="1"/>
    <col min="14275" max="14275" width="11.28515625" style="14" bestFit="1" customWidth="1"/>
    <col min="14276" max="14276" width="8.7109375" style="14" bestFit="1" customWidth="1"/>
    <col min="14277" max="14277" width="11.28515625" style="14" bestFit="1" customWidth="1"/>
    <col min="14278" max="14278" width="8.7109375" style="14" bestFit="1" customWidth="1"/>
    <col min="14279" max="14279" width="11.28515625" style="14" bestFit="1" customWidth="1"/>
    <col min="14280" max="14280" width="8.7109375" style="14" bestFit="1" customWidth="1"/>
    <col min="14281" max="14281" width="11.28515625" style="14" bestFit="1" customWidth="1"/>
    <col min="14282" max="14282" width="8.7109375" style="14" bestFit="1" customWidth="1"/>
    <col min="14283" max="14283" width="11.28515625" style="14" bestFit="1" customWidth="1"/>
    <col min="14284" max="14317" width="11.28515625" style="14" customWidth="1"/>
    <col min="14318" max="14318" width="9.28515625" style="14" customWidth="1"/>
    <col min="14319" max="14319" width="8.7109375" style="14" bestFit="1" customWidth="1"/>
    <col min="14320" max="14320" width="11.28515625" style="14" bestFit="1" customWidth="1"/>
    <col min="14321" max="14321" width="8.7109375" style="14" bestFit="1" customWidth="1"/>
    <col min="14322" max="14322" width="11.28515625" style="14" bestFit="1" customWidth="1"/>
    <col min="14323" max="14323" width="8.7109375" style="14" bestFit="1" customWidth="1"/>
    <col min="14324" max="14324" width="11.28515625" style="14" bestFit="1" customWidth="1"/>
    <col min="14325" max="14328" width="11.42578125" style="14"/>
    <col min="14329" max="14329" width="8.7109375" style="14" bestFit="1" customWidth="1"/>
    <col min="14330" max="14330" width="11.28515625" style="14" bestFit="1" customWidth="1"/>
    <col min="14331" max="14332" width="11.42578125" style="14"/>
    <col min="14333" max="14333" width="9" style="14" customWidth="1"/>
    <col min="14334" max="14334" width="11" style="14" customWidth="1"/>
    <col min="14335" max="14335" width="8.85546875" style="14" customWidth="1"/>
    <col min="14336" max="14336" width="11.140625" style="14" customWidth="1"/>
    <col min="14337" max="14337" width="8.7109375" style="14" customWidth="1"/>
    <col min="14338" max="14338" width="11.42578125" style="14" customWidth="1"/>
    <col min="14339" max="14339" width="9.5703125" style="14" customWidth="1"/>
    <col min="14340" max="14340" width="11" style="14" customWidth="1"/>
    <col min="14341" max="14513" width="11.42578125" style="14"/>
    <col min="14514" max="14514" width="6.5703125" style="14" customWidth="1"/>
    <col min="14515" max="14515" width="11.42578125" style="14" bestFit="1" customWidth="1"/>
    <col min="14516" max="14516" width="8.7109375" style="14" bestFit="1" customWidth="1"/>
    <col min="14517" max="14517" width="11.28515625" style="14" bestFit="1" customWidth="1"/>
    <col min="14518" max="14518" width="8.7109375" style="14" bestFit="1" customWidth="1"/>
    <col min="14519" max="14519" width="11.28515625" style="14" bestFit="1" customWidth="1"/>
    <col min="14520" max="14520" width="8.7109375" style="14" bestFit="1" customWidth="1"/>
    <col min="14521" max="14521" width="11.28515625" style="14" bestFit="1" customWidth="1"/>
    <col min="14522" max="14522" width="8.7109375" style="14" bestFit="1" customWidth="1"/>
    <col min="14523" max="14523" width="11.28515625" style="14" bestFit="1" customWidth="1"/>
    <col min="14524" max="14524" width="8.7109375" style="14" bestFit="1" customWidth="1"/>
    <col min="14525" max="14525" width="11.28515625" style="14" bestFit="1" customWidth="1"/>
    <col min="14526" max="14526" width="8.7109375" style="14" bestFit="1" customWidth="1"/>
    <col min="14527" max="14527" width="11.28515625" style="14" bestFit="1" customWidth="1"/>
    <col min="14528" max="14528" width="8.7109375" style="14" bestFit="1" customWidth="1"/>
    <col min="14529" max="14529" width="11.28515625" style="14" bestFit="1" customWidth="1"/>
    <col min="14530" max="14530" width="8.7109375" style="14" bestFit="1" customWidth="1"/>
    <col min="14531" max="14531" width="11.28515625" style="14" bestFit="1" customWidth="1"/>
    <col min="14532" max="14532" width="8.7109375" style="14" bestFit="1" customWidth="1"/>
    <col min="14533" max="14533" width="11.28515625" style="14" bestFit="1" customWidth="1"/>
    <col min="14534" max="14534" width="8.7109375" style="14" bestFit="1" customWidth="1"/>
    <col min="14535" max="14535" width="11.28515625" style="14" bestFit="1" customWidth="1"/>
    <col min="14536" max="14536" width="8.7109375" style="14" bestFit="1" customWidth="1"/>
    <col min="14537" max="14537" width="11.28515625" style="14" bestFit="1" customWidth="1"/>
    <col min="14538" max="14538" width="8.7109375" style="14" bestFit="1" customWidth="1"/>
    <col min="14539" max="14539" width="11.28515625" style="14" bestFit="1" customWidth="1"/>
    <col min="14540" max="14573" width="11.28515625" style="14" customWidth="1"/>
    <col min="14574" max="14574" width="9.28515625" style="14" customWidth="1"/>
    <col min="14575" max="14575" width="8.7109375" style="14" bestFit="1" customWidth="1"/>
    <col min="14576" max="14576" width="11.28515625" style="14" bestFit="1" customWidth="1"/>
    <col min="14577" max="14577" width="8.7109375" style="14" bestFit="1" customWidth="1"/>
    <col min="14578" max="14578" width="11.28515625" style="14" bestFit="1" customWidth="1"/>
    <col min="14579" max="14579" width="8.7109375" style="14" bestFit="1" customWidth="1"/>
    <col min="14580" max="14580" width="11.28515625" style="14" bestFit="1" customWidth="1"/>
    <col min="14581" max="14584" width="11.42578125" style="14"/>
    <col min="14585" max="14585" width="8.7109375" style="14" bestFit="1" customWidth="1"/>
    <col min="14586" max="14586" width="11.28515625" style="14" bestFit="1" customWidth="1"/>
    <col min="14587" max="14588" width="11.42578125" style="14"/>
    <col min="14589" max="14589" width="9" style="14" customWidth="1"/>
    <col min="14590" max="14590" width="11" style="14" customWidth="1"/>
    <col min="14591" max="14591" width="8.85546875" style="14" customWidth="1"/>
    <col min="14592" max="14592" width="11.140625" style="14" customWidth="1"/>
    <col min="14593" max="14593" width="8.7109375" style="14" customWidth="1"/>
    <col min="14594" max="14594" width="11.42578125" style="14" customWidth="1"/>
    <col min="14595" max="14595" width="9.5703125" style="14" customWidth="1"/>
    <col min="14596" max="14596" width="11" style="14" customWidth="1"/>
    <col min="14597" max="14769" width="11.42578125" style="14"/>
    <col min="14770" max="14770" width="6.5703125" style="14" customWidth="1"/>
    <col min="14771" max="14771" width="11.42578125" style="14" bestFit="1" customWidth="1"/>
    <col min="14772" max="14772" width="8.7109375" style="14" bestFit="1" customWidth="1"/>
    <col min="14773" max="14773" width="11.28515625" style="14" bestFit="1" customWidth="1"/>
    <col min="14774" max="14774" width="8.7109375" style="14" bestFit="1" customWidth="1"/>
    <col min="14775" max="14775" width="11.28515625" style="14" bestFit="1" customWidth="1"/>
    <col min="14776" max="14776" width="8.7109375" style="14" bestFit="1" customWidth="1"/>
    <col min="14777" max="14777" width="11.28515625" style="14" bestFit="1" customWidth="1"/>
    <col min="14778" max="14778" width="8.7109375" style="14" bestFit="1" customWidth="1"/>
    <col min="14779" max="14779" width="11.28515625" style="14" bestFit="1" customWidth="1"/>
    <col min="14780" max="14780" width="8.7109375" style="14" bestFit="1" customWidth="1"/>
    <col min="14781" max="14781" width="11.28515625" style="14" bestFit="1" customWidth="1"/>
    <col min="14782" max="14782" width="8.7109375" style="14" bestFit="1" customWidth="1"/>
    <col min="14783" max="14783" width="11.28515625" style="14" bestFit="1" customWidth="1"/>
    <col min="14784" max="14784" width="8.7109375" style="14" bestFit="1" customWidth="1"/>
    <col min="14785" max="14785" width="11.28515625" style="14" bestFit="1" customWidth="1"/>
    <col min="14786" max="14786" width="8.7109375" style="14" bestFit="1" customWidth="1"/>
    <col min="14787" max="14787" width="11.28515625" style="14" bestFit="1" customWidth="1"/>
    <col min="14788" max="14788" width="8.7109375" style="14" bestFit="1" customWidth="1"/>
    <col min="14789" max="14789" width="11.28515625" style="14" bestFit="1" customWidth="1"/>
    <col min="14790" max="14790" width="8.7109375" style="14" bestFit="1" customWidth="1"/>
    <col min="14791" max="14791" width="11.28515625" style="14" bestFit="1" customWidth="1"/>
    <col min="14792" max="14792" width="8.7109375" style="14" bestFit="1" customWidth="1"/>
    <col min="14793" max="14793" width="11.28515625" style="14" bestFit="1" customWidth="1"/>
    <col min="14794" max="14794" width="8.7109375" style="14" bestFit="1" customWidth="1"/>
    <col min="14795" max="14795" width="11.28515625" style="14" bestFit="1" customWidth="1"/>
    <col min="14796" max="14829" width="11.28515625" style="14" customWidth="1"/>
    <col min="14830" max="14830" width="9.28515625" style="14" customWidth="1"/>
    <col min="14831" max="14831" width="8.7109375" style="14" bestFit="1" customWidth="1"/>
    <col min="14832" max="14832" width="11.28515625" style="14" bestFit="1" customWidth="1"/>
    <col min="14833" max="14833" width="8.7109375" style="14" bestFit="1" customWidth="1"/>
    <col min="14834" max="14834" width="11.28515625" style="14" bestFit="1" customWidth="1"/>
    <col min="14835" max="14835" width="8.7109375" style="14" bestFit="1" customWidth="1"/>
    <col min="14836" max="14836" width="11.28515625" style="14" bestFit="1" customWidth="1"/>
    <col min="14837" max="14840" width="11.42578125" style="14"/>
    <col min="14841" max="14841" width="8.7109375" style="14" bestFit="1" customWidth="1"/>
    <col min="14842" max="14842" width="11.28515625" style="14" bestFit="1" customWidth="1"/>
    <col min="14843" max="14844" width="11.42578125" style="14"/>
    <col min="14845" max="14845" width="9" style="14" customWidth="1"/>
    <col min="14846" max="14846" width="11" style="14" customWidth="1"/>
    <col min="14847" max="14847" width="8.85546875" style="14" customWidth="1"/>
    <col min="14848" max="14848" width="11.140625" style="14" customWidth="1"/>
    <col min="14849" max="14849" width="8.7109375" style="14" customWidth="1"/>
    <col min="14850" max="14850" width="11.42578125" style="14" customWidth="1"/>
    <col min="14851" max="14851" width="9.5703125" style="14" customWidth="1"/>
    <col min="14852" max="14852" width="11" style="14" customWidth="1"/>
    <col min="14853" max="15025" width="11.42578125" style="14"/>
    <col min="15026" max="15026" width="6.5703125" style="14" customWidth="1"/>
    <col min="15027" max="15027" width="11.42578125" style="14" bestFit="1" customWidth="1"/>
    <col min="15028" max="15028" width="8.7109375" style="14" bestFit="1" customWidth="1"/>
    <col min="15029" max="15029" width="11.28515625" style="14" bestFit="1" customWidth="1"/>
    <col min="15030" max="15030" width="8.7109375" style="14" bestFit="1" customWidth="1"/>
    <col min="15031" max="15031" width="11.28515625" style="14" bestFit="1" customWidth="1"/>
    <col min="15032" max="15032" width="8.7109375" style="14" bestFit="1" customWidth="1"/>
    <col min="15033" max="15033" width="11.28515625" style="14" bestFit="1" customWidth="1"/>
    <col min="15034" max="15034" width="8.7109375" style="14" bestFit="1" customWidth="1"/>
    <col min="15035" max="15035" width="11.28515625" style="14" bestFit="1" customWidth="1"/>
    <col min="15036" max="15036" width="8.7109375" style="14" bestFit="1" customWidth="1"/>
    <col min="15037" max="15037" width="11.28515625" style="14" bestFit="1" customWidth="1"/>
    <col min="15038" max="15038" width="8.7109375" style="14" bestFit="1" customWidth="1"/>
    <col min="15039" max="15039" width="11.28515625" style="14" bestFit="1" customWidth="1"/>
    <col min="15040" max="15040" width="8.7109375" style="14" bestFit="1" customWidth="1"/>
    <col min="15041" max="15041" width="11.28515625" style="14" bestFit="1" customWidth="1"/>
    <col min="15042" max="15042" width="8.7109375" style="14" bestFit="1" customWidth="1"/>
    <col min="15043" max="15043" width="11.28515625" style="14" bestFit="1" customWidth="1"/>
    <col min="15044" max="15044" width="8.7109375" style="14" bestFit="1" customWidth="1"/>
    <col min="15045" max="15045" width="11.28515625" style="14" bestFit="1" customWidth="1"/>
    <col min="15046" max="15046" width="8.7109375" style="14" bestFit="1" customWidth="1"/>
    <col min="15047" max="15047" width="11.28515625" style="14" bestFit="1" customWidth="1"/>
    <col min="15048" max="15048" width="8.7109375" style="14" bestFit="1" customWidth="1"/>
    <col min="15049" max="15049" width="11.28515625" style="14" bestFit="1" customWidth="1"/>
    <col min="15050" max="15050" width="8.7109375" style="14" bestFit="1" customWidth="1"/>
    <col min="15051" max="15051" width="11.28515625" style="14" bestFit="1" customWidth="1"/>
    <col min="15052" max="15085" width="11.28515625" style="14" customWidth="1"/>
    <col min="15086" max="15086" width="9.28515625" style="14" customWidth="1"/>
    <col min="15087" max="15087" width="8.7109375" style="14" bestFit="1" customWidth="1"/>
    <col min="15088" max="15088" width="11.28515625" style="14" bestFit="1" customWidth="1"/>
    <col min="15089" max="15089" width="8.7109375" style="14" bestFit="1" customWidth="1"/>
    <col min="15090" max="15090" width="11.28515625" style="14" bestFit="1" customWidth="1"/>
    <col min="15091" max="15091" width="8.7109375" style="14" bestFit="1" customWidth="1"/>
    <col min="15092" max="15092" width="11.28515625" style="14" bestFit="1" customWidth="1"/>
    <col min="15093" max="15096" width="11.42578125" style="14"/>
    <col min="15097" max="15097" width="8.7109375" style="14" bestFit="1" customWidth="1"/>
    <col min="15098" max="15098" width="11.28515625" style="14" bestFit="1" customWidth="1"/>
    <col min="15099" max="15100" width="11.42578125" style="14"/>
    <col min="15101" max="15101" width="9" style="14" customWidth="1"/>
    <col min="15102" max="15102" width="11" style="14" customWidth="1"/>
    <col min="15103" max="15103" width="8.85546875" style="14" customWidth="1"/>
    <col min="15104" max="15104" width="11.140625" style="14" customWidth="1"/>
    <col min="15105" max="15105" width="8.7109375" style="14" customWidth="1"/>
    <col min="15106" max="15106" width="11.42578125" style="14" customWidth="1"/>
    <col min="15107" max="15107" width="9.5703125" style="14" customWidth="1"/>
    <col min="15108" max="15108" width="11" style="14" customWidth="1"/>
    <col min="15109" max="15281" width="11.42578125" style="14"/>
    <col min="15282" max="15282" width="6.5703125" style="14" customWidth="1"/>
    <col min="15283" max="15283" width="11.42578125" style="14" bestFit="1" customWidth="1"/>
    <col min="15284" max="15284" width="8.7109375" style="14" bestFit="1" customWidth="1"/>
    <col min="15285" max="15285" width="11.28515625" style="14" bestFit="1" customWidth="1"/>
    <col min="15286" max="15286" width="8.7109375" style="14" bestFit="1" customWidth="1"/>
    <col min="15287" max="15287" width="11.28515625" style="14" bestFit="1" customWidth="1"/>
    <col min="15288" max="15288" width="8.7109375" style="14" bestFit="1" customWidth="1"/>
    <col min="15289" max="15289" width="11.28515625" style="14" bestFit="1" customWidth="1"/>
    <col min="15290" max="15290" width="8.7109375" style="14" bestFit="1" customWidth="1"/>
    <col min="15291" max="15291" width="11.28515625" style="14" bestFit="1" customWidth="1"/>
    <col min="15292" max="15292" width="8.7109375" style="14" bestFit="1" customWidth="1"/>
    <col min="15293" max="15293" width="11.28515625" style="14" bestFit="1" customWidth="1"/>
    <col min="15294" max="15294" width="8.7109375" style="14" bestFit="1" customWidth="1"/>
    <col min="15295" max="15295" width="11.28515625" style="14" bestFit="1" customWidth="1"/>
    <col min="15296" max="15296" width="8.7109375" style="14" bestFit="1" customWidth="1"/>
    <col min="15297" max="15297" width="11.28515625" style="14" bestFit="1" customWidth="1"/>
    <col min="15298" max="15298" width="8.7109375" style="14" bestFit="1" customWidth="1"/>
    <col min="15299" max="15299" width="11.28515625" style="14" bestFit="1" customWidth="1"/>
    <col min="15300" max="15300" width="8.7109375" style="14" bestFit="1" customWidth="1"/>
    <col min="15301" max="15301" width="11.28515625" style="14" bestFit="1" customWidth="1"/>
    <col min="15302" max="15302" width="8.7109375" style="14" bestFit="1" customWidth="1"/>
    <col min="15303" max="15303" width="11.28515625" style="14" bestFit="1" customWidth="1"/>
    <col min="15304" max="15304" width="8.7109375" style="14" bestFit="1" customWidth="1"/>
    <col min="15305" max="15305" width="11.28515625" style="14" bestFit="1" customWidth="1"/>
    <col min="15306" max="15306" width="8.7109375" style="14" bestFit="1" customWidth="1"/>
    <col min="15307" max="15307" width="11.28515625" style="14" bestFit="1" customWidth="1"/>
    <col min="15308" max="15341" width="11.28515625" style="14" customWidth="1"/>
    <col min="15342" max="15342" width="9.28515625" style="14" customWidth="1"/>
    <col min="15343" max="15343" width="8.7109375" style="14" bestFit="1" customWidth="1"/>
    <col min="15344" max="15344" width="11.28515625" style="14" bestFit="1" customWidth="1"/>
    <col min="15345" max="15345" width="8.7109375" style="14" bestFit="1" customWidth="1"/>
    <col min="15346" max="15346" width="11.28515625" style="14" bestFit="1" customWidth="1"/>
    <col min="15347" max="15347" width="8.7109375" style="14" bestFit="1" customWidth="1"/>
    <col min="15348" max="15348" width="11.28515625" style="14" bestFit="1" customWidth="1"/>
    <col min="15349" max="15352" width="11.42578125" style="14"/>
    <col min="15353" max="15353" width="8.7109375" style="14" bestFit="1" customWidth="1"/>
    <col min="15354" max="15354" width="11.28515625" style="14" bestFit="1" customWidth="1"/>
    <col min="15355" max="15356" width="11.42578125" style="14"/>
    <col min="15357" max="15357" width="9" style="14" customWidth="1"/>
    <col min="15358" max="15358" width="11" style="14" customWidth="1"/>
    <col min="15359" max="15359" width="8.85546875" style="14" customWidth="1"/>
    <col min="15360" max="15360" width="11.140625" style="14" customWidth="1"/>
    <col min="15361" max="15361" width="8.7109375" style="14" customWidth="1"/>
    <col min="15362" max="15362" width="11.42578125" style="14" customWidth="1"/>
    <col min="15363" max="15363" width="9.5703125" style="14" customWidth="1"/>
    <col min="15364" max="15364" width="11" style="14" customWidth="1"/>
    <col min="15365" max="15537" width="11.42578125" style="14"/>
    <col min="15538" max="15538" width="6.5703125" style="14" customWidth="1"/>
    <col min="15539" max="15539" width="11.42578125" style="14" bestFit="1" customWidth="1"/>
    <col min="15540" max="15540" width="8.7109375" style="14" bestFit="1" customWidth="1"/>
    <col min="15541" max="15541" width="11.28515625" style="14" bestFit="1" customWidth="1"/>
    <col min="15542" max="15542" width="8.7109375" style="14" bestFit="1" customWidth="1"/>
    <col min="15543" max="15543" width="11.28515625" style="14" bestFit="1" customWidth="1"/>
    <col min="15544" max="15544" width="8.7109375" style="14" bestFit="1" customWidth="1"/>
    <col min="15545" max="15545" width="11.28515625" style="14" bestFit="1" customWidth="1"/>
    <col min="15546" max="15546" width="8.7109375" style="14" bestFit="1" customWidth="1"/>
    <col min="15547" max="15547" width="11.28515625" style="14" bestFit="1" customWidth="1"/>
    <col min="15548" max="15548" width="8.7109375" style="14" bestFit="1" customWidth="1"/>
    <col min="15549" max="15549" width="11.28515625" style="14" bestFit="1" customWidth="1"/>
    <col min="15550" max="15550" width="8.7109375" style="14" bestFit="1" customWidth="1"/>
    <col min="15551" max="15551" width="11.28515625" style="14" bestFit="1" customWidth="1"/>
    <col min="15552" max="15552" width="8.7109375" style="14" bestFit="1" customWidth="1"/>
    <col min="15553" max="15553" width="11.28515625" style="14" bestFit="1" customWidth="1"/>
    <col min="15554" max="15554" width="8.7109375" style="14" bestFit="1" customWidth="1"/>
    <col min="15555" max="15555" width="11.28515625" style="14" bestFit="1" customWidth="1"/>
    <col min="15556" max="15556" width="8.7109375" style="14" bestFit="1" customWidth="1"/>
    <col min="15557" max="15557" width="11.28515625" style="14" bestFit="1" customWidth="1"/>
    <col min="15558" max="15558" width="8.7109375" style="14" bestFit="1" customWidth="1"/>
    <col min="15559" max="15559" width="11.28515625" style="14" bestFit="1" customWidth="1"/>
    <col min="15560" max="15560" width="8.7109375" style="14" bestFit="1" customWidth="1"/>
    <col min="15561" max="15561" width="11.28515625" style="14" bestFit="1" customWidth="1"/>
    <col min="15562" max="15562" width="8.7109375" style="14" bestFit="1" customWidth="1"/>
    <col min="15563" max="15563" width="11.28515625" style="14" bestFit="1" customWidth="1"/>
    <col min="15564" max="15597" width="11.28515625" style="14" customWidth="1"/>
    <col min="15598" max="15598" width="9.28515625" style="14" customWidth="1"/>
    <col min="15599" max="15599" width="8.7109375" style="14" bestFit="1" customWidth="1"/>
    <col min="15600" max="15600" width="11.28515625" style="14" bestFit="1" customWidth="1"/>
    <col min="15601" max="15601" width="8.7109375" style="14" bestFit="1" customWidth="1"/>
    <col min="15602" max="15602" width="11.28515625" style="14" bestFit="1" customWidth="1"/>
    <col min="15603" max="15603" width="8.7109375" style="14" bestFit="1" customWidth="1"/>
    <col min="15604" max="15604" width="11.28515625" style="14" bestFit="1" customWidth="1"/>
    <col min="15605" max="15608" width="11.42578125" style="14"/>
    <col min="15609" max="15609" width="8.7109375" style="14" bestFit="1" customWidth="1"/>
    <col min="15610" max="15610" width="11.28515625" style="14" bestFit="1" customWidth="1"/>
    <col min="15611" max="15612" width="11.42578125" style="14"/>
    <col min="15613" max="15613" width="9" style="14" customWidth="1"/>
    <col min="15614" max="15614" width="11" style="14" customWidth="1"/>
    <col min="15615" max="15615" width="8.85546875" style="14" customWidth="1"/>
    <col min="15616" max="15616" width="11.140625" style="14" customWidth="1"/>
    <col min="15617" max="15617" width="8.7109375" style="14" customWidth="1"/>
    <col min="15618" max="15618" width="11.42578125" style="14" customWidth="1"/>
    <col min="15619" max="15619" width="9.5703125" style="14" customWidth="1"/>
    <col min="15620" max="15620" width="11" style="14" customWidth="1"/>
    <col min="15621" max="15793" width="11.42578125" style="14"/>
    <col min="15794" max="15794" width="6.5703125" style="14" customWidth="1"/>
    <col min="15795" max="15795" width="11.42578125" style="14" bestFit="1" customWidth="1"/>
    <col min="15796" max="15796" width="8.7109375" style="14" bestFit="1" customWidth="1"/>
    <col min="15797" max="15797" width="11.28515625" style="14" bestFit="1" customWidth="1"/>
    <col min="15798" max="15798" width="8.7109375" style="14" bestFit="1" customWidth="1"/>
    <col min="15799" max="15799" width="11.28515625" style="14" bestFit="1" customWidth="1"/>
    <col min="15800" max="15800" width="8.7109375" style="14" bestFit="1" customWidth="1"/>
    <col min="15801" max="15801" width="11.28515625" style="14" bestFit="1" customWidth="1"/>
    <col min="15802" max="15802" width="8.7109375" style="14" bestFit="1" customWidth="1"/>
    <col min="15803" max="15803" width="11.28515625" style="14" bestFit="1" customWidth="1"/>
    <col min="15804" max="15804" width="8.7109375" style="14" bestFit="1" customWidth="1"/>
    <col min="15805" max="15805" width="11.28515625" style="14" bestFit="1" customWidth="1"/>
    <col min="15806" max="15806" width="8.7109375" style="14" bestFit="1" customWidth="1"/>
    <col min="15807" max="15807" width="11.28515625" style="14" bestFit="1" customWidth="1"/>
    <col min="15808" max="15808" width="8.7109375" style="14" bestFit="1" customWidth="1"/>
    <col min="15809" max="15809" width="11.28515625" style="14" bestFit="1" customWidth="1"/>
    <col min="15810" max="15810" width="8.7109375" style="14" bestFit="1" customWidth="1"/>
    <col min="15811" max="15811" width="11.28515625" style="14" bestFit="1" customWidth="1"/>
    <col min="15812" max="15812" width="8.7109375" style="14" bestFit="1" customWidth="1"/>
    <col min="15813" max="15813" width="11.28515625" style="14" bestFit="1" customWidth="1"/>
    <col min="15814" max="15814" width="8.7109375" style="14" bestFit="1" customWidth="1"/>
    <col min="15815" max="15815" width="11.28515625" style="14" bestFit="1" customWidth="1"/>
    <col min="15816" max="15816" width="8.7109375" style="14" bestFit="1" customWidth="1"/>
    <col min="15817" max="15817" width="11.28515625" style="14" bestFit="1" customWidth="1"/>
    <col min="15818" max="15818" width="8.7109375" style="14" bestFit="1" customWidth="1"/>
    <col min="15819" max="15819" width="11.28515625" style="14" bestFit="1" customWidth="1"/>
    <col min="15820" max="15853" width="11.28515625" style="14" customWidth="1"/>
    <col min="15854" max="15854" width="9.28515625" style="14" customWidth="1"/>
    <col min="15855" max="15855" width="8.7109375" style="14" bestFit="1" customWidth="1"/>
    <col min="15856" max="15856" width="11.28515625" style="14" bestFit="1" customWidth="1"/>
    <col min="15857" max="15857" width="8.7109375" style="14" bestFit="1" customWidth="1"/>
    <col min="15858" max="15858" width="11.28515625" style="14" bestFit="1" customWidth="1"/>
    <col min="15859" max="15859" width="8.7109375" style="14" bestFit="1" customWidth="1"/>
    <col min="15860" max="15860" width="11.28515625" style="14" bestFit="1" customWidth="1"/>
    <col min="15861" max="15864" width="11.42578125" style="14"/>
    <col min="15865" max="15865" width="8.7109375" style="14" bestFit="1" customWidth="1"/>
    <col min="15866" max="15866" width="11.28515625" style="14" bestFit="1" customWidth="1"/>
    <col min="15867" max="15868" width="11.42578125" style="14"/>
    <col min="15869" max="15869" width="9" style="14" customWidth="1"/>
    <col min="15870" max="15870" width="11" style="14" customWidth="1"/>
    <col min="15871" max="15871" width="8.85546875" style="14" customWidth="1"/>
    <col min="15872" max="15872" width="11.140625" style="14" customWidth="1"/>
    <col min="15873" max="15873" width="8.7109375" style="14" customWidth="1"/>
    <col min="15874" max="15874" width="11.42578125" style="14" customWidth="1"/>
    <col min="15875" max="15875" width="9.5703125" style="14" customWidth="1"/>
    <col min="15876" max="15876" width="11" style="14" customWidth="1"/>
    <col min="15877" max="16049" width="11.42578125" style="14"/>
    <col min="16050" max="16050" width="6.5703125" style="14" customWidth="1"/>
    <col min="16051" max="16051" width="11.42578125" style="14" bestFit="1" customWidth="1"/>
    <col min="16052" max="16052" width="8.7109375" style="14" bestFit="1" customWidth="1"/>
    <col min="16053" max="16053" width="11.28515625" style="14" bestFit="1" customWidth="1"/>
    <col min="16054" max="16054" width="8.7109375" style="14" bestFit="1" customWidth="1"/>
    <col min="16055" max="16055" width="11.28515625" style="14" bestFit="1" customWidth="1"/>
    <col min="16056" max="16056" width="8.7109375" style="14" bestFit="1" customWidth="1"/>
    <col min="16057" max="16057" width="11.28515625" style="14" bestFit="1" customWidth="1"/>
    <col min="16058" max="16058" width="8.7109375" style="14" bestFit="1" customWidth="1"/>
    <col min="16059" max="16059" width="11.28515625" style="14" bestFit="1" customWidth="1"/>
    <col min="16060" max="16060" width="8.7109375" style="14" bestFit="1" customWidth="1"/>
    <col min="16061" max="16061" width="11.28515625" style="14" bestFit="1" customWidth="1"/>
    <col min="16062" max="16062" width="8.7109375" style="14" bestFit="1" customWidth="1"/>
    <col min="16063" max="16063" width="11.28515625" style="14" bestFit="1" customWidth="1"/>
    <col min="16064" max="16064" width="8.7109375" style="14" bestFit="1" customWidth="1"/>
    <col min="16065" max="16065" width="11.28515625" style="14" bestFit="1" customWidth="1"/>
    <col min="16066" max="16066" width="8.7109375" style="14" bestFit="1" customWidth="1"/>
    <col min="16067" max="16067" width="11.28515625" style="14" bestFit="1" customWidth="1"/>
    <col min="16068" max="16068" width="8.7109375" style="14" bestFit="1" customWidth="1"/>
    <col min="16069" max="16069" width="11.28515625" style="14" bestFit="1" customWidth="1"/>
    <col min="16070" max="16070" width="8.7109375" style="14" bestFit="1" customWidth="1"/>
    <col min="16071" max="16071" width="11.28515625" style="14" bestFit="1" customWidth="1"/>
    <col min="16072" max="16072" width="8.7109375" style="14" bestFit="1" customWidth="1"/>
    <col min="16073" max="16073" width="11.28515625" style="14" bestFit="1" customWidth="1"/>
    <col min="16074" max="16074" width="8.7109375" style="14" bestFit="1" customWidth="1"/>
    <col min="16075" max="16075" width="11.28515625" style="14" bestFit="1" customWidth="1"/>
    <col min="16076" max="16109" width="11.28515625" style="14" customWidth="1"/>
    <col min="16110" max="16110" width="9.28515625" style="14" customWidth="1"/>
    <col min="16111" max="16111" width="8.7109375" style="14" bestFit="1" customWidth="1"/>
    <col min="16112" max="16112" width="11.28515625" style="14" bestFit="1" customWidth="1"/>
    <col min="16113" max="16113" width="8.7109375" style="14" bestFit="1" customWidth="1"/>
    <col min="16114" max="16114" width="11.28515625" style="14" bestFit="1" customWidth="1"/>
    <col min="16115" max="16115" width="8.7109375" style="14" bestFit="1" customWidth="1"/>
    <col min="16116" max="16116" width="11.28515625" style="14" bestFit="1" customWidth="1"/>
    <col min="16117" max="16120" width="11.42578125" style="14"/>
    <col min="16121" max="16121" width="8.7109375" style="14" bestFit="1" customWidth="1"/>
    <col min="16122" max="16122" width="11.28515625" style="14" bestFit="1" customWidth="1"/>
    <col min="16123" max="16124" width="11.42578125" style="14"/>
    <col min="16125" max="16125" width="9" style="14" customWidth="1"/>
    <col min="16126" max="16126" width="11" style="14" customWidth="1"/>
    <col min="16127" max="16127" width="8.85546875" style="14" customWidth="1"/>
    <col min="16128" max="16128" width="11.140625" style="14" customWidth="1"/>
    <col min="16129" max="16129" width="8.7109375" style="14" customWidth="1"/>
    <col min="16130" max="16130" width="11.42578125" style="14" customWidth="1"/>
    <col min="16131" max="16131" width="9.5703125" style="14" customWidth="1"/>
    <col min="16132" max="16132" width="11" style="14" customWidth="1"/>
    <col min="16133" max="16384" width="11.42578125" style="14"/>
  </cols>
  <sheetData>
    <row r="1" spans="1:169" ht="21.95" customHeight="1" x14ac:dyDescent="0.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2"/>
      <c r="M1" s="1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</row>
    <row r="2" spans="1:169" ht="21.95" customHeight="1" x14ac:dyDescent="0.3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</row>
    <row r="3" spans="1:169" ht="21.95" customHeight="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spans="1:169" ht="21.95" customHeigh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</row>
    <row r="5" spans="1:169" s="1" customFormat="1" ht="17.100000000000001" customHeight="1" x14ac:dyDescent="0.3">
      <c r="A5" s="153" t="s">
        <v>86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69" s="1" customFormat="1" ht="17.100000000000001" customHeight="1" x14ac:dyDescent="0.3">
      <c r="A6" s="153" t="s">
        <v>101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69" ht="15" customHeight="1" x14ac:dyDescent="0.3">
      <c r="B7" s="28"/>
      <c r="C7" s="28"/>
      <c r="D7" s="30"/>
      <c r="E7" s="30"/>
      <c r="H7" s="31"/>
      <c r="I7" s="31"/>
      <c r="J7" s="31"/>
      <c r="K7" s="31"/>
      <c r="N7" s="31"/>
      <c r="O7" s="31"/>
      <c r="P7" s="31"/>
      <c r="Q7" s="31"/>
      <c r="R7" s="28"/>
      <c r="S7" s="28"/>
      <c r="T7" s="28"/>
      <c r="U7" s="28"/>
      <c r="V7" s="28"/>
      <c r="W7" s="28"/>
      <c r="BF7" s="28"/>
      <c r="BG7" s="28"/>
      <c r="BH7" s="30"/>
      <c r="BI7" s="30"/>
      <c r="BL7" s="31"/>
      <c r="BM7" s="31"/>
      <c r="BN7" s="31"/>
      <c r="BO7" s="31"/>
      <c r="BR7" s="31"/>
      <c r="BS7" s="31"/>
      <c r="BT7" s="31"/>
      <c r="BU7" s="31"/>
      <c r="BV7" s="28"/>
      <c r="BW7" s="28"/>
      <c r="BX7" s="28"/>
      <c r="BY7" s="28"/>
      <c r="BZ7" s="28"/>
      <c r="CA7" s="28"/>
      <c r="CB7" s="28"/>
      <c r="CC7" s="28"/>
      <c r="DI7" s="32"/>
      <c r="DK7" s="28"/>
      <c r="DL7" s="30"/>
      <c r="DM7" s="30"/>
      <c r="DP7" s="31"/>
      <c r="DQ7" s="31"/>
      <c r="DR7" s="31"/>
      <c r="DS7" s="31"/>
      <c r="DV7" s="31"/>
      <c r="DW7" s="31"/>
      <c r="DX7" s="31"/>
      <c r="DY7" s="31"/>
      <c r="DZ7" s="28"/>
      <c r="EA7" s="28"/>
      <c r="EB7" s="28"/>
      <c r="EC7" s="28"/>
      <c r="ED7" s="28"/>
      <c r="EE7" s="28"/>
      <c r="EF7" s="28"/>
      <c r="EG7" s="28"/>
      <c r="FM7" s="32" t="s">
        <v>43</v>
      </c>
    </row>
    <row r="8" spans="1:169" s="20" customFormat="1" ht="15" customHeight="1" x14ac:dyDescent="0.25">
      <c r="A8" s="149" t="s">
        <v>0</v>
      </c>
      <c r="B8" s="149"/>
      <c r="C8" s="143" t="s">
        <v>42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28"/>
      <c r="BG8" s="143" t="s">
        <v>1</v>
      </c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K8" s="143" t="s">
        <v>55</v>
      </c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</row>
    <row r="9" spans="1:169" s="18" customFormat="1" ht="15" customHeight="1" x14ac:dyDescent="0.25">
      <c r="A9" s="150"/>
      <c r="B9" s="150"/>
      <c r="C9" s="145" t="s">
        <v>28</v>
      </c>
      <c r="D9" s="146" t="s">
        <v>2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G9" s="145" t="s">
        <v>28</v>
      </c>
      <c r="BH9" s="146" t="s">
        <v>2</v>
      </c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K9" s="145" t="s">
        <v>28</v>
      </c>
      <c r="DL9" s="146" t="s">
        <v>2</v>
      </c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</row>
    <row r="10" spans="1:169" s="18" customFormat="1" ht="61.5" customHeight="1" x14ac:dyDescent="0.25">
      <c r="A10" s="150"/>
      <c r="B10" s="150"/>
      <c r="C10" s="146"/>
      <c r="D10" s="143" t="s">
        <v>3</v>
      </c>
      <c r="E10" s="143"/>
      <c r="F10" s="143" t="s">
        <v>4</v>
      </c>
      <c r="G10" s="143"/>
      <c r="H10" s="143" t="s">
        <v>5</v>
      </c>
      <c r="I10" s="143"/>
      <c r="J10" s="143" t="s">
        <v>6</v>
      </c>
      <c r="K10" s="143"/>
      <c r="L10" s="143" t="s">
        <v>7</v>
      </c>
      <c r="M10" s="143"/>
      <c r="N10" s="143" t="s">
        <v>8</v>
      </c>
      <c r="O10" s="143"/>
      <c r="P10" s="143" t="s">
        <v>9</v>
      </c>
      <c r="Q10" s="143"/>
      <c r="R10" s="143" t="s">
        <v>44</v>
      </c>
      <c r="S10" s="143"/>
      <c r="T10" s="143" t="s">
        <v>10</v>
      </c>
      <c r="U10" s="143"/>
      <c r="V10" s="143" t="s">
        <v>11</v>
      </c>
      <c r="W10" s="143"/>
      <c r="X10" s="143" t="s">
        <v>12</v>
      </c>
      <c r="Y10" s="143"/>
      <c r="Z10" s="143" t="s">
        <v>13</v>
      </c>
      <c r="AA10" s="143"/>
      <c r="AB10" s="143" t="s">
        <v>40</v>
      </c>
      <c r="AC10" s="143"/>
      <c r="AD10" s="143" t="s">
        <v>14</v>
      </c>
      <c r="AE10" s="143"/>
      <c r="AF10" s="143" t="s">
        <v>15</v>
      </c>
      <c r="AG10" s="143"/>
      <c r="AH10" s="143" t="s">
        <v>16</v>
      </c>
      <c r="AI10" s="143"/>
      <c r="AJ10" s="143" t="s">
        <v>17</v>
      </c>
      <c r="AK10" s="143"/>
      <c r="AL10" s="143" t="s">
        <v>18</v>
      </c>
      <c r="AM10" s="143"/>
      <c r="AN10" s="143" t="s">
        <v>19</v>
      </c>
      <c r="AO10" s="143"/>
      <c r="AP10" s="143" t="s">
        <v>20</v>
      </c>
      <c r="AQ10" s="143"/>
      <c r="AR10" s="143" t="s">
        <v>21</v>
      </c>
      <c r="AS10" s="143"/>
      <c r="AT10" s="143" t="s">
        <v>22</v>
      </c>
      <c r="AU10" s="143"/>
      <c r="AV10" s="143" t="s">
        <v>23</v>
      </c>
      <c r="AW10" s="143"/>
      <c r="AX10" s="143" t="s">
        <v>24</v>
      </c>
      <c r="AY10" s="143"/>
      <c r="AZ10" s="143" t="s">
        <v>25</v>
      </c>
      <c r="BA10" s="143"/>
      <c r="BB10" s="143" t="s">
        <v>26</v>
      </c>
      <c r="BC10" s="143"/>
      <c r="BD10" s="143" t="s">
        <v>27</v>
      </c>
      <c r="BE10" s="143"/>
      <c r="BG10" s="146"/>
      <c r="BH10" s="143" t="s">
        <v>3</v>
      </c>
      <c r="BI10" s="143"/>
      <c r="BJ10" s="143" t="s">
        <v>4</v>
      </c>
      <c r="BK10" s="143"/>
      <c r="BL10" s="143" t="s">
        <v>5</v>
      </c>
      <c r="BM10" s="143"/>
      <c r="BN10" s="143" t="s">
        <v>6</v>
      </c>
      <c r="BO10" s="143"/>
      <c r="BP10" s="143" t="s">
        <v>7</v>
      </c>
      <c r="BQ10" s="143"/>
      <c r="BR10" s="143" t="s">
        <v>8</v>
      </c>
      <c r="BS10" s="143"/>
      <c r="BT10" s="143" t="s">
        <v>9</v>
      </c>
      <c r="BU10" s="143"/>
      <c r="BV10" s="143" t="s">
        <v>44</v>
      </c>
      <c r="BW10" s="143"/>
      <c r="BX10" s="143" t="s">
        <v>10</v>
      </c>
      <c r="BY10" s="143"/>
      <c r="BZ10" s="143" t="s">
        <v>11</v>
      </c>
      <c r="CA10" s="143"/>
      <c r="CB10" s="143" t="s">
        <v>12</v>
      </c>
      <c r="CC10" s="143"/>
      <c r="CD10" s="143" t="s">
        <v>13</v>
      </c>
      <c r="CE10" s="143"/>
      <c r="CF10" s="143" t="s">
        <v>40</v>
      </c>
      <c r="CG10" s="143"/>
      <c r="CH10" s="143" t="s">
        <v>14</v>
      </c>
      <c r="CI10" s="143"/>
      <c r="CJ10" s="143" t="s">
        <v>15</v>
      </c>
      <c r="CK10" s="143"/>
      <c r="CL10" s="143" t="s">
        <v>16</v>
      </c>
      <c r="CM10" s="143"/>
      <c r="CN10" s="143" t="s">
        <v>17</v>
      </c>
      <c r="CO10" s="143"/>
      <c r="CP10" s="143" t="s">
        <v>18</v>
      </c>
      <c r="CQ10" s="143"/>
      <c r="CR10" s="143" t="s">
        <v>19</v>
      </c>
      <c r="CS10" s="143"/>
      <c r="CT10" s="143" t="s">
        <v>20</v>
      </c>
      <c r="CU10" s="143"/>
      <c r="CV10" s="143" t="s">
        <v>21</v>
      </c>
      <c r="CW10" s="143"/>
      <c r="CX10" s="143" t="s">
        <v>22</v>
      </c>
      <c r="CY10" s="143"/>
      <c r="CZ10" s="143" t="s">
        <v>23</v>
      </c>
      <c r="DA10" s="143"/>
      <c r="DB10" s="143" t="s">
        <v>24</v>
      </c>
      <c r="DC10" s="143"/>
      <c r="DD10" s="143" t="s">
        <v>25</v>
      </c>
      <c r="DE10" s="143"/>
      <c r="DF10" s="143" t="s">
        <v>26</v>
      </c>
      <c r="DG10" s="143"/>
      <c r="DH10" s="143" t="s">
        <v>27</v>
      </c>
      <c r="DI10" s="143"/>
      <c r="DK10" s="146"/>
      <c r="DL10" s="143" t="s">
        <v>3</v>
      </c>
      <c r="DM10" s="143"/>
      <c r="DN10" s="143" t="s">
        <v>4</v>
      </c>
      <c r="DO10" s="143"/>
      <c r="DP10" s="143" t="s">
        <v>5</v>
      </c>
      <c r="DQ10" s="143"/>
      <c r="DR10" s="143" t="s">
        <v>6</v>
      </c>
      <c r="DS10" s="143"/>
      <c r="DT10" s="143" t="s">
        <v>7</v>
      </c>
      <c r="DU10" s="143"/>
      <c r="DV10" s="143" t="s">
        <v>8</v>
      </c>
      <c r="DW10" s="143"/>
      <c r="DX10" s="143" t="s">
        <v>9</v>
      </c>
      <c r="DY10" s="143"/>
      <c r="DZ10" s="143" t="s">
        <v>44</v>
      </c>
      <c r="EA10" s="143"/>
      <c r="EB10" s="143" t="s">
        <v>10</v>
      </c>
      <c r="EC10" s="143"/>
      <c r="ED10" s="143" t="s">
        <v>11</v>
      </c>
      <c r="EE10" s="143"/>
      <c r="EF10" s="143" t="s">
        <v>12</v>
      </c>
      <c r="EG10" s="143"/>
      <c r="EH10" s="143" t="s">
        <v>13</v>
      </c>
      <c r="EI10" s="143"/>
      <c r="EJ10" s="143" t="s">
        <v>40</v>
      </c>
      <c r="EK10" s="143"/>
      <c r="EL10" s="143" t="s">
        <v>14</v>
      </c>
      <c r="EM10" s="143"/>
      <c r="EN10" s="143" t="s">
        <v>15</v>
      </c>
      <c r="EO10" s="143"/>
      <c r="EP10" s="143" t="s">
        <v>16</v>
      </c>
      <c r="EQ10" s="143"/>
      <c r="ER10" s="143" t="s">
        <v>17</v>
      </c>
      <c r="ES10" s="143"/>
      <c r="ET10" s="143" t="s">
        <v>18</v>
      </c>
      <c r="EU10" s="143"/>
      <c r="EV10" s="143" t="s">
        <v>19</v>
      </c>
      <c r="EW10" s="143"/>
      <c r="EX10" s="143" t="s">
        <v>20</v>
      </c>
      <c r="EY10" s="143"/>
      <c r="EZ10" s="143" t="s">
        <v>21</v>
      </c>
      <c r="FA10" s="143"/>
      <c r="FB10" s="143" t="s">
        <v>22</v>
      </c>
      <c r="FC10" s="143"/>
      <c r="FD10" s="143" t="s">
        <v>23</v>
      </c>
      <c r="FE10" s="143"/>
      <c r="FF10" s="143" t="s">
        <v>24</v>
      </c>
      <c r="FG10" s="143"/>
      <c r="FH10" s="143" t="s">
        <v>25</v>
      </c>
      <c r="FI10" s="143"/>
      <c r="FJ10" s="143" t="s">
        <v>26</v>
      </c>
      <c r="FK10" s="143"/>
      <c r="FL10" s="143" t="s">
        <v>27</v>
      </c>
      <c r="FM10" s="143"/>
    </row>
    <row r="11" spans="1:169" s="18" customFormat="1" ht="18" customHeight="1" x14ac:dyDescent="0.25">
      <c r="A11" s="150"/>
      <c r="B11" s="150"/>
      <c r="C11" s="146"/>
      <c r="D11" s="66" t="s">
        <v>90</v>
      </c>
      <c r="E11" s="66" t="s">
        <v>91</v>
      </c>
      <c r="F11" s="66" t="s">
        <v>90</v>
      </c>
      <c r="G11" s="66" t="s">
        <v>91</v>
      </c>
      <c r="H11" s="66" t="s">
        <v>90</v>
      </c>
      <c r="I11" s="66" t="s">
        <v>91</v>
      </c>
      <c r="J11" s="66" t="s">
        <v>90</v>
      </c>
      <c r="K11" s="66" t="s">
        <v>91</v>
      </c>
      <c r="L11" s="66" t="s">
        <v>90</v>
      </c>
      <c r="M11" s="66" t="s">
        <v>91</v>
      </c>
      <c r="N11" s="66" t="s">
        <v>90</v>
      </c>
      <c r="O11" s="66" t="s">
        <v>91</v>
      </c>
      <c r="P11" s="66" t="s">
        <v>90</v>
      </c>
      <c r="Q11" s="66" t="s">
        <v>91</v>
      </c>
      <c r="R11" s="66" t="s">
        <v>90</v>
      </c>
      <c r="S11" s="66" t="s">
        <v>91</v>
      </c>
      <c r="T11" s="66" t="s">
        <v>90</v>
      </c>
      <c r="U11" s="66" t="s">
        <v>91</v>
      </c>
      <c r="V11" s="66" t="s">
        <v>90</v>
      </c>
      <c r="W11" s="66" t="s">
        <v>91</v>
      </c>
      <c r="X11" s="66" t="s">
        <v>90</v>
      </c>
      <c r="Y11" s="66" t="s">
        <v>91</v>
      </c>
      <c r="Z11" s="66" t="s">
        <v>90</v>
      </c>
      <c r="AA11" s="66" t="s">
        <v>91</v>
      </c>
      <c r="AB11" s="66" t="s">
        <v>90</v>
      </c>
      <c r="AC11" s="66" t="s">
        <v>91</v>
      </c>
      <c r="AD11" s="66" t="s">
        <v>90</v>
      </c>
      <c r="AE11" s="66" t="s">
        <v>91</v>
      </c>
      <c r="AF11" s="66" t="s">
        <v>90</v>
      </c>
      <c r="AG11" s="66" t="s">
        <v>91</v>
      </c>
      <c r="AH11" s="66" t="s">
        <v>90</v>
      </c>
      <c r="AI11" s="66" t="s">
        <v>91</v>
      </c>
      <c r="AJ11" s="66" t="s">
        <v>90</v>
      </c>
      <c r="AK11" s="66" t="s">
        <v>91</v>
      </c>
      <c r="AL11" s="66" t="s">
        <v>90</v>
      </c>
      <c r="AM11" s="66" t="s">
        <v>91</v>
      </c>
      <c r="AN11" s="66" t="s">
        <v>90</v>
      </c>
      <c r="AO11" s="66" t="s">
        <v>91</v>
      </c>
      <c r="AP11" s="66" t="s">
        <v>90</v>
      </c>
      <c r="AQ11" s="66" t="s">
        <v>91</v>
      </c>
      <c r="AR11" s="66" t="s">
        <v>90</v>
      </c>
      <c r="AS11" s="66" t="s">
        <v>91</v>
      </c>
      <c r="AT11" s="66" t="s">
        <v>90</v>
      </c>
      <c r="AU11" s="66" t="s">
        <v>91</v>
      </c>
      <c r="AV11" s="66" t="s">
        <v>90</v>
      </c>
      <c r="AW11" s="66" t="s">
        <v>91</v>
      </c>
      <c r="AX11" s="66" t="s">
        <v>90</v>
      </c>
      <c r="AY11" s="66" t="s">
        <v>91</v>
      </c>
      <c r="AZ11" s="66" t="s">
        <v>90</v>
      </c>
      <c r="BA11" s="66" t="s">
        <v>91</v>
      </c>
      <c r="BB11" s="66" t="s">
        <v>90</v>
      </c>
      <c r="BC11" s="66" t="s">
        <v>91</v>
      </c>
      <c r="BD11" s="66" t="s">
        <v>90</v>
      </c>
      <c r="BE11" s="66" t="s">
        <v>91</v>
      </c>
      <c r="BG11" s="147"/>
      <c r="BH11" s="66" t="s">
        <v>90</v>
      </c>
      <c r="BI11" s="66" t="s">
        <v>91</v>
      </c>
      <c r="BJ11" s="66" t="s">
        <v>90</v>
      </c>
      <c r="BK11" s="66" t="s">
        <v>91</v>
      </c>
      <c r="BL11" s="66" t="s">
        <v>90</v>
      </c>
      <c r="BM11" s="66" t="s">
        <v>91</v>
      </c>
      <c r="BN11" s="66" t="s">
        <v>90</v>
      </c>
      <c r="BO11" s="66" t="s">
        <v>91</v>
      </c>
      <c r="BP11" s="66" t="s">
        <v>90</v>
      </c>
      <c r="BQ11" s="66" t="s">
        <v>91</v>
      </c>
      <c r="BR11" s="66" t="s">
        <v>90</v>
      </c>
      <c r="BS11" s="66" t="s">
        <v>91</v>
      </c>
      <c r="BT11" s="66" t="s">
        <v>90</v>
      </c>
      <c r="BU11" s="66" t="s">
        <v>91</v>
      </c>
      <c r="BV11" s="66" t="s">
        <v>90</v>
      </c>
      <c r="BW11" s="66" t="s">
        <v>91</v>
      </c>
      <c r="BX11" s="66" t="s">
        <v>90</v>
      </c>
      <c r="BY11" s="66" t="s">
        <v>91</v>
      </c>
      <c r="BZ11" s="66" t="s">
        <v>90</v>
      </c>
      <c r="CA11" s="66" t="s">
        <v>91</v>
      </c>
      <c r="CB11" s="66" t="s">
        <v>90</v>
      </c>
      <c r="CC11" s="66" t="s">
        <v>91</v>
      </c>
      <c r="CD11" s="66" t="s">
        <v>90</v>
      </c>
      <c r="CE11" s="66" t="s">
        <v>91</v>
      </c>
      <c r="CF11" s="66" t="s">
        <v>90</v>
      </c>
      <c r="CG11" s="66" t="s">
        <v>91</v>
      </c>
      <c r="CH11" s="66" t="s">
        <v>90</v>
      </c>
      <c r="CI11" s="66" t="s">
        <v>91</v>
      </c>
      <c r="CJ11" s="66" t="s">
        <v>90</v>
      </c>
      <c r="CK11" s="66" t="s">
        <v>91</v>
      </c>
      <c r="CL11" s="66" t="s">
        <v>90</v>
      </c>
      <c r="CM11" s="66" t="s">
        <v>91</v>
      </c>
      <c r="CN11" s="66" t="s">
        <v>90</v>
      </c>
      <c r="CO11" s="66" t="s">
        <v>91</v>
      </c>
      <c r="CP11" s="66" t="s">
        <v>90</v>
      </c>
      <c r="CQ11" s="66" t="s">
        <v>91</v>
      </c>
      <c r="CR11" s="66" t="s">
        <v>90</v>
      </c>
      <c r="CS11" s="66" t="s">
        <v>91</v>
      </c>
      <c r="CT11" s="66" t="s">
        <v>90</v>
      </c>
      <c r="CU11" s="66" t="s">
        <v>91</v>
      </c>
      <c r="CV11" s="66" t="s">
        <v>90</v>
      </c>
      <c r="CW11" s="66" t="s">
        <v>91</v>
      </c>
      <c r="CX11" s="66" t="s">
        <v>90</v>
      </c>
      <c r="CY11" s="66" t="s">
        <v>91</v>
      </c>
      <c r="CZ11" s="66" t="s">
        <v>90</v>
      </c>
      <c r="DA11" s="66" t="s">
        <v>91</v>
      </c>
      <c r="DB11" s="66" t="s">
        <v>90</v>
      </c>
      <c r="DC11" s="66" t="s">
        <v>91</v>
      </c>
      <c r="DD11" s="66" t="s">
        <v>90</v>
      </c>
      <c r="DE11" s="66" t="s">
        <v>91</v>
      </c>
      <c r="DF11" s="66" t="s">
        <v>90</v>
      </c>
      <c r="DG11" s="66" t="s">
        <v>91</v>
      </c>
      <c r="DH11" s="66" t="s">
        <v>90</v>
      </c>
      <c r="DI11" s="66" t="s">
        <v>91</v>
      </c>
      <c r="DK11" s="147"/>
      <c r="DL11" s="66" t="s">
        <v>90</v>
      </c>
      <c r="DM11" s="66" t="s">
        <v>91</v>
      </c>
      <c r="DN11" s="66" t="s">
        <v>90</v>
      </c>
      <c r="DO11" s="66" t="s">
        <v>91</v>
      </c>
      <c r="DP11" s="66" t="s">
        <v>90</v>
      </c>
      <c r="DQ11" s="66" t="s">
        <v>91</v>
      </c>
      <c r="DR11" s="66" t="s">
        <v>90</v>
      </c>
      <c r="DS11" s="66" t="s">
        <v>91</v>
      </c>
      <c r="DT11" s="66" t="s">
        <v>90</v>
      </c>
      <c r="DU11" s="66" t="s">
        <v>91</v>
      </c>
      <c r="DV11" s="66" t="s">
        <v>90</v>
      </c>
      <c r="DW11" s="66" t="s">
        <v>91</v>
      </c>
      <c r="DX11" s="66" t="s">
        <v>90</v>
      </c>
      <c r="DY11" s="66" t="s">
        <v>91</v>
      </c>
      <c r="DZ11" s="66" t="s">
        <v>90</v>
      </c>
      <c r="EA11" s="66" t="s">
        <v>91</v>
      </c>
      <c r="EB11" s="66" t="s">
        <v>90</v>
      </c>
      <c r="EC11" s="66" t="s">
        <v>91</v>
      </c>
      <c r="ED11" s="66" t="s">
        <v>90</v>
      </c>
      <c r="EE11" s="66" t="s">
        <v>91</v>
      </c>
      <c r="EF11" s="66" t="s">
        <v>90</v>
      </c>
      <c r="EG11" s="66" t="s">
        <v>91</v>
      </c>
      <c r="EH11" s="66" t="s">
        <v>90</v>
      </c>
      <c r="EI11" s="66" t="s">
        <v>91</v>
      </c>
      <c r="EJ11" s="66" t="s">
        <v>90</v>
      </c>
      <c r="EK11" s="66" t="s">
        <v>91</v>
      </c>
      <c r="EL11" s="66" t="s">
        <v>90</v>
      </c>
      <c r="EM11" s="66" t="s">
        <v>91</v>
      </c>
      <c r="EN11" s="66" t="s">
        <v>90</v>
      </c>
      <c r="EO11" s="66" t="s">
        <v>91</v>
      </c>
      <c r="EP11" s="66" t="s">
        <v>90</v>
      </c>
      <c r="EQ11" s="66" t="s">
        <v>91</v>
      </c>
      <c r="ER11" s="66" t="s">
        <v>90</v>
      </c>
      <c r="ES11" s="66" t="s">
        <v>91</v>
      </c>
      <c r="ET11" s="66" t="s">
        <v>90</v>
      </c>
      <c r="EU11" s="66" t="s">
        <v>91</v>
      </c>
      <c r="EV11" s="66" t="s">
        <v>90</v>
      </c>
      <c r="EW11" s="66" t="s">
        <v>91</v>
      </c>
      <c r="EX11" s="66" t="s">
        <v>90</v>
      </c>
      <c r="EY11" s="66" t="s">
        <v>91</v>
      </c>
      <c r="EZ11" s="66" t="s">
        <v>90</v>
      </c>
      <c r="FA11" s="66" t="s">
        <v>91</v>
      </c>
      <c r="FB11" s="66" t="s">
        <v>90</v>
      </c>
      <c r="FC11" s="66" t="s">
        <v>91</v>
      </c>
      <c r="FD11" s="66" t="s">
        <v>90</v>
      </c>
      <c r="FE11" s="66" t="s">
        <v>91</v>
      </c>
      <c r="FF11" s="66" t="s">
        <v>90</v>
      </c>
      <c r="FG11" s="66" t="s">
        <v>91</v>
      </c>
      <c r="FH11" s="66" t="s">
        <v>90</v>
      </c>
      <c r="FI11" s="66" t="s">
        <v>91</v>
      </c>
      <c r="FJ11" s="66" t="s">
        <v>90</v>
      </c>
      <c r="FK11" s="66" t="s">
        <v>91</v>
      </c>
      <c r="FL11" s="66" t="s">
        <v>90</v>
      </c>
      <c r="FM11" s="66" t="s">
        <v>91</v>
      </c>
    </row>
    <row r="12" spans="1:169" s="20" customFormat="1" ht="15" customHeight="1" x14ac:dyDescent="0.25">
      <c r="A12" s="154">
        <v>2016</v>
      </c>
      <c r="B12" s="38" t="s">
        <v>72</v>
      </c>
      <c r="C12" s="39">
        <v>2.44</v>
      </c>
      <c r="D12" s="39">
        <v>-2.46</v>
      </c>
      <c r="E12" s="39">
        <v>-0.76</v>
      </c>
      <c r="F12" s="39">
        <v>1.07</v>
      </c>
      <c r="G12" s="39">
        <v>0.02</v>
      </c>
      <c r="H12" s="39">
        <v>1.4</v>
      </c>
      <c r="I12" s="39">
        <v>0</v>
      </c>
      <c r="J12" s="39">
        <v>2.35</v>
      </c>
      <c r="K12" s="39">
        <v>0.05</v>
      </c>
      <c r="L12" s="39">
        <v>4.17</v>
      </c>
      <c r="M12" s="39">
        <v>0.04</v>
      </c>
      <c r="N12" s="39">
        <v>2.95</v>
      </c>
      <c r="O12" s="39">
        <v>0.06</v>
      </c>
      <c r="P12" s="39">
        <v>2.96</v>
      </c>
      <c r="Q12" s="39">
        <v>0.06</v>
      </c>
      <c r="R12" s="39">
        <v>7.69</v>
      </c>
      <c r="S12" s="39">
        <v>0.02</v>
      </c>
      <c r="T12" s="39">
        <v>2.99</v>
      </c>
      <c r="U12" s="39">
        <v>0.1</v>
      </c>
      <c r="V12" s="39">
        <v>6.35</v>
      </c>
      <c r="W12" s="39">
        <v>1.07</v>
      </c>
      <c r="X12" s="39">
        <v>1.79</v>
      </c>
      <c r="Y12" s="39">
        <v>0.23</v>
      </c>
      <c r="Z12" s="39">
        <v>6.92</v>
      </c>
      <c r="AA12" s="39">
        <v>0.82</v>
      </c>
      <c r="AB12" s="39">
        <v>6.68</v>
      </c>
      <c r="AC12" s="39">
        <v>0.56999999999999995</v>
      </c>
      <c r="AD12" s="39">
        <v>4.4400000000000004</v>
      </c>
      <c r="AE12" s="39">
        <v>0.04</v>
      </c>
      <c r="AF12" s="39">
        <v>4.0599999999999996</v>
      </c>
      <c r="AG12" s="39">
        <v>0.01</v>
      </c>
      <c r="AH12" s="39">
        <v>3.74</v>
      </c>
      <c r="AI12" s="39">
        <v>0.01</v>
      </c>
      <c r="AJ12" s="39">
        <v>4.1100000000000003</v>
      </c>
      <c r="AK12" s="39">
        <v>0.02</v>
      </c>
      <c r="AL12" s="39">
        <v>3.61</v>
      </c>
      <c r="AM12" s="39">
        <v>0.01</v>
      </c>
      <c r="AN12" s="39">
        <v>4.6900000000000004</v>
      </c>
      <c r="AO12" s="39">
        <v>0.01</v>
      </c>
      <c r="AP12" s="39">
        <v>2.97</v>
      </c>
      <c r="AQ12" s="39">
        <v>0.01</v>
      </c>
      <c r="AR12" s="39">
        <v>3.38</v>
      </c>
      <c r="AS12" s="39">
        <v>0.02</v>
      </c>
      <c r="AT12" s="39">
        <v>3.24</v>
      </c>
      <c r="AU12" s="39">
        <v>0.02</v>
      </c>
      <c r="AV12" s="39">
        <v>3.91</v>
      </c>
      <c r="AW12" s="39">
        <v>0.01</v>
      </c>
      <c r="AX12" s="39">
        <v>0.77</v>
      </c>
      <c r="AY12" s="39">
        <v>0.01</v>
      </c>
      <c r="AZ12" s="39">
        <v>0.78</v>
      </c>
      <c r="BA12" s="39">
        <v>0</v>
      </c>
      <c r="BB12" s="39">
        <v>0.87</v>
      </c>
      <c r="BC12" s="39">
        <v>0</v>
      </c>
      <c r="BD12" s="39">
        <v>0.62</v>
      </c>
      <c r="BE12" s="39">
        <v>0</v>
      </c>
      <c r="BF12" s="23"/>
      <c r="BG12" s="39">
        <v>2.25</v>
      </c>
      <c r="BH12" s="39">
        <v>-2.46</v>
      </c>
      <c r="BI12" s="39">
        <v>-0.76</v>
      </c>
      <c r="BJ12" s="39">
        <v>1.07</v>
      </c>
      <c r="BK12" s="39">
        <v>0.02</v>
      </c>
      <c r="BL12" s="39">
        <v>1.4</v>
      </c>
      <c r="BM12" s="39">
        <v>0</v>
      </c>
      <c r="BN12" s="39">
        <v>2.35</v>
      </c>
      <c r="BO12" s="39">
        <v>0.05</v>
      </c>
      <c r="BP12" s="39">
        <v>4.17</v>
      </c>
      <c r="BQ12" s="39">
        <v>0.04</v>
      </c>
      <c r="BR12" s="39">
        <v>2.95</v>
      </c>
      <c r="BS12" s="39">
        <v>0.06</v>
      </c>
      <c r="BT12" s="39">
        <v>2.96</v>
      </c>
      <c r="BU12" s="39">
        <v>0.06</v>
      </c>
      <c r="BV12" s="39">
        <v>7.69</v>
      </c>
      <c r="BW12" s="39">
        <v>0.02</v>
      </c>
      <c r="BX12" s="39">
        <v>2.99</v>
      </c>
      <c r="BY12" s="39">
        <v>0.1</v>
      </c>
      <c r="BZ12" s="39">
        <v>6.35</v>
      </c>
      <c r="CA12" s="39">
        <v>1.07</v>
      </c>
      <c r="CB12" s="39">
        <v>1.79</v>
      </c>
      <c r="CC12" s="39">
        <v>0.23</v>
      </c>
      <c r="CD12" s="39">
        <v>5.31</v>
      </c>
      <c r="CE12" s="39">
        <v>0.63</v>
      </c>
      <c r="CF12" s="39">
        <v>6.68</v>
      </c>
      <c r="CG12" s="39">
        <v>0.56999999999999995</v>
      </c>
      <c r="CH12" s="39">
        <v>4.4400000000000004</v>
      </c>
      <c r="CI12" s="39">
        <v>0.04</v>
      </c>
      <c r="CJ12" s="39">
        <v>4.0599999999999996</v>
      </c>
      <c r="CK12" s="39">
        <v>0.01</v>
      </c>
      <c r="CL12" s="39">
        <v>3.74</v>
      </c>
      <c r="CM12" s="39">
        <v>0.01</v>
      </c>
      <c r="CN12" s="39">
        <v>4.1100000000000003</v>
      </c>
      <c r="CO12" s="39">
        <v>0.02</v>
      </c>
      <c r="CP12" s="39">
        <v>3.61</v>
      </c>
      <c r="CQ12" s="39">
        <v>0.01</v>
      </c>
      <c r="CR12" s="39">
        <v>4.6900000000000004</v>
      </c>
      <c r="CS12" s="39">
        <v>0.01</v>
      </c>
      <c r="CT12" s="39">
        <v>2.97</v>
      </c>
      <c r="CU12" s="39">
        <v>0.01</v>
      </c>
      <c r="CV12" s="39">
        <v>3.38</v>
      </c>
      <c r="CW12" s="39">
        <v>0.02</v>
      </c>
      <c r="CX12" s="39">
        <v>3.24</v>
      </c>
      <c r="CY12" s="39">
        <v>0.02</v>
      </c>
      <c r="CZ12" s="39">
        <v>3.91</v>
      </c>
      <c r="DA12" s="39">
        <v>0.01</v>
      </c>
      <c r="DB12" s="39">
        <v>0.77</v>
      </c>
      <c r="DC12" s="39">
        <v>0.01</v>
      </c>
      <c r="DD12" s="39">
        <v>0.78</v>
      </c>
      <c r="DE12" s="39">
        <v>0</v>
      </c>
      <c r="DF12" s="39">
        <v>0.87</v>
      </c>
      <c r="DG12" s="39">
        <v>0</v>
      </c>
      <c r="DH12" s="39">
        <v>0.62</v>
      </c>
      <c r="DI12" s="39">
        <v>0</v>
      </c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</row>
    <row r="13" spans="1:169" s="23" customFormat="1" ht="15" customHeight="1" x14ac:dyDescent="0.25">
      <c r="A13" s="148"/>
      <c r="B13" s="21" t="s">
        <v>73</v>
      </c>
      <c r="C13" s="22">
        <v>0.48</v>
      </c>
      <c r="D13" s="22">
        <v>0.77</v>
      </c>
      <c r="E13" s="22">
        <v>0.23</v>
      </c>
      <c r="F13" s="22">
        <v>0.53</v>
      </c>
      <c r="G13" s="22">
        <v>0.01</v>
      </c>
      <c r="H13" s="22">
        <v>-0.15</v>
      </c>
      <c r="I13" s="22">
        <v>0</v>
      </c>
      <c r="J13" s="22">
        <v>1.48</v>
      </c>
      <c r="K13" s="22">
        <v>0.03</v>
      </c>
      <c r="L13" s="22">
        <v>1.57</v>
      </c>
      <c r="M13" s="22">
        <v>0.02</v>
      </c>
      <c r="N13" s="22">
        <v>0.36</v>
      </c>
      <c r="O13" s="22">
        <v>0.01</v>
      </c>
      <c r="P13" s="22">
        <v>0.36</v>
      </c>
      <c r="Q13" s="22">
        <v>0.01</v>
      </c>
      <c r="R13" s="22">
        <v>-0.17</v>
      </c>
      <c r="S13" s="22">
        <v>0</v>
      </c>
      <c r="T13" s="22">
        <v>0.1</v>
      </c>
      <c r="U13" s="22">
        <v>0</v>
      </c>
      <c r="V13" s="22">
        <v>0</v>
      </c>
      <c r="W13" s="22">
        <v>0</v>
      </c>
      <c r="X13" s="22">
        <v>0.89</v>
      </c>
      <c r="Y13" s="22">
        <v>0.11</v>
      </c>
      <c r="Z13" s="22">
        <v>0</v>
      </c>
      <c r="AA13" s="22">
        <v>0</v>
      </c>
      <c r="AB13" s="22">
        <v>0</v>
      </c>
      <c r="AC13" s="22">
        <v>0</v>
      </c>
      <c r="AD13" s="22">
        <v>1.79</v>
      </c>
      <c r="AE13" s="22">
        <v>0.01</v>
      </c>
      <c r="AF13" s="22">
        <v>0.42</v>
      </c>
      <c r="AG13" s="22">
        <v>0</v>
      </c>
      <c r="AH13" s="22">
        <v>1.42</v>
      </c>
      <c r="AI13" s="22">
        <v>0</v>
      </c>
      <c r="AJ13" s="22">
        <v>1.36</v>
      </c>
      <c r="AK13" s="22">
        <v>0.01</v>
      </c>
      <c r="AL13" s="22">
        <v>0.35</v>
      </c>
      <c r="AM13" s="22">
        <v>0</v>
      </c>
      <c r="AN13" s="22">
        <v>0.62</v>
      </c>
      <c r="AO13" s="22">
        <v>0</v>
      </c>
      <c r="AP13" s="22">
        <v>1.1499999999999999</v>
      </c>
      <c r="AQ13" s="22">
        <v>0.01</v>
      </c>
      <c r="AR13" s="22">
        <v>1.59</v>
      </c>
      <c r="AS13" s="22">
        <v>0.01</v>
      </c>
      <c r="AT13" s="22">
        <v>7.0000000000000007E-2</v>
      </c>
      <c r="AU13" s="22">
        <v>0</v>
      </c>
      <c r="AV13" s="22">
        <v>1.49</v>
      </c>
      <c r="AW13" s="22">
        <v>0.01</v>
      </c>
      <c r="AX13" s="22">
        <v>1.21</v>
      </c>
      <c r="AY13" s="22">
        <v>0.02</v>
      </c>
      <c r="AZ13" s="22">
        <v>0.49</v>
      </c>
      <c r="BA13" s="22">
        <v>0</v>
      </c>
      <c r="BB13" s="22">
        <v>0.36</v>
      </c>
      <c r="BC13" s="22">
        <v>0</v>
      </c>
      <c r="BD13" s="22">
        <v>0.81</v>
      </c>
      <c r="BE13" s="22">
        <v>0</v>
      </c>
      <c r="BG13" s="22">
        <v>2.75</v>
      </c>
      <c r="BH13" s="22">
        <v>-1.71</v>
      </c>
      <c r="BI13" s="22">
        <v>-0.53</v>
      </c>
      <c r="BJ13" s="22">
        <v>1.61</v>
      </c>
      <c r="BK13" s="22">
        <v>0.02</v>
      </c>
      <c r="BL13" s="22">
        <v>1.24</v>
      </c>
      <c r="BM13" s="22">
        <v>0</v>
      </c>
      <c r="BN13" s="22">
        <v>3.87</v>
      </c>
      <c r="BO13" s="22">
        <v>0.08</v>
      </c>
      <c r="BP13" s="22">
        <v>5.8</v>
      </c>
      <c r="BQ13" s="22">
        <v>0.06</v>
      </c>
      <c r="BR13" s="22">
        <v>3.31</v>
      </c>
      <c r="BS13" s="22">
        <v>7.0000000000000007E-2</v>
      </c>
      <c r="BT13" s="22">
        <v>3.33</v>
      </c>
      <c r="BU13" s="22">
        <v>7.0000000000000007E-2</v>
      </c>
      <c r="BV13" s="22">
        <v>7.5</v>
      </c>
      <c r="BW13" s="22">
        <v>0.02</v>
      </c>
      <c r="BX13" s="22">
        <v>3.1</v>
      </c>
      <c r="BY13" s="22">
        <v>0.1</v>
      </c>
      <c r="BZ13" s="22">
        <v>6.35</v>
      </c>
      <c r="CA13" s="22">
        <v>1.07</v>
      </c>
      <c r="CB13" s="22">
        <v>2.7</v>
      </c>
      <c r="CC13" s="22">
        <v>0.34</v>
      </c>
      <c r="CD13" s="22">
        <v>5.31</v>
      </c>
      <c r="CE13" s="22">
        <v>0.63</v>
      </c>
      <c r="CF13" s="22">
        <v>6.68</v>
      </c>
      <c r="CG13" s="22">
        <v>0.56999999999999995</v>
      </c>
      <c r="CH13" s="22">
        <v>6.31</v>
      </c>
      <c r="CI13" s="22">
        <v>0.05</v>
      </c>
      <c r="CJ13" s="22">
        <v>4.5</v>
      </c>
      <c r="CK13" s="22">
        <v>0.01</v>
      </c>
      <c r="CL13" s="22">
        <v>5.21</v>
      </c>
      <c r="CM13" s="22">
        <v>0.02</v>
      </c>
      <c r="CN13" s="22">
        <v>5.52</v>
      </c>
      <c r="CO13" s="22">
        <v>0.02</v>
      </c>
      <c r="CP13" s="22">
        <v>3.97</v>
      </c>
      <c r="CQ13" s="22">
        <v>0.01</v>
      </c>
      <c r="CR13" s="22">
        <v>5.34</v>
      </c>
      <c r="CS13" s="22">
        <v>0.01</v>
      </c>
      <c r="CT13" s="22">
        <v>4.1500000000000004</v>
      </c>
      <c r="CU13" s="22">
        <v>0.02</v>
      </c>
      <c r="CV13" s="22">
        <v>5.0199999999999996</v>
      </c>
      <c r="CW13" s="22">
        <v>0.03</v>
      </c>
      <c r="CX13" s="22">
        <v>3.3</v>
      </c>
      <c r="CY13" s="22">
        <v>0.02</v>
      </c>
      <c r="CZ13" s="22">
        <v>5.46</v>
      </c>
      <c r="DA13" s="22">
        <v>0.02</v>
      </c>
      <c r="DB13" s="22">
        <v>1.99</v>
      </c>
      <c r="DC13" s="22">
        <v>0.03</v>
      </c>
      <c r="DD13" s="22">
        <v>1.28</v>
      </c>
      <c r="DE13" s="22">
        <v>0</v>
      </c>
      <c r="DF13" s="22">
        <v>1.23</v>
      </c>
      <c r="DG13" s="22">
        <v>0.01</v>
      </c>
      <c r="DH13" s="22">
        <v>1.43</v>
      </c>
      <c r="DI13" s="22">
        <v>0</v>
      </c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</row>
    <row r="14" spans="1:169" s="23" customFormat="1" ht="15" customHeight="1" x14ac:dyDescent="0.25">
      <c r="A14" s="148"/>
      <c r="B14" s="40" t="s">
        <v>74</v>
      </c>
      <c r="C14" s="41">
        <v>0.32</v>
      </c>
      <c r="D14" s="41">
        <v>0.76</v>
      </c>
      <c r="E14" s="41">
        <v>0.22</v>
      </c>
      <c r="F14" s="41">
        <v>0.51</v>
      </c>
      <c r="G14" s="41">
        <v>0.01</v>
      </c>
      <c r="H14" s="41">
        <v>0.74</v>
      </c>
      <c r="I14" s="41">
        <v>0</v>
      </c>
      <c r="J14" s="41">
        <v>0.67</v>
      </c>
      <c r="K14" s="41">
        <v>0.01</v>
      </c>
      <c r="L14" s="41">
        <v>0.77</v>
      </c>
      <c r="M14" s="41">
        <v>0.01</v>
      </c>
      <c r="N14" s="41">
        <v>0</v>
      </c>
      <c r="O14" s="41">
        <v>0</v>
      </c>
      <c r="P14" s="41">
        <v>-7.0000000000000007E-2</v>
      </c>
      <c r="Q14" s="41">
        <v>0</v>
      </c>
      <c r="R14" s="41">
        <v>4.07</v>
      </c>
      <c r="S14" s="41">
        <v>0.01</v>
      </c>
      <c r="T14" s="41">
        <v>-2.42</v>
      </c>
      <c r="U14" s="41">
        <v>-0.08</v>
      </c>
      <c r="V14" s="41">
        <v>0</v>
      </c>
      <c r="W14" s="41">
        <v>0</v>
      </c>
      <c r="X14" s="41">
        <v>0.93</v>
      </c>
      <c r="Y14" s="41">
        <v>0.12</v>
      </c>
      <c r="Z14" s="41">
        <v>0</v>
      </c>
      <c r="AA14" s="41">
        <v>0</v>
      </c>
      <c r="AB14" s="41">
        <v>0</v>
      </c>
      <c r="AC14" s="41">
        <v>0</v>
      </c>
      <c r="AD14" s="41">
        <v>-0.56999999999999995</v>
      </c>
      <c r="AE14" s="41">
        <v>0</v>
      </c>
      <c r="AF14" s="41">
        <v>0.8</v>
      </c>
      <c r="AG14" s="41">
        <v>0</v>
      </c>
      <c r="AH14" s="41">
        <v>1.19</v>
      </c>
      <c r="AI14" s="41">
        <v>0</v>
      </c>
      <c r="AJ14" s="41">
        <v>-0.17</v>
      </c>
      <c r="AK14" s="41">
        <v>0</v>
      </c>
      <c r="AL14" s="41">
        <v>-0.6</v>
      </c>
      <c r="AM14" s="41">
        <v>0</v>
      </c>
      <c r="AN14" s="41">
        <v>1.06</v>
      </c>
      <c r="AO14" s="41">
        <v>0</v>
      </c>
      <c r="AP14" s="41">
        <v>0.61</v>
      </c>
      <c r="AQ14" s="41">
        <v>0</v>
      </c>
      <c r="AR14" s="41">
        <v>0.9</v>
      </c>
      <c r="AS14" s="41">
        <v>0</v>
      </c>
      <c r="AT14" s="41">
        <v>0.16</v>
      </c>
      <c r="AU14" s="41">
        <v>0</v>
      </c>
      <c r="AV14" s="41">
        <v>0.84</v>
      </c>
      <c r="AW14" s="41">
        <v>0</v>
      </c>
      <c r="AX14" s="41">
        <v>0.09</v>
      </c>
      <c r="AY14" s="41">
        <v>0</v>
      </c>
      <c r="AZ14" s="41">
        <v>0.27</v>
      </c>
      <c r="BA14" s="41">
        <v>0</v>
      </c>
      <c r="BB14" s="41">
        <v>0.45</v>
      </c>
      <c r="BC14" s="41">
        <v>0</v>
      </c>
      <c r="BD14" s="41">
        <v>0.42</v>
      </c>
      <c r="BE14" s="41">
        <v>0</v>
      </c>
      <c r="BG14" s="41">
        <v>3.27</v>
      </c>
      <c r="BH14" s="41">
        <v>-0.96</v>
      </c>
      <c r="BI14" s="41">
        <v>-0.3</v>
      </c>
      <c r="BJ14" s="41">
        <v>2.13</v>
      </c>
      <c r="BK14" s="41">
        <v>0.03</v>
      </c>
      <c r="BL14" s="41">
        <v>1.99</v>
      </c>
      <c r="BM14" s="41">
        <v>0.01</v>
      </c>
      <c r="BN14" s="41">
        <v>4.57</v>
      </c>
      <c r="BO14" s="41">
        <v>0.09</v>
      </c>
      <c r="BP14" s="41">
        <v>6.61</v>
      </c>
      <c r="BQ14" s="41">
        <v>7.0000000000000007E-2</v>
      </c>
      <c r="BR14" s="41">
        <v>3.32</v>
      </c>
      <c r="BS14" s="41">
        <v>7.0000000000000007E-2</v>
      </c>
      <c r="BT14" s="41">
        <v>3.25</v>
      </c>
      <c r="BU14" s="41">
        <v>7.0000000000000007E-2</v>
      </c>
      <c r="BV14" s="41">
        <v>11.88</v>
      </c>
      <c r="BW14" s="41">
        <v>0.04</v>
      </c>
      <c r="BX14" s="41">
        <v>0.6</v>
      </c>
      <c r="BY14" s="41">
        <v>0.02</v>
      </c>
      <c r="BZ14" s="41">
        <v>6.35</v>
      </c>
      <c r="CA14" s="41">
        <v>1.07</v>
      </c>
      <c r="CB14" s="41">
        <v>3.65</v>
      </c>
      <c r="CC14" s="41">
        <v>0.46</v>
      </c>
      <c r="CD14" s="41">
        <v>6.92</v>
      </c>
      <c r="CE14" s="41">
        <v>0.82</v>
      </c>
      <c r="CF14" s="41">
        <v>6.68</v>
      </c>
      <c r="CG14" s="41">
        <v>0.56999999999999995</v>
      </c>
      <c r="CH14" s="41">
        <v>5.71</v>
      </c>
      <c r="CI14" s="41">
        <v>0.05</v>
      </c>
      <c r="CJ14" s="41">
        <v>5.33</v>
      </c>
      <c r="CK14" s="41">
        <v>0.01</v>
      </c>
      <c r="CL14" s="41">
        <v>6.46</v>
      </c>
      <c r="CM14" s="41">
        <v>0.02</v>
      </c>
      <c r="CN14" s="41">
        <v>5.35</v>
      </c>
      <c r="CO14" s="41">
        <v>0.02</v>
      </c>
      <c r="CP14" s="41">
        <v>3.34</v>
      </c>
      <c r="CQ14" s="41">
        <v>0.01</v>
      </c>
      <c r="CR14" s="41">
        <v>6.45</v>
      </c>
      <c r="CS14" s="41">
        <v>0.01</v>
      </c>
      <c r="CT14" s="41">
        <v>4.79</v>
      </c>
      <c r="CU14" s="41">
        <v>0.02</v>
      </c>
      <c r="CV14" s="41">
        <v>5.97</v>
      </c>
      <c r="CW14" s="41">
        <v>0.03</v>
      </c>
      <c r="CX14" s="41">
        <v>3.47</v>
      </c>
      <c r="CY14" s="41">
        <v>0.02</v>
      </c>
      <c r="CZ14" s="41">
        <v>6.35</v>
      </c>
      <c r="DA14" s="41">
        <v>0.02</v>
      </c>
      <c r="DB14" s="41">
        <v>2.09</v>
      </c>
      <c r="DC14" s="41">
        <v>0.03</v>
      </c>
      <c r="DD14" s="41">
        <v>1.55</v>
      </c>
      <c r="DE14" s="41">
        <v>0.01</v>
      </c>
      <c r="DF14" s="41">
        <v>1.68</v>
      </c>
      <c r="DG14" s="41">
        <v>0.01</v>
      </c>
      <c r="DH14" s="41">
        <v>1.86</v>
      </c>
      <c r="DI14" s="41">
        <v>0.01</v>
      </c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</row>
    <row r="15" spans="1:169" s="23" customFormat="1" ht="15" customHeight="1" x14ac:dyDescent="0.25">
      <c r="A15" s="148"/>
      <c r="B15" s="21" t="s">
        <v>75</v>
      </c>
      <c r="C15" s="22">
        <v>0.2</v>
      </c>
      <c r="D15" s="22">
        <v>1.52</v>
      </c>
      <c r="E15" s="22">
        <v>0.45</v>
      </c>
      <c r="F15" s="22">
        <v>0.21</v>
      </c>
      <c r="G15" s="22">
        <v>0</v>
      </c>
      <c r="H15" s="22">
        <v>0.05</v>
      </c>
      <c r="I15" s="22">
        <v>0</v>
      </c>
      <c r="J15" s="22">
        <v>0.78</v>
      </c>
      <c r="K15" s="22">
        <v>0.02</v>
      </c>
      <c r="L15" s="22">
        <v>0.32</v>
      </c>
      <c r="M15" s="22">
        <v>0</v>
      </c>
      <c r="N15" s="22">
        <v>0.22</v>
      </c>
      <c r="O15" s="22">
        <v>0</v>
      </c>
      <c r="P15" s="22">
        <v>0.23</v>
      </c>
      <c r="Q15" s="22">
        <v>0</v>
      </c>
      <c r="R15" s="22">
        <v>0.21</v>
      </c>
      <c r="S15" s="22">
        <v>0</v>
      </c>
      <c r="T15" s="22">
        <v>1.1299999999999999</v>
      </c>
      <c r="U15" s="22">
        <v>0.04</v>
      </c>
      <c r="V15" s="22">
        <v>0</v>
      </c>
      <c r="W15" s="22">
        <v>0</v>
      </c>
      <c r="X15" s="22">
        <v>-2.64</v>
      </c>
      <c r="Y15" s="22">
        <v>-0.34</v>
      </c>
      <c r="Z15" s="22">
        <v>0.13</v>
      </c>
      <c r="AA15" s="22">
        <v>0.02</v>
      </c>
      <c r="AB15" s="22">
        <v>0</v>
      </c>
      <c r="AC15" s="22">
        <v>0</v>
      </c>
      <c r="AD15" s="22">
        <v>-0.01</v>
      </c>
      <c r="AE15" s="22">
        <v>0</v>
      </c>
      <c r="AF15" s="22">
        <v>-0.69</v>
      </c>
      <c r="AG15" s="22">
        <v>0</v>
      </c>
      <c r="AH15" s="22">
        <v>0.03</v>
      </c>
      <c r="AI15" s="22">
        <v>0</v>
      </c>
      <c r="AJ15" s="22">
        <v>-0.55000000000000004</v>
      </c>
      <c r="AK15" s="22">
        <v>0</v>
      </c>
      <c r="AL15" s="22">
        <v>0.03</v>
      </c>
      <c r="AM15" s="22">
        <v>0</v>
      </c>
      <c r="AN15" s="22">
        <v>-0.6</v>
      </c>
      <c r="AO15" s="22">
        <v>0</v>
      </c>
      <c r="AP15" s="22">
        <v>0.23</v>
      </c>
      <c r="AQ15" s="22">
        <v>0</v>
      </c>
      <c r="AR15" s="22">
        <v>0.41</v>
      </c>
      <c r="AS15" s="22">
        <v>0</v>
      </c>
      <c r="AT15" s="22">
        <v>0</v>
      </c>
      <c r="AU15" s="22">
        <v>0</v>
      </c>
      <c r="AV15" s="22">
        <v>0.14000000000000001</v>
      </c>
      <c r="AW15" s="22">
        <v>0</v>
      </c>
      <c r="AX15" s="22">
        <v>0.14000000000000001</v>
      </c>
      <c r="AY15" s="22">
        <v>0</v>
      </c>
      <c r="AZ15" s="22">
        <v>0.17</v>
      </c>
      <c r="BA15" s="22">
        <v>0</v>
      </c>
      <c r="BB15" s="22">
        <v>0.22</v>
      </c>
      <c r="BC15" s="22">
        <v>0</v>
      </c>
      <c r="BD15" s="22">
        <v>0.4</v>
      </c>
      <c r="BE15" s="22">
        <v>0</v>
      </c>
      <c r="BG15" s="22">
        <v>3.48</v>
      </c>
      <c r="BH15" s="22">
        <v>0.54</v>
      </c>
      <c r="BI15" s="22">
        <v>0.17</v>
      </c>
      <c r="BJ15" s="22">
        <v>2.34</v>
      </c>
      <c r="BK15" s="22">
        <v>0.03</v>
      </c>
      <c r="BL15" s="22">
        <v>2.0499999999999998</v>
      </c>
      <c r="BM15" s="22">
        <v>0.01</v>
      </c>
      <c r="BN15" s="22">
        <v>5.39</v>
      </c>
      <c r="BO15" s="22">
        <v>0.11</v>
      </c>
      <c r="BP15" s="22">
        <v>6.95</v>
      </c>
      <c r="BQ15" s="22">
        <v>7.0000000000000007E-2</v>
      </c>
      <c r="BR15" s="22">
        <v>3.54</v>
      </c>
      <c r="BS15" s="22">
        <v>7.0000000000000007E-2</v>
      </c>
      <c r="BT15" s="22">
        <v>3.5</v>
      </c>
      <c r="BU15" s="22">
        <v>7.0000000000000007E-2</v>
      </c>
      <c r="BV15" s="22">
        <v>12.12</v>
      </c>
      <c r="BW15" s="22">
        <v>0.04</v>
      </c>
      <c r="BX15" s="22">
        <v>1.74</v>
      </c>
      <c r="BY15" s="22">
        <v>0.06</v>
      </c>
      <c r="BZ15" s="22">
        <v>6.35</v>
      </c>
      <c r="CA15" s="22">
        <v>1.07</v>
      </c>
      <c r="CB15" s="22">
        <v>0.91</v>
      </c>
      <c r="CC15" s="22">
        <v>0.12</v>
      </c>
      <c r="CD15" s="22">
        <v>7.06</v>
      </c>
      <c r="CE15" s="22">
        <v>0.84</v>
      </c>
      <c r="CF15" s="22">
        <v>6.68</v>
      </c>
      <c r="CG15" s="22">
        <v>0.56999999999999995</v>
      </c>
      <c r="CH15" s="22">
        <v>5.7</v>
      </c>
      <c r="CI15" s="22">
        <v>0.05</v>
      </c>
      <c r="CJ15" s="22">
        <v>4.5999999999999996</v>
      </c>
      <c r="CK15" s="22">
        <v>0.01</v>
      </c>
      <c r="CL15" s="22">
        <v>6.5</v>
      </c>
      <c r="CM15" s="22">
        <v>0.02</v>
      </c>
      <c r="CN15" s="22">
        <v>4.7699999999999996</v>
      </c>
      <c r="CO15" s="22">
        <v>0.02</v>
      </c>
      <c r="CP15" s="22">
        <v>3.37</v>
      </c>
      <c r="CQ15" s="22">
        <v>0.01</v>
      </c>
      <c r="CR15" s="22">
        <v>5.82</v>
      </c>
      <c r="CS15" s="22">
        <v>0.01</v>
      </c>
      <c r="CT15" s="22">
        <v>5.03</v>
      </c>
      <c r="CU15" s="22">
        <v>0.03</v>
      </c>
      <c r="CV15" s="22">
        <v>6.4</v>
      </c>
      <c r="CW15" s="22">
        <v>0.03</v>
      </c>
      <c r="CX15" s="22">
        <v>3.47</v>
      </c>
      <c r="CY15" s="22">
        <v>0.02</v>
      </c>
      <c r="CZ15" s="22">
        <v>6.5</v>
      </c>
      <c r="DA15" s="22">
        <v>0.02</v>
      </c>
      <c r="DB15" s="22">
        <v>2.23</v>
      </c>
      <c r="DC15" s="22">
        <v>0.04</v>
      </c>
      <c r="DD15" s="22">
        <v>1.73</v>
      </c>
      <c r="DE15" s="22">
        <v>0.01</v>
      </c>
      <c r="DF15" s="22">
        <v>1.91</v>
      </c>
      <c r="DG15" s="22">
        <v>0.01</v>
      </c>
      <c r="DH15" s="22">
        <v>2.2599999999999998</v>
      </c>
      <c r="DI15" s="22">
        <v>0.01</v>
      </c>
      <c r="DK15" s="22">
        <v>0.2</v>
      </c>
      <c r="DL15" s="22">
        <v>1.52</v>
      </c>
      <c r="DM15" s="22">
        <v>0.45</v>
      </c>
      <c r="DN15" s="22">
        <v>0.21</v>
      </c>
      <c r="DO15" s="22">
        <v>0</v>
      </c>
      <c r="DP15" s="22">
        <v>0.05</v>
      </c>
      <c r="DQ15" s="22">
        <v>0</v>
      </c>
      <c r="DR15" s="22">
        <v>0.78</v>
      </c>
      <c r="DS15" s="22">
        <v>0.02</v>
      </c>
      <c r="DT15" s="22">
        <v>0.32</v>
      </c>
      <c r="DU15" s="22">
        <v>0</v>
      </c>
      <c r="DV15" s="22">
        <v>0.22</v>
      </c>
      <c r="DW15" s="22">
        <v>0</v>
      </c>
      <c r="DX15" s="22">
        <v>0.23</v>
      </c>
      <c r="DY15" s="22">
        <v>0</v>
      </c>
      <c r="DZ15" s="22">
        <v>0.21</v>
      </c>
      <c r="EA15" s="22">
        <v>0</v>
      </c>
      <c r="EB15" s="22">
        <v>1.1299999999999999</v>
      </c>
      <c r="EC15" s="22">
        <v>0.04</v>
      </c>
      <c r="ED15" s="22">
        <v>0</v>
      </c>
      <c r="EE15" s="22">
        <v>0</v>
      </c>
      <c r="EF15" s="22">
        <v>-2.64</v>
      </c>
      <c r="EG15" s="22">
        <v>-0.34</v>
      </c>
      <c r="EH15" s="22">
        <v>0.13</v>
      </c>
      <c r="EI15" s="22">
        <v>0.02</v>
      </c>
      <c r="EJ15" s="22">
        <v>0</v>
      </c>
      <c r="EK15" s="22">
        <v>0</v>
      </c>
      <c r="EL15" s="22">
        <v>-0.01</v>
      </c>
      <c r="EM15" s="22">
        <v>0</v>
      </c>
      <c r="EN15" s="22">
        <v>-0.69</v>
      </c>
      <c r="EO15" s="22">
        <v>0</v>
      </c>
      <c r="EP15" s="22">
        <v>0.03</v>
      </c>
      <c r="EQ15" s="22">
        <v>0</v>
      </c>
      <c r="ER15" s="22">
        <v>-0.55000000000000004</v>
      </c>
      <c r="ES15" s="22">
        <v>0</v>
      </c>
      <c r="ET15" s="22">
        <v>0.03</v>
      </c>
      <c r="EU15" s="22">
        <v>0</v>
      </c>
      <c r="EV15" s="22">
        <v>-0.6</v>
      </c>
      <c r="EW15" s="22">
        <v>0</v>
      </c>
      <c r="EX15" s="22">
        <v>0.23</v>
      </c>
      <c r="EY15" s="22">
        <v>0</v>
      </c>
      <c r="EZ15" s="22">
        <v>0.41</v>
      </c>
      <c r="FA15" s="22">
        <v>0</v>
      </c>
      <c r="FB15" s="22">
        <v>0</v>
      </c>
      <c r="FC15" s="22">
        <v>0</v>
      </c>
      <c r="FD15" s="22">
        <v>0.14000000000000001</v>
      </c>
      <c r="FE15" s="22">
        <v>0</v>
      </c>
      <c r="FF15" s="22">
        <v>0.14000000000000001</v>
      </c>
      <c r="FG15" s="22">
        <v>0</v>
      </c>
      <c r="FH15" s="22">
        <v>0.17</v>
      </c>
      <c r="FI15" s="22">
        <v>0</v>
      </c>
      <c r="FJ15" s="22">
        <v>0.22</v>
      </c>
      <c r="FK15" s="22">
        <v>0</v>
      </c>
      <c r="FL15" s="22">
        <v>0.4</v>
      </c>
      <c r="FM15" s="22">
        <v>0</v>
      </c>
    </row>
    <row r="16" spans="1:169" s="20" customFormat="1" ht="15" customHeight="1" x14ac:dyDescent="0.25">
      <c r="A16" s="151">
        <v>2017</v>
      </c>
      <c r="B16" s="42" t="s">
        <v>72</v>
      </c>
      <c r="C16" s="43">
        <v>3.73</v>
      </c>
      <c r="D16" s="43">
        <v>2.9</v>
      </c>
      <c r="E16" s="43">
        <v>0.87</v>
      </c>
      <c r="F16" s="43">
        <v>2.25</v>
      </c>
      <c r="G16" s="43">
        <v>0.03</v>
      </c>
      <c r="H16" s="43">
        <v>2.3199999999999998</v>
      </c>
      <c r="I16" s="43">
        <v>0.01</v>
      </c>
      <c r="J16" s="43">
        <v>3.26</v>
      </c>
      <c r="K16" s="43">
        <v>7.0000000000000007E-2</v>
      </c>
      <c r="L16" s="43">
        <v>3.48</v>
      </c>
      <c r="M16" s="43">
        <v>0.04</v>
      </c>
      <c r="N16" s="43">
        <v>3.91</v>
      </c>
      <c r="O16" s="43">
        <v>0.08</v>
      </c>
      <c r="P16" s="43">
        <v>3.89</v>
      </c>
      <c r="Q16" s="43">
        <v>0.08</v>
      </c>
      <c r="R16" s="43">
        <v>8.15</v>
      </c>
      <c r="S16" s="43">
        <v>0.03</v>
      </c>
      <c r="T16" s="43">
        <v>11</v>
      </c>
      <c r="U16" s="43">
        <v>0.35</v>
      </c>
      <c r="V16" s="43">
        <v>4.67</v>
      </c>
      <c r="W16" s="43">
        <v>0.81</v>
      </c>
      <c r="X16" s="43">
        <v>-0.48</v>
      </c>
      <c r="Y16" s="43">
        <v>-0.06</v>
      </c>
      <c r="Z16" s="43">
        <v>5.84</v>
      </c>
      <c r="AA16" s="43">
        <v>0.72</v>
      </c>
      <c r="AB16" s="43">
        <v>5.94</v>
      </c>
      <c r="AC16" s="43">
        <v>0.52</v>
      </c>
      <c r="AD16" s="43">
        <v>4.08</v>
      </c>
      <c r="AE16" s="43">
        <v>0.03</v>
      </c>
      <c r="AF16" s="43">
        <v>4.1900000000000004</v>
      </c>
      <c r="AG16" s="43">
        <v>0.01</v>
      </c>
      <c r="AH16" s="43">
        <v>3.12</v>
      </c>
      <c r="AI16" s="43">
        <v>0.01</v>
      </c>
      <c r="AJ16" s="43">
        <v>2.5</v>
      </c>
      <c r="AK16" s="43">
        <v>0.01</v>
      </c>
      <c r="AL16" s="43">
        <v>2.63</v>
      </c>
      <c r="AM16" s="43">
        <v>0.01</v>
      </c>
      <c r="AN16" s="43">
        <v>4.0599999999999996</v>
      </c>
      <c r="AO16" s="43">
        <v>0.01</v>
      </c>
      <c r="AP16" s="43">
        <v>3.49</v>
      </c>
      <c r="AQ16" s="43">
        <v>0.02</v>
      </c>
      <c r="AR16" s="43">
        <v>4.3600000000000003</v>
      </c>
      <c r="AS16" s="43">
        <v>0.02</v>
      </c>
      <c r="AT16" s="43">
        <v>2.85</v>
      </c>
      <c r="AU16" s="43">
        <v>0.02</v>
      </c>
      <c r="AV16" s="43">
        <v>2.85</v>
      </c>
      <c r="AW16" s="43">
        <v>0.01</v>
      </c>
      <c r="AX16" s="43">
        <v>1.56</v>
      </c>
      <c r="AY16" s="43">
        <v>0.03</v>
      </c>
      <c r="AZ16" s="43">
        <v>2.25</v>
      </c>
      <c r="BA16" s="43">
        <v>0.01</v>
      </c>
      <c r="BB16" s="43">
        <v>2.33</v>
      </c>
      <c r="BC16" s="43">
        <v>0.01</v>
      </c>
      <c r="BD16" s="43">
        <v>2.04</v>
      </c>
      <c r="BE16" s="43">
        <v>0.01</v>
      </c>
      <c r="BG16" s="43">
        <v>3.73</v>
      </c>
      <c r="BH16" s="43">
        <v>2.9</v>
      </c>
      <c r="BI16" s="43">
        <v>0.87</v>
      </c>
      <c r="BJ16" s="43">
        <v>2.25</v>
      </c>
      <c r="BK16" s="43">
        <v>0.03</v>
      </c>
      <c r="BL16" s="43">
        <v>2.3199999999999998</v>
      </c>
      <c r="BM16" s="43">
        <v>0.01</v>
      </c>
      <c r="BN16" s="43">
        <v>3.26</v>
      </c>
      <c r="BO16" s="43">
        <v>7.0000000000000007E-2</v>
      </c>
      <c r="BP16" s="43">
        <v>3.48</v>
      </c>
      <c r="BQ16" s="43">
        <v>0.04</v>
      </c>
      <c r="BR16" s="43">
        <v>3.91</v>
      </c>
      <c r="BS16" s="43">
        <v>0.08</v>
      </c>
      <c r="BT16" s="43">
        <v>3.89</v>
      </c>
      <c r="BU16" s="43">
        <v>0.08</v>
      </c>
      <c r="BV16" s="43">
        <v>8.15</v>
      </c>
      <c r="BW16" s="43">
        <v>0.03</v>
      </c>
      <c r="BX16" s="43">
        <v>11</v>
      </c>
      <c r="BY16" s="43">
        <v>0.35</v>
      </c>
      <c r="BZ16" s="43">
        <v>4.67</v>
      </c>
      <c r="CA16" s="43">
        <v>0.81</v>
      </c>
      <c r="CB16" s="43">
        <v>-0.48</v>
      </c>
      <c r="CC16" s="43">
        <v>-0.06</v>
      </c>
      <c r="CD16" s="43">
        <v>5.84</v>
      </c>
      <c r="CE16" s="43">
        <v>0.72</v>
      </c>
      <c r="CF16" s="43">
        <v>5.94</v>
      </c>
      <c r="CG16" s="43">
        <v>0.52</v>
      </c>
      <c r="CH16" s="43">
        <v>4.08</v>
      </c>
      <c r="CI16" s="43">
        <v>0.03</v>
      </c>
      <c r="CJ16" s="43">
        <v>4.1900000000000004</v>
      </c>
      <c r="CK16" s="43">
        <v>0.01</v>
      </c>
      <c r="CL16" s="43">
        <v>3.12</v>
      </c>
      <c r="CM16" s="43">
        <v>0.01</v>
      </c>
      <c r="CN16" s="43">
        <v>2.5</v>
      </c>
      <c r="CO16" s="43">
        <v>0.01</v>
      </c>
      <c r="CP16" s="43">
        <v>2.63</v>
      </c>
      <c r="CQ16" s="43">
        <v>0.01</v>
      </c>
      <c r="CR16" s="43">
        <v>4.0599999999999996</v>
      </c>
      <c r="CS16" s="43">
        <v>0.01</v>
      </c>
      <c r="CT16" s="43">
        <v>3.49</v>
      </c>
      <c r="CU16" s="43">
        <v>0.02</v>
      </c>
      <c r="CV16" s="43">
        <v>4.3600000000000003</v>
      </c>
      <c r="CW16" s="43">
        <v>0.02</v>
      </c>
      <c r="CX16" s="43">
        <v>2.85</v>
      </c>
      <c r="CY16" s="43">
        <v>0.02</v>
      </c>
      <c r="CZ16" s="43">
        <v>2.85</v>
      </c>
      <c r="DA16" s="43">
        <v>0.01</v>
      </c>
      <c r="DB16" s="43">
        <v>1.56</v>
      </c>
      <c r="DC16" s="43">
        <v>0.03</v>
      </c>
      <c r="DD16" s="43">
        <v>2.25</v>
      </c>
      <c r="DE16" s="43">
        <v>0.01</v>
      </c>
      <c r="DF16" s="43">
        <v>2.33</v>
      </c>
      <c r="DG16" s="43">
        <v>0.01</v>
      </c>
      <c r="DH16" s="43">
        <v>2.04</v>
      </c>
      <c r="DI16" s="43">
        <v>0.01</v>
      </c>
      <c r="DK16" s="43">
        <v>3.73</v>
      </c>
      <c r="DL16" s="43">
        <v>2.9</v>
      </c>
      <c r="DM16" s="43">
        <v>0.87</v>
      </c>
      <c r="DN16" s="43">
        <v>2.25</v>
      </c>
      <c r="DO16" s="43">
        <v>0.03</v>
      </c>
      <c r="DP16" s="43">
        <v>2.3199999999999998</v>
      </c>
      <c r="DQ16" s="43">
        <v>0.01</v>
      </c>
      <c r="DR16" s="43">
        <v>3.26</v>
      </c>
      <c r="DS16" s="43">
        <v>7.0000000000000007E-2</v>
      </c>
      <c r="DT16" s="43">
        <v>3.48</v>
      </c>
      <c r="DU16" s="43">
        <v>0.04</v>
      </c>
      <c r="DV16" s="43">
        <v>3.91</v>
      </c>
      <c r="DW16" s="43">
        <v>0.08</v>
      </c>
      <c r="DX16" s="43">
        <v>3.89</v>
      </c>
      <c r="DY16" s="43">
        <v>0.08</v>
      </c>
      <c r="DZ16" s="43">
        <v>8.15</v>
      </c>
      <c r="EA16" s="43">
        <v>0.03</v>
      </c>
      <c r="EB16" s="43">
        <v>11</v>
      </c>
      <c r="EC16" s="43">
        <v>0.35</v>
      </c>
      <c r="ED16" s="43">
        <v>4.67</v>
      </c>
      <c r="EE16" s="43">
        <v>0.81</v>
      </c>
      <c r="EF16" s="43">
        <v>-0.48</v>
      </c>
      <c r="EG16" s="43">
        <v>-0.06</v>
      </c>
      <c r="EH16" s="43">
        <v>5.84</v>
      </c>
      <c r="EI16" s="43">
        <v>0.72</v>
      </c>
      <c r="EJ16" s="43">
        <v>5.94</v>
      </c>
      <c r="EK16" s="43">
        <v>0.52</v>
      </c>
      <c r="EL16" s="43">
        <v>4.08</v>
      </c>
      <c r="EM16" s="43">
        <v>0.03</v>
      </c>
      <c r="EN16" s="43">
        <v>4.1900000000000004</v>
      </c>
      <c r="EO16" s="43">
        <v>0.01</v>
      </c>
      <c r="EP16" s="43">
        <v>3.12</v>
      </c>
      <c r="EQ16" s="43">
        <v>0.01</v>
      </c>
      <c r="ER16" s="43">
        <v>2.5</v>
      </c>
      <c r="ES16" s="43">
        <v>0.01</v>
      </c>
      <c r="ET16" s="43">
        <v>2.63</v>
      </c>
      <c r="EU16" s="43">
        <v>0.01</v>
      </c>
      <c r="EV16" s="43">
        <v>4.0599999999999996</v>
      </c>
      <c r="EW16" s="43">
        <v>0.01</v>
      </c>
      <c r="EX16" s="43">
        <v>3.49</v>
      </c>
      <c r="EY16" s="43">
        <v>0.02</v>
      </c>
      <c r="EZ16" s="43">
        <v>4.3600000000000003</v>
      </c>
      <c r="FA16" s="43">
        <v>0.02</v>
      </c>
      <c r="FB16" s="43">
        <v>2.85</v>
      </c>
      <c r="FC16" s="43">
        <v>0.02</v>
      </c>
      <c r="FD16" s="43">
        <v>2.85</v>
      </c>
      <c r="FE16" s="43">
        <v>0.01</v>
      </c>
      <c r="FF16" s="43">
        <v>1.56</v>
      </c>
      <c r="FG16" s="43">
        <v>0.03</v>
      </c>
      <c r="FH16" s="43">
        <v>2.25</v>
      </c>
      <c r="FI16" s="43">
        <v>0.01</v>
      </c>
      <c r="FJ16" s="43">
        <v>2.33</v>
      </c>
      <c r="FK16" s="43">
        <v>0.01</v>
      </c>
      <c r="FL16" s="43">
        <v>2.04</v>
      </c>
      <c r="FM16" s="43">
        <v>0.01</v>
      </c>
    </row>
    <row r="17" spans="1:169" s="20" customFormat="1" ht="15" customHeight="1" x14ac:dyDescent="0.25">
      <c r="A17" s="152"/>
      <c r="B17" s="20" t="s">
        <v>73</v>
      </c>
      <c r="C17" s="25">
        <v>0.02</v>
      </c>
      <c r="D17" s="25">
        <v>0.21</v>
      </c>
      <c r="E17" s="25">
        <v>0.06</v>
      </c>
      <c r="F17" s="25">
        <v>0.5</v>
      </c>
      <c r="G17" s="25">
        <v>0.01</v>
      </c>
      <c r="H17" s="25">
        <v>0.16</v>
      </c>
      <c r="I17" s="25">
        <v>0</v>
      </c>
      <c r="J17" s="25">
        <v>0.44</v>
      </c>
      <c r="K17" s="25">
        <v>0.01</v>
      </c>
      <c r="L17" s="25">
        <v>0.94</v>
      </c>
      <c r="M17" s="25">
        <v>0.01</v>
      </c>
      <c r="N17" s="25">
        <v>1.1599999999999999</v>
      </c>
      <c r="O17" s="25">
        <v>0.02</v>
      </c>
      <c r="P17" s="25">
        <v>1.22</v>
      </c>
      <c r="Q17" s="25">
        <v>0.03</v>
      </c>
      <c r="R17" s="25">
        <v>1.0900000000000001</v>
      </c>
      <c r="S17" s="25">
        <v>0</v>
      </c>
      <c r="T17" s="25">
        <v>-0.56000000000000005</v>
      </c>
      <c r="U17" s="25">
        <v>-0.02</v>
      </c>
      <c r="V17" s="25">
        <v>0.12</v>
      </c>
      <c r="W17" s="25">
        <v>0.02</v>
      </c>
      <c r="X17" s="25">
        <v>-1.25</v>
      </c>
      <c r="Y17" s="25">
        <v>-0.15</v>
      </c>
      <c r="Z17" s="25">
        <v>0</v>
      </c>
      <c r="AA17" s="25">
        <v>0</v>
      </c>
      <c r="AB17" s="25">
        <v>0</v>
      </c>
      <c r="AC17" s="25">
        <v>0</v>
      </c>
      <c r="AD17" s="25">
        <v>-0.04</v>
      </c>
      <c r="AE17" s="25">
        <v>0</v>
      </c>
      <c r="AF17" s="25">
        <v>-0.19</v>
      </c>
      <c r="AG17" s="25">
        <v>0</v>
      </c>
      <c r="AH17" s="25">
        <v>0.23</v>
      </c>
      <c r="AI17" s="25">
        <v>0</v>
      </c>
      <c r="AJ17" s="25">
        <v>0.28000000000000003</v>
      </c>
      <c r="AK17" s="25">
        <v>0</v>
      </c>
      <c r="AL17" s="25">
        <v>0.48</v>
      </c>
      <c r="AM17" s="25">
        <v>0</v>
      </c>
      <c r="AN17" s="25">
        <v>0.52</v>
      </c>
      <c r="AO17" s="25">
        <v>0</v>
      </c>
      <c r="AP17" s="25">
        <v>0.36</v>
      </c>
      <c r="AQ17" s="25">
        <v>0</v>
      </c>
      <c r="AR17" s="25">
        <v>1.17</v>
      </c>
      <c r="AS17" s="25">
        <v>0.01</v>
      </c>
      <c r="AT17" s="25">
        <v>0.87</v>
      </c>
      <c r="AU17" s="25">
        <v>0.01</v>
      </c>
      <c r="AV17" s="25">
        <v>0.44</v>
      </c>
      <c r="AW17" s="25">
        <v>0</v>
      </c>
      <c r="AX17" s="25">
        <v>0.5</v>
      </c>
      <c r="AY17" s="25">
        <v>0.01</v>
      </c>
      <c r="AZ17" s="25">
        <v>0.32</v>
      </c>
      <c r="BA17" s="25">
        <v>0</v>
      </c>
      <c r="BB17" s="25">
        <v>0.15</v>
      </c>
      <c r="BC17" s="25">
        <v>0</v>
      </c>
      <c r="BD17" s="25">
        <v>-0.24</v>
      </c>
      <c r="BE17" s="25">
        <v>0</v>
      </c>
      <c r="BG17" s="25">
        <v>3.75</v>
      </c>
      <c r="BH17" s="25">
        <v>3.11</v>
      </c>
      <c r="BI17" s="25">
        <v>0.94</v>
      </c>
      <c r="BJ17" s="25">
        <v>2.77</v>
      </c>
      <c r="BK17" s="25">
        <v>0.04</v>
      </c>
      <c r="BL17" s="25">
        <v>2.4900000000000002</v>
      </c>
      <c r="BM17" s="25">
        <v>0.01</v>
      </c>
      <c r="BN17" s="25">
        <v>3.72</v>
      </c>
      <c r="BO17" s="25">
        <v>0.08</v>
      </c>
      <c r="BP17" s="25">
        <v>4.45</v>
      </c>
      <c r="BQ17" s="25">
        <v>0.05</v>
      </c>
      <c r="BR17" s="25">
        <v>5.1100000000000003</v>
      </c>
      <c r="BS17" s="25">
        <v>0.1</v>
      </c>
      <c r="BT17" s="25">
        <v>5.16</v>
      </c>
      <c r="BU17" s="25">
        <v>0.11</v>
      </c>
      <c r="BV17" s="25">
        <v>9.33</v>
      </c>
      <c r="BW17" s="25">
        <v>0.03</v>
      </c>
      <c r="BX17" s="25">
        <v>10.37</v>
      </c>
      <c r="BY17" s="25">
        <v>0.33</v>
      </c>
      <c r="BZ17" s="25">
        <v>4.8</v>
      </c>
      <c r="CA17" s="25">
        <v>0.83</v>
      </c>
      <c r="CB17" s="25">
        <v>-1.73</v>
      </c>
      <c r="CC17" s="25">
        <v>-0.21</v>
      </c>
      <c r="CD17" s="25">
        <v>5.84</v>
      </c>
      <c r="CE17" s="25">
        <v>0.72</v>
      </c>
      <c r="CF17" s="25">
        <v>5.94</v>
      </c>
      <c r="CG17" s="25">
        <v>0.52</v>
      </c>
      <c r="CH17" s="25">
        <v>4.05</v>
      </c>
      <c r="CI17" s="25">
        <v>0.03</v>
      </c>
      <c r="CJ17" s="25">
        <v>3.98</v>
      </c>
      <c r="CK17" s="25">
        <v>0.01</v>
      </c>
      <c r="CL17" s="25">
        <v>3.36</v>
      </c>
      <c r="CM17" s="25">
        <v>0.01</v>
      </c>
      <c r="CN17" s="25">
        <v>2.79</v>
      </c>
      <c r="CO17" s="25">
        <v>0.01</v>
      </c>
      <c r="CP17" s="25">
        <v>3.12</v>
      </c>
      <c r="CQ17" s="25">
        <v>0.01</v>
      </c>
      <c r="CR17" s="25">
        <v>4.59</v>
      </c>
      <c r="CS17" s="25">
        <v>0.01</v>
      </c>
      <c r="CT17" s="25">
        <v>3.86</v>
      </c>
      <c r="CU17" s="25">
        <v>0.02</v>
      </c>
      <c r="CV17" s="25">
        <v>5.58</v>
      </c>
      <c r="CW17" s="25">
        <v>0.03</v>
      </c>
      <c r="CX17" s="25">
        <v>3.75</v>
      </c>
      <c r="CY17" s="25">
        <v>0.02</v>
      </c>
      <c r="CZ17" s="25">
        <v>3.31</v>
      </c>
      <c r="DA17" s="25">
        <v>0.01</v>
      </c>
      <c r="DB17" s="25">
        <v>2.06</v>
      </c>
      <c r="DC17" s="25">
        <v>0.03</v>
      </c>
      <c r="DD17" s="25">
        <v>2.58</v>
      </c>
      <c r="DE17" s="25">
        <v>0.01</v>
      </c>
      <c r="DF17" s="25">
        <v>2.4900000000000002</v>
      </c>
      <c r="DG17" s="25">
        <v>0.01</v>
      </c>
      <c r="DH17" s="25">
        <v>1.8</v>
      </c>
      <c r="DI17" s="25">
        <v>0.01</v>
      </c>
      <c r="DK17" s="25">
        <v>4.3</v>
      </c>
      <c r="DL17" s="25">
        <v>5.47</v>
      </c>
      <c r="DM17" s="25">
        <v>1.62</v>
      </c>
      <c r="DN17" s="25">
        <v>3.51</v>
      </c>
      <c r="DO17" s="25">
        <v>0.05</v>
      </c>
      <c r="DP17" s="25">
        <v>3.3</v>
      </c>
      <c r="DQ17" s="25">
        <v>0.01</v>
      </c>
      <c r="DR17" s="25">
        <v>5.24</v>
      </c>
      <c r="DS17" s="25">
        <v>0.11</v>
      </c>
      <c r="DT17" s="25">
        <v>5.59</v>
      </c>
      <c r="DU17" s="25">
        <v>0.06</v>
      </c>
      <c r="DV17" s="25">
        <v>5.35</v>
      </c>
      <c r="DW17" s="25">
        <v>0.11</v>
      </c>
      <c r="DX17" s="25">
        <v>5.33</v>
      </c>
      <c r="DY17" s="25">
        <v>0.11</v>
      </c>
      <c r="DZ17" s="25">
        <v>14.02</v>
      </c>
      <c r="EA17" s="25">
        <v>0.04</v>
      </c>
      <c r="EB17" s="25">
        <v>8.92</v>
      </c>
      <c r="EC17" s="25">
        <v>0.28999999999999998</v>
      </c>
      <c r="ED17" s="25">
        <v>4.8</v>
      </c>
      <c r="EE17" s="25">
        <v>0.83</v>
      </c>
      <c r="EF17" s="25">
        <v>-3.44</v>
      </c>
      <c r="EG17" s="25">
        <v>-0.43</v>
      </c>
      <c r="EH17" s="25">
        <v>5.98</v>
      </c>
      <c r="EI17" s="25">
        <v>0.74</v>
      </c>
      <c r="EJ17" s="25">
        <v>5.94</v>
      </c>
      <c r="EK17" s="25">
        <v>0.52</v>
      </c>
      <c r="EL17" s="25">
        <v>3.45</v>
      </c>
      <c r="EM17" s="25">
        <v>0.03</v>
      </c>
      <c r="EN17" s="25">
        <v>4.09</v>
      </c>
      <c r="EO17" s="25">
        <v>0.01</v>
      </c>
      <c r="EP17" s="25">
        <v>4.62</v>
      </c>
      <c r="EQ17" s="25">
        <v>0.02</v>
      </c>
      <c r="ER17" s="25">
        <v>2.06</v>
      </c>
      <c r="ES17" s="25">
        <v>0.01</v>
      </c>
      <c r="ET17" s="25">
        <v>2.52</v>
      </c>
      <c r="EU17" s="25">
        <v>0.01</v>
      </c>
      <c r="EV17" s="25">
        <v>5.07</v>
      </c>
      <c r="EW17" s="25">
        <v>0.01</v>
      </c>
      <c r="EX17" s="25">
        <v>4.7300000000000004</v>
      </c>
      <c r="EY17" s="25">
        <v>0.02</v>
      </c>
      <c r="EZ17" s="25">
        <v>6.97</v>
      </c>
      <c r="FA17" s="25">
        <v>0.04</v>
      </c>
      <c r="FB17" s="25">
        <v>3.92</v>
      </c>
      <c r="FC17" s="25">
        <v>0.02</v>
      </c>
      <c r="FD17" s="25">
        <v>4.32</v>
      </c>
      <c r="FE17" s="25">
        <v>0.01</v>
      </c>
      <c r="FF17" s="25">
        <v>2.2999999999999998</v>
      </c>
      <c r="FG17" s="25">
        <v>0.04</v>
      </c>
      <c r="FH17" s="25">
        <v>3.03</v>
      </c>
      <c r="FI17" s="25">
        <v>0.01</v>
      </c>
      <c r="FJ17" s="25">
        <v>3.18</v>
      </c>
      <c r="FK17" s="25">
        <v>0.02</v>
      </c>
      <c r="FL17" s="25">
        <v>2.63</v>
      </c>
      <c r="FM17" s="25">
        <v>0.01</v>
      </c>
    </row>
    <row r="18" spans="1:169" s="20" customFormat="1" ht="15" customHeight="1" x14ac:dyDescent="0.25">
      <c r="A18" s="152"/>
      <c r="B18" s="44" t="s">
        <v>74</v>
      </c>
      <c r="C18" s="45">
        <v>0.83</v>
      </c>
      <c r="D18" s="45">
        <v>2.72</v>
      </c>
      <c r="E18" s="45">
        <v>0.82</v>
      </c>
      <c r="F18" s="45">
        <v>0.23</v>
      </c>
      <c r="G18" s="45">
        <v>0</v>
      </c>
      <c r="H18" s="45">
        <v>0.27</v>
      </c>
      <c r="I18" s="45">
        <v>0</v>
      </c>
      <c r="J18" s="45">
        <v>0.73</v>
      </c>
      <c r="K18" s="45">
        <v>0.01</v>
      </c>
      <c r="L18" s="45">
        <v>0.21</v>
      </c>
      <c r="M18" s="45">
        <v>0</v>
      </c>
      <c r="N18" s="45">
        <v>0.28000000000000003</v>
      </c>
      <c r="O18" s="45">
        <v>0.01</v>
      </c>
      <c r="P18" s="45">
        <v>0.27</v>
      </c>
      <c r="Q18" s="45">
        <v>0.01</v>
      </c>
      <c r="R18" s="45">
        <v>7.0000000000000007E-2</v>
      </c>
      <c r="S18" s="45">
        <v>0</v>
      </c>
      <c r="T18" s="45">
        <v>-0.69</v>
      </c>
      <c r="U18" s="45">
        <v>-0.02</v>
      </c>
      <c r="V18" s="45">
        <v>0</v>
      </c>
      <c r="W18" s="45">
        <v>0</v>
      </c>
      <c r="X18" s="45">
        <v>0.1</v>
      </c>
      <c r="Y18" s="45">
        <v>0.01</v>
      </c>
      <c r="Z18" s="45">
        <v>0</v>
      </c>
      <c r="AA18" s="45">
        <v>0</v>
      </c>
      <c r="AB18" s="45">
        <v>0</v>
      </c>
      <c r="AC18" s="45">
        <v>0</v>
      </c>
      <c r="AD18" s="45">
        <v>-0.34</v>
      </c>
      <c r="AE18" s="45">
        <v>0</v>
      </c>
      <c r="AF18" s="45">
        <v>0.12</v>
      </c>
      <c r="AG18" s="45">
        <v>0</v>
      </c>
      <c r="AH18" s="45">
        <v>0.03</v>
      </c>
      <c r="AI18" s="45">
        <v>0</v>
      </c>
      <c r="AJ18" s="45">
        <v>-0.48</v>
      </c>
      <c r="AK18" s="45">
        <v>0</v>
      </c>
      <c r="AL18" s="45">
        <v>0.11</v>
      </c>
      <c r="AM18" s="45">
        <v>0</v>
      </c>
      <c r="AN18" s="45">
        <v>-0.12</v>
      </c>
      <c r="AO18" s="45">
        <v>0</v>
      </c>
      <c r="AP18" s="45">
        <v>-0.51</v>
      </c>
      <c r="AQ18" s="45">
        <v>0</v>
      </c>
      <c r="AR18" s="45">
        <v>0.97</v>
      </c>
      <c r="AS18" s="45">
        <v>0.01</v>
      </c>
      <c r="AT18" s="45">
        <v>0.02</v>
      </c>
      <c r="AU18" s="45">
        <v>0</v>
      </c>
      <c r="AV18" s="45">
        <v>-0.02</v>
      </c>
      <c r="AW18" s="45">
        <v>0</v>
      </c>
      <c r="AX18" s="45">
        <v>-0.17</v>
      </c>
      <c r="AY18" s="45">
        <v>0</v>
      </c>
      <c r="AZ18" s="45">
        <v>0.08</v>
      </c>
      <c r="BA18" s="45">
        <v>0</v>
      </c>
      <c r="BB18" s="45">
        <v>-0.06</v>
      </c>
      <c r="BC18" s="45">
        <v>0</v>
      </c>
      <c r="BD18" s="45">
        <v>0.47</v>
      </c>
      <c r="BE18" s="45">
        <v>0</v>
      </c>
      <c r="BG18" s="45">
        <v>4.6100000000000003</v>
      </c>
      <c r="BH18" s="45">
        <v>5.92</v>
      </c>
      <c r="BI18" s="45">
        <v>1.78</v>
      </c>
      <c r="BJ18" s="45">
        <v>3</v>
      </c>
      <c r="BK18" s="45">
        <v>0.04</v>
      </c>
      <c r="BL18" s="45">
        <v>2.77</v>
      </c>
      <c r="BM18" s="45">
        <v>0.01</v>
      </c>
      <c r="BN18" s="45">
        <v>4.47</v>
      </c>
      <c r="BO18" s="45">
        <v>0.09</v>
      </c>
      <c r="BP18" s="45">
        <v>4.68</v>
      </c>
      <c r="BQ18" s="45">
        <v>0.05</v>
      </c>
      <c r="BR18" s="45">
        <v>5.41</v>
      </c>
      <c r="BS18" s="45">
        <v>0.11</v>
      </c>
      <c r="BT18" s="45">
        <v>5.44</v>
      </c>
      <c r="BU18" s="45">
        <v>0.11</v>
      </c>
      <c r="BV18" s="45">
        <v>9.41</v>
      </c>
      <c r="BW18" s="45">
        <v>0.03</v>
      </c>
      <c r="BX18" s="45">
        <v>9.61</v>
      </c>
      <c r="BY18" s="45">
        <v>0.3</v>
      </c>
      <c r="BZ18" s="45">
        <v>4.8</v>
      </c>
      <c r="CA18" s="45">
        <v>0.83</v>
      </c>
      <c r="CB18" s="45">
        <v>-1.63</v>
      </c>
      <c r="CC18" s="45">
        <v>-0.2</v>
      </c>
      <c r="CD18" s="45">
        <v>5.84</v>
      </c>
      <c r="CE18" s="45">
        <v>0.72</v>
      </c>
      <c r="CF18" s="45">
        <v>5.94</v>
      </c>
      <c r="CG18" s="45">
        <v>0.52</v>
      </c>
      <c r="CH18" s="45">
        <v>3.7</v>
      </c>
      <c r="CI18" s="45">
        <v>0.03</v>
      </c>
      <c r="CJ18" s="45">
        <v>4.1100000000000003</v>
      </c>
      <c r="CK18" s="45">
        <v>0.01</v>
      </c>
      <c r="CL18" s="45">
        <v>3.39</v>
      </c>
      <c r="CM18" s="45">
        <v>0.01</v>
      </c>
      <c r="CN18" s="45">
        <v>2.2999999999999998</v>
      </c>
      <c r="CO18" s="45">
        <v>0.01</v>
      </c>
      <c r="CP18" s="45">
        <v>3.23</v>
      </c>
      <c r="CQ18" s="45">
        <v>0.01</v>
      </c>
      <c r="CR18" s="45">
        <v>4.47</v>
      </c>
      <c r="CS18" s="45">
        <v>0.01</v>
      </c>
      <c r="CT18" s="45">
        <v>3.33</v>
      </c>
      <c r="CU18" s="45">
        <v>0.02</v>
      </c>
      <c r="CV18" s="45">
        <v>6.61</v>
      </c>
      <c r="CW18" s="45">
        <v>0.03</v>
      </c>
      <c r="CX18" s="45">
        <v>3.77</v>
      </c>
      <c r="CY18" s="45">
        <v>0.02</v>
      </c>
      <c r="CZ18" s="45">
        <v>3.29</v>
      </c>
      <c r="DA18" s="45">
        <v>0.01</v>
      </c>
      <c r="DB18" s="45">
        <v>1.89</v>
      </c>
      <c r="DC18" s="45">
        <v>0.03</v>
      </c>
      <c r="DD18" s="45">
        <v>2.66</v>
      </c>
      <c r="DE18" s="45">
        <v>0.01</v>
      </c>
      <c r="DF18" s="45">
        <v>2.4300000000000002</v>
      </c>
      <c r="DG18" s="45">
        <v>0.01</v>
      </c>
      <c r="DH18" s="45">
        <v>2.2799999999999998</v>
      </c>
      <c r="DI18" s="45">
        <v>0.01</v>
      </c>
      <c r="DK18" s="45">
        <v>4.83</v>
      </c>
      <c r="DL18" s="45">
        <v>7.53</v>
      </c>
      <c r="DM18" s="45">
        <v>2.2400000000000002</v>
      </c>
      <c r="DN18" s="45">
        <v>3.21</v>
      </c>
      <c r="DO18" s="45">
        <v>0.05</v>
      </c>
      <c r="DP18" s="45">
        <v>2.82</v>
      </c>
      <c r="DQ18" s="45">
        <v>0.01</v>
      </c>
      <c r="DR18" s="45">
        <v>5.29</v>
      </c>
      <c r="DS18" s="45">
        <v>0.11</v>
      </c>
      <c r="DT18" s="45">
        <v>5.01</v>
      </c>
      <c r="DU18" s="45">
        <v>0.05</v>
      </c>
      <c r="DV18" s="45">
        <v>5.64</v>
      </c>
      <c r="DW18" s="45">
        <v>0.11</v>
      </c>
      <c r="DX18" s="45">
        <v>5.68</v>
      </c>
      <c r="DY18" s="45">
        <v>0.12</v>
      </c>
      <c r="DZ18" s="45">
        <v>9.64</v>
      </c>
      <c r="EA18" s="45">
        <v>0.03</v>
      </c>
      <c r="EB18" s="45">
        <v>10.85</v>
      </c>
      <c r="EC18" s="45">
        <v>0.34</v>
      </c>
      <c r="ED18" s="45">
        <v>4.8</v>
      </c>
      <c r="EE18" s="45">
        <v>0.83</v>
      </c>
      <c r="EF18" s="45">
        <v>-4.2300000000000004</v>
      </c>
      <c r="EG18" s="45">
        <v>-0.54</v>
      </c>
      <c r="EH18" s="45">
        <v>5.98</v>
      </c>
      <c r="EI18" s="45">
        <v>0.74</v>
      </c>
      <c r="EJ18" s="45">
        <v>5.94</v>
      </c>
      <c r="EK18" s="45">
        <v>0.52</v>
      </c>
      <c r="EL18" s="45">
        <v>3.69</v>
      </c>
      <c r="EM18" s="45">
        <v>0.03</v>
      </c>
      <c r="EN18" s="45">
        <v>3.39</v>
      </c>
      <c r="EO18" s="45">
        <v>0.01</v>
      </c>
      <c r="EP18" s="45">
        <v>3.42</v>
      </c>
      <c r="EQ18" s="45">
        <v>0.01</v>
      </c>
      <c r="ER18" s="45">
        <v>1.74</v>
      </c>
      <c r="ES18" s="45">
        <v>0.01</v>
      </c>
      <c r="ET18" s="45">
        <v>3.26</v>
      </c>
      <c r="EU18" s="45">
        <v>0.01</v>
      </c>
      <c r="EV18" s="45">
        <v>3.84</v>
      </c>
      <c r="EW18" s="45">
        <v>0.01</v>
      </c>
      <c r="EX18" s="45">
        <v>3.57</v>
      </c>
      <c r="EY18" s="45">
        <v>0.02</v>
      </c>
      <c r="EZ18" s="45">
        <v>7.04</v>
      </c>
      <c r="FA18" s="45">
        <v>0.04</v>
      </c>
      <c r="FB18" s="45">
        <v>3.77</v>
      </c>
      <c r="FC18" s="45">
        <v>0.02</v>
      </c>
      <c r="FD18" s="45">
        <v>3.43</v>
      </c>
      <c r="FE18" s="45">
        <v>0.01</v>
      </c>
      <c r="FF18" s="45">
        <v>2.0299999999999998</v>
      </c>
      <c r="FG18" s="45">
        <v>0.03</v>
      </c>
      <c r="FH18" s="45">
        <v>2.84</v>
      </c>
      <c r="FI18" s="45">
        <v>0.01</v>
      </c>
      <c r="FJ18" s="45">
        <v>2.65</v>
      </c>
      <c r="FK18" s="45">
        <v>0.01</v>
      </c>
      <c r="FL18" s="45">
        <v>2.68</v>
      </c>
      <c r="FM18" s="45">
        <v>0.01</v>
      </c>
    </row>
    <row r="19" spans="1:169" ht="15" customHeight="1" x14ac:dyDescent="0.3">
      <c r="A19" s="152"/>
      <c r="B19" s="20" t="s">
        <v>75</v>
      </c>
      <c r="C19" s="25">
        <v>0.5</v>
      </c>
      <c r="D19" s="25">
        <v>1.81</v>
      </c>
      <c r="E19" s="25">
        <v>0.55000000000000004</v>
      </c>
      <c r="F19" s="25">
        <v>0.04</v>
      </c>
      <c r="G19" s="25">
        <v>0</v>
      </c>
      <c r="H19" s="25">
        <v>0.18</v>
      </c>
      <c r="I19" s="25">
        <v>0</v>
      </c>
      <c r="J19" s="25">
        <v>0.39</v>
      </c>
      <c r="K19" s="25">
        <v>0.01</v>
      </c>
      <c r="L19" s="25">
        <v>0.05</v>
      </c>
      <c r="M19" s="25">
        <v>0</v>
      </c>
      <c r="N19" s="25">
        <v>0.43</v>
      </c>
      <c r="O19" s="25">
        <v>0.01</v>
      </c>
      <c r="P19" s="25">
        <v>0.42</v>
      </c>
      <c r="Q19" s="25">
        <v>0.01</v>
      </c>
      <c r="R19" s="25">
        <v>0</v>
      </c>
      <c r="S19" s="25">
        <v>0</v>
      </c>
      <c r="T19" s="25">
        <v>-0.02</v>
      </c>
      <c r="U19" s="25">
        <v>0</v>
      </c>
      <c r="V19" s="25">
        <v>0.01</v>
      </c>
      <c r="W19" s="25">
        <v>0</v>
      </c>
      <c r="X19" s="25">
        <v>-0.72</v>
      </c>
      <c r="Y19" s="25">
        <v>-0.08</v>
      </c>
      <c r="Z19" s="25">
        <v>0.1</v>
      </c>
      <c r="AA19" s="25">
        <v>0.01</v>
      </c>
      <c r="AB19" s="25">
        <v>0</v>
      </c>
      <c r="AC19" s="25">
        <v>0</v>
      </c>
      <c r="AD19" s="25">
        <v>-0.4</v>
      </c>
      <c r="AE19" s="25">
        <v>0</v>
      </c>
      <c r="AF19" s="25">
        <v>-0.01</v>
      </c>
      <c r="AG19" s="25">
        <v>0</v>
      </c>
      <c r="AH19" s="25">
        <v>-0.04</v>
      </c>
      <c r="AI19" s="25">
        <v>0</v>
      </c>
      <c r="AJ19" s="25">
        <v>0.08</v>
      </c>
      <c r="AK19" s="25">
        <v>0</v>
      </c>
      <c r="AL19" s="25">
        <v>-0.3</v>
      </c>
      <c r="AM19" s="25">
        <v>0</v>
      </c>
      <c r="AN19" s="25">
        <v>-0.17</v>
      </c>
      <c r="AO19" s="25">
        <v>0</v>
      </c>
      <c r="AP19" s="25">
        <v>0.33</v>
      </c>
      <c r="AQ19" s="25">
        <v>0</v>
      </c>
      <c r="AR19" s="25">
        <v>0.7</v>
      </c>
      <c r="AS19" s="25">
        <v>0</v>
      </c>
      <c r="AT19" s="25">
        <v>0.3</v>
      </c>
      <c r="AU19" s="25">
        <v>0</v>
      </c>
      <c r="AV19" s="25">
        <v>0.31</v>
      </c>
      <c r="AW19" s="25">
        <v>0</v>
      </c>
      <c r="AX19" s="25">
        <v>-1.01</v>
      </c>
      <c r="AY19" s="25">
        <v>-0.02</v>
      </c>
      <c r="AZ19" s="25">
        <v>0.12</v>
      </c>
      <c r="BA19" s="25">
        <v>0</v>
      </c>
      <c r="BB19" s="25">
        <v>-0.03</v>
      </c>
      <c r="BC19" s="25">
        <v>0</v>
      </c>
      <c r="BD19" s="25">
        <v>-0.18</v>
      </c>
      <c r="BE19" s="25">
        <v>0</v>
      </c>
      <c r="BG19" s="25">
        <v>5.13</v>
      </c>
      <c r="BH19" s="25">
        <v>7.84</v>
      </c>
      <c r="BI19" s="25">
        <v>2.36</v>
      </c>
      <c r="BJ19" s="25">
        <v>3.05</v>
      </c>
      <c r="BK19" s="25">
        <v>0.04</v>
      </c>
      <c r="BL19" s="25">
        <v>2.95</v>
      </c>
      <c r="BM19" s="25">
        <v>0.01</v>
      </c>
      <c r="BN19" s="25">
        <v>4.88</v>
      </c>
      <c r="BO19" s="25">
        <v>0.1</v>
      </c>
      <c r="BP19" s="25">
        <v>4.7300000000000004</v>
      </c>
      <c r="BQ19" s="25">
        <v>0.05</v>
      </c>
      <c r="BR19" s="25">
        <v>5.86</v>
      </c>
      <c r="BS19" s="25">
        <v>0.12</v>
      </c>
      <c r="BT19" s="25">
        <v>5.88</v>
      </c>
      <c r="BU19" s="25">
        <v>0.12</v>
      </c>
      <c r="BV19" s="25">
        <v>9.41</v>
      </c>
      <c r="BW19" s="25">
        <v>0.03</v>
      </c>
      <c r="BX19" s="25">
        <v>9.59</v>
      </c>
      <c r="BY19" s="25">
        <v>0.3</v>
      </c>
      <c r="BZ19" s="25">
        <v>4.8099999999999996</v>
      </c>
      <c r="CA19" s="25">
        <v>0.83</v>
      </c>
      <c r="CB19" s="25">
        <v>-2.34</v>
      </c>
      <c r="CC19" s="25">
        <v>-0.28999999999999998</v>
      </c>
      <c r="CD19" s="25">
        <v>5.95</v>
      </c>
      <c r="CE19" s="25">
        <v>0.73</v>
      </c>
      <c r="CF19" s="25">
        <v>5.94</v>
      </c>
      <c r="CG19" s="25">
        <v>0.52</v>
      </c>
      <c r="CH19" s="25">
        <v>3.28</v>
      </c>
      <c r="CI19" s="25">
        <v>0.03</v>
      </c>
      <c r="CJ19" s="25">
        <v>4.0999999999999996</v>
      </c>
      <c r="CK19" s="25">
        <v>0.01</v>
      </c>
      <c r="CL19" s="25">
        <v>3.35</v>
      </c>
      <c r="CM19" s="25">
        <v>0.01</v>
      </c>
      <c r="CN19" s="25">
        <v>2.38</v>
      </c>
      <c r="CO19" s="25">
        <v>0.01</v>
      </c>
      <c r="CP19" s="25">
        <v>2.92</v>
      </c>
      <c r="CQ19" s="25">
        <v>0.01</v>
      </c>
      <c r="CR19" s="25">
        <v>4.28</v>
      </c>
      <c r="CS19" s="25">
        <v>0.01</v>
      </c>
      <c r="CT19" s="25">
        <v>3.68</v>
      </c>
      <c r="CU19" s="25">
        <v>0.02</v>
      </c>
      <c r="CV19" s="25">
        <v>7.35</v>
      </c>
      <c r="CW19" s="25">
        <v>0.04</v>
      </c>
      <c r="CX19" s="25">
        <v>4.08</v>
      </c>
      <c r="CY19" s="25">
        <v>0.02</v>
      </c>
      <c r="CZ19" s="25">
        <v>3.61</v>
      </c>
      <c r="DA19" s="25">
        <v>0.01</v>
      </c>
      <c r="DB19" s="25">
        <v>0.86</v>
      </c>
      <c r="DC19" s="25">
        <v>0.01</v>
      </c>
      <c r="DD19" s="25">
        <v>2.78</v>
      </c>
      <c r="DE19" s="25">
        <v>0.01</v>
      </c>
      <c r="DF19" s="25">
        <v>2.39</v>
      </c>
      <c r="DG19" s="25">
        <v>0.01</v>
      </c>
      <c r="DH19" s="25">
        <v>2.09</v>
      </c>
      <c r="DI19" s="25">
        <v>0.01</v>
      </c>
      <c r="DK19" s="25">
        <v>5.13</v>
      </c>
      <c r="DL19" s="25">
        <v>7.84</v>
      </c>
      <c r="DM19" s="25">
        <v>2.36</v>
      </c>
      <c r="DN19" s="25">
        <v>3.05</v>
      </c>
      <c r="DO19" s="25">
        <v>0.04</v>
      </c>
      <c r="DP19" s="25">
        <v>2.95</v>
      </c>
      <c r="DQ19" s="25">
        <v>0.01</v>
      </c>
      <c r="DR19" s="25">
        <v>4.88</v>
      </c>
      <c r="DS19" s="25">
        <v>0.1</v>
      </c>
      <c r="DT19" s="25">
        <v>4.7300000000000004</v>
      </c>
      <c r="DU19" s="25">
        <v>0.05</v>
      </c>
      <c r="DV19" s="25">
        <v>5.86</v>
      </c>
      <c r="DW19" s="25">
        <v>0.12</v>
      </c>
      <c r="DX19" s="25">
        <v>5.88</v>
      </c>
      <c r="DY19" s="25">
        <v>0.12</v>
      </c>
      <c r="DZ19" s="25">
        <v>9.41</v>
      </c>
      <c r="EA19" s="25">
        <v>0.03</v>
      </c>
      <c r="EB19" s="25">
        <v>9.59</v>
      </c>
      <c r="EC19" s="25">
        <v>0.3</v>
      </c>
      <c r="ED19" s="25">
        <v>4.8099999999999996</v>
      </c>
      <c r="EE19" s="25">
        <v>0.83</v>
      </c>
      <c r="EF19" s="25">
        <v>-2.34</v>
      </c>
      <c r="EG19" s="25">
        <v>-0.28999999999999998</v>
      </c>
      <c r="EH19" s="25">
        <v>5.95</v>
      </c>
      <c r="EI19" s="25">
        <v>0.73</v>
      </c>
      <c r="EJ19" s="25">
        <v>5.94</v>
      </c>
      <c r="EK19" s="25">
        <v>0.52</v>
      </c>
      <c r="EL19" s="25">
        <v>3.28</v>
      </c>
      <c r="EM19" s="25">
        <v>0.03</v>
      </c>
      <c r="EN19" s="25">
        <v>4.0999999999999996</v>
      </c>
      <c r="EO19" s="25">
        <v>0.01</v>
      </c>
      <c r="EP19" s="25">
        <v>3.35</v>
      </c>
      <c r="EQ19" s="25">
        <v>0.01</v>
      </c>
      <c r="ER19" s="25">
        <v>2.38</v>
      </c>
      <c r="ES19" s="25">
        <v>0.01</v>
      </c>
      <c r="ET19" s="25">
        <v>2.92</v>
      </c>
      <c r="EU19" s="25">
        <v>0.01</v>
      </c>
      <c r="EV19" s="25">
        <v>4.28</v>
      </c>
      <c r="EW19" s="25">
        <v>0.01</v>
      </c>
      <c r="EX19" s="25">
        <v>3.68</v>
      </c>
      <c r="EY19" s="25">
        <v>0.02</v>
      </c>
      <c r="EZ19" s="25">
        <v>7.35</v>
      </c>
      <c r="FA19" s="25">
        <v>0.04</v>
      </c>
      <c r="FB19" s="25">
        <v>4.08</v>
      </c>
      <c r="FC19" s="25">
        <v>0.02</v>
      </c>
      <c r="FD19" s="25">
        <v>3.61</v>
      </c>
      <c r="FE19" s="25">
        <v>0.01</v>
      </c>
      <c r="FF19" s="25">
        <v>0.86</v>
      </c>
      <c r="FG19" s="25">
        <v>0.01</v>
      </c>
      <c r="FH19" s="25">
        <v>2.78</v>
      </c>
      <c r="FI19" s="25">
        <v>0.01</v>
      </c>
      <c r="FJ19" s="25">
        <v>2.39</v>
      </c>
      <c r="FK19" s="25">
        <v>0.01</v>
      </c>
      <c r="FL19" s="25">
        <v>2.09</v>
      </c>
      <c r="FM19" s="25">
        <v>0.01</v>
      </c>
    </row>
    <row r="20" spans="1:169" ht="15" customHeight="1" x14ac:dyDescent="0.3">
      <c r="A20" s="151">
        <v>2018</v>
      </c>
      <c r="B20" s="42" t="s">
        <v>72</v>
      </c>
      <c r="C20" s="43">
        <v>2.44</v>
      </c>
      <c r="D20" s="43">
        <v>1.37</v>
      </c>
      <c r="E20" s="43">
        <v>0.42</v>
      </c>
      <c r="F20" s="43">
        <v>0.91</v>
      </c>
      <c r="G20" s="43">
        <v>0.01</v>
      </c>
      <c r="H20" s="43">
        <v>1.75</v>
      </c>
      <c r="I20" s="43">
        <v>0</v>
      </c>
      <c r="J20" s="43">
        <v>0.43</v>
      </c>
      <c r="K20" s="43">
        <v>0.01</v>
      </c>
      <c r="L20" s="43">
        <v>0.7</v>
      </c>
      <c r="M20" s="43">
        <v>0.01</v>
      </c>
      <c r="N20" s="43">
        <v>0.24</v>
      </c>
      <c r="O20" s="43">
        <v>0.01</v>
      </c>
      <c r="P20" s="43">
        <v>0.26</v>
      </c>
      <c r="Q20" s="43">
        <v>0.01</v>
      </c>
      <c r="R20" s="43">
        <v>9.2200000000000006</v>
      </c>
      <c r="S20" s="43">
        <v>0.03</v>
      </c>
      <c r="T20" s="43">
        <v>7.58</v>
      </c>
      <c r="U20" s="43">
        <v>0.25</v>
      </c>
      <c r="V20" s="43">
        <v>5.28</v>
      </c>
      <c r="W20" s="43">
        <v>0.91</v>
      </c>
      <c r="X20" s="43">
        <v>-0.77</v>
      </c>
      <c r="Y20" s="43">
        <v>-0.09</v>
      </c>
      <c r="Z20" s="43">
        <v>4</v>
      </c>
      <c r="AA20" s="43">
        <v>0.5</v>
      </c>
      <c r="AB20" s="43">
        <v>3.79</v>
      </c>
      <c r="AC20" s="43">
        <v>0.33</v>
      </c>
      <c r="AD20" s="43">
        <v>-0.19</v>
      </c>
      <c r="AE20" s="43">
        <v>0</v>
      </c>
      <c r="AF20" s="43">
        <v>0.65</v>
      </c>
      <c r="AG20" s="43">
        <v>0</v>
      </c>
      <c r="AH20" s="43">
        <v>0.72</v>
      </c>
      <c r="AI20" s="43">
        <v>0</v>
      </c>
      <c r="AJ20" s="43">
        <v>1</v>
      </c>
      <c r="AK20" s="43">
        <v>0</v>
      </c>
      <c r="AL20" s="43">
        <v>0.94</v>
      </c>
      <c r="AM20" s="43">
        <v>0</v>
      </c>
      <c r="AN20" s="43">
        <v>0.23</v>
      </c>
      <c r="AO20" s="43">
        <v>0</v>
      </c>
      <c r="AP20" s="43">
        <v>0.86</v>
      </c>
      <c r="AQ20" s="43">
        <v>0</v>
      </c>
      <c r="AR20" s="43">
        <v>2.38</v>
      </c>
      <c r="AS20" s="43">
        <v>0.01</v>
      </c>
      <c r="AT20" s="43">
        <v>0.1</v>
      </c>
      <c r="AU20" s="43">
        <v>0</v>
      </c>
      <c r="AV20" s="43">
        <v>-0.04</v>
      </c>
      <c r="AW20" s="43">
        <v>0</v>
      </c>
      <c r="AX20" s="43">
        <v>0.17</v>
      </c>
      <c r="AY20" s="43">
        <v>0</v>
      </c>
      <c r="AZ20" s="43">
        <v>0.81</v>
      </c>
      <c r="BA20" s="43">
        <v>0</v>
      </c>
      <c r="BB20" s="43">
        <v>0.86</v>
      </c>
      <c r="BC20" s="43">
        <v>0</v>
      </c>
      <c r="BD20" s="43">
        <v>0.71</v>
      </c>
      <c r="BE20" s="43">
        <v>0</v>
      </c>
      <c r="BG20" s="43">
        <v>2.44</v>
      </c>
      <c r="BH20" s="43">
        <v>1.37</v>
      </c>
      <c r="BI20" s="43">
        <v>0.42</v>
      </c>
      <c r="BJ20" s="43">
        <v>0.91</v>
      </c>
      <c r="BK20" s="43">
        <v>0.01</v>
      </c>
      <c r="BL20" s="43">
        <v>1.75</v>
      </c>
      <c r="BM20" s="43">
        <v>0</v>
      </c>
      <c r="BN20" s="43">
        <v>0.43</v>
      </c>
      <c r="BO20" s="43">
        <v>0.01</v>
      </c>
      <c r="BP20" s="43">
        <v>0.7</v>
      </c>
      <c r="BQ20" s="43">
        <v>0.01</v>
      </c>
      <c r="BR20" s="43">
        <v>0.24</v>
      </c>
      <c r="BS20" s="43">
        <v>0.01</v>
      </c>
      <c r="BT20" s="43">
        <v>0.26</v>
      </c>
      <c r="BU20" s="43">
        <v>0.01</v>
      </c>
      <c r="BV20" s="43">
        <v>9.2200000000000006</v>
      </c>
      <c r="BW20" s="43">
        <v>0.03</v>
      </c>
      <c r="BX20" s="43">
        <v>7.58</v>
      </c>
      <c r="BY20" s="43">
        <v>0.25</v>
      </c>
      <c r="BZ20" s="43">
        <v>5.28</v>
      </c>
      <c r="CA20" s="43">
        <v>0.91</v>
      </c>
      <c r="CB20" s="43">
        <v>-0.77</v>
      </c>
      <c r="CC20" s="43">
        <v>-0.09</v>
      </c>
      <c r="CD20" s="43">
        <v>4</v>
      </c>
      <c r="CE20" s="43">
        <v>0.5</v>
      </c>
      <c r="CF20" s="43">
        <v>3.79</v>
      </c>
      <c r="CG20" s="43">
        <v>0.33</v>
      </c>
      <c r="CH20" s="43">
        <v>-0.19</v>
      </c>
      <c r="CI20" s="43">
        <v>0</v>
      </c>
      <c r="CJ20" s="43">
        <v>0.65</v>
      </c>
      <c r="CK20" s="43">
        <v>0</v>
      </c>
      <c r="CL20" s="43">
        <v>0.72</v>
      </c>
      <c r="CM20" s="43">
        <v>0</v>
      </c>
      <c r="CN20" s="43">
        <v>1</v>
      </c>
      <c r="CO20" s="43">
        <v>0</v>
      </c>
      <c r="CP20" s="43">
        <v>0.94</v>
      </c>
      <c r="CQ20" s="43">
        <v>0</v>
      </c>
      <c r="CR20" s="43">
        <v>0.23</v>
      </c>
      <c r="CS20" s="43">
        <v>0</v>
      </c>
      <c r="CT20" s="43">
        <v>0.86</v>
      </c>
      <c r="CU20" s="43">
        <v>0</v>
      </c>
      <c r="CV20" s="43">
        <v>2.38</v>
      </c>
      <c r="CW20" s="43">
        <v>0.01</v>
      </c>
      <c r="CX20" s="43">
        <v>0.1</v>
      </c>
      <c r="CY20" s="43">
        <v>0</v>
      </c>
      <c r="CZ20" s="43">
        <v>-0.04</v>
      </c>
      <c r="DA20" s="43">
        <v>0</v>
      </c>
      <c r="DB20" s="43">
        <v>0.17</v>
      </c>
      <c r="DC20" s="43">
        <v>0</v>
      </c>
      <c r="DD20" s="43">
        <v>0.81</v>
      </c>
      <c r="DE20" s="43">
        <v>0</v>
      </c>
      <c r="DF20" s="43">
        <v>0.86</v>
      </c>
      <c r="DG20" s="43">
        <v>0</v>
      </c>
      <c r="DH20" s="43">
        <v>0.71</v>
      </c>
      <c r="DI20" s="43">
        <v>0</v>
      </c>
      <c r="DK20" s="43">
        <v>3.83</v>
      </c>
      <c r="DL20" s="43">
        <v>6.24</v>
      </c>
      <c r="DM20" s="43">
        <v>1.86</v>
      </c>
      <c r="DN20" s="43">
        <v>1.69</v>
      </c>
      <c r="DO20" s="43">
        <v>0.02</v>
      </c>
      <c r="DP20" s="43">
        <v>2.38</v>
      </c>
      <c r="DQ20" s="43">
        <v>0.01</v>
      </c>
      <c r="DR20" s="43">
        <v>2</v>
      </c>
      <c r="DS20" s="43">
        <v>0.04</v>
      </c>
      <c r="DT20" s="43">
        <v>1.91</v>
      </c>
      <c r="DU20" s="43">
        <v>0.02</v>
      </c>
      <c r="DV20" s="43">
        <v>2.13</v>
      </c>
      <c r="DW20" s="43">
        <v>0.04</v>
      </c>
      <c r="DX20" s="43">
        <v>2.1800000000000002</v>
      </c>
      <c r="DY20" s="43">
        <v>0.04</v>
      </c>
      <c r="DZ20" s="43">
        <v>10.5</v>
      </c>
      <c r="EA20" s="43">
        <v>0.04</v>
      </c>
      <c r="EB20" s="43">
        <v>6.22</v>
      </c>
      <c r="EC20" s="43">
        <v>0.21</v>
      </c>
      <c r="ED20" s="43">
        <v>5.42</v>
      </c>
      <c r="EE20" s="43">
        <v>0.95</v>
      </c>
      <c r="EF20" s="43">
        <v>-2.62</v>
      </c>
      <c r="EG20" s="43">
        <v>-0.31</v>
      </c>
      <c r="EH20" s="43">
        <v>4.0999999999999996</v>
      </c>
      <c r="EI20" s="43">
        <v>0.52</v>
      </c>
      <c r="EJ20" s="43">
        <v>3.79</v>
      </c>
      <c r="EK20" s="43">
        <v>0.34</v>
      </c>
      <c r="EL20" s="43">
        <v>-0.96</v>
      </c>
      <c r="EM20" s="43">
        <v>-0.01</v>
      </c>
      <c r="EN20" s="43">
        <v>0.56999999999999995</v>
      </c>
      <c r="EO20" s="43">
        <v>0</v>
      </c>
      <c r="EP20" s="43">
        <v>0.94</v>
      </c>
      <c r="EQ20" s="43">
        <v>0</v>
      </c>
      <c r="ER20" s="43">
        <v>0.88</v>
      </c>
      <c r="ES20" s="43">
        <v>0</v>
      </c>
      <c r="ET20" s="43">
        <v>1.23</v>
      </c>
      <c r="EU20" s="43">
        <v>0</v>
      </c>
      <c r="EV20" s="43">
        <v>0.44</v>
      </c>
      <c r="EW20" s="43">
        <v>0</v>
      </c>
      <c r="EX20" s="43">
        <v>1.04</v>
      </c>
      <c r="EY20" s="43">
        <v>0.01</v>
      </c>
      <c r="EZ20" s="43">
        <v>5.32</v>
      </c>
      <c r="FA20" s="43">
        <v>0.03</v>
      </c>
      <c r="FB20" s="43">
        <v>1.29</v>
      </c>
      <c r="FC20" s="43">
        <v>0.01</v>
      </c>
      <c r="FD20" s="43">
        <v>0.7</v>
      </c>
      <c r="FE20" s="43">
        <v>0</v>
      </c>
      <c r="FF20" s="43">
        <v>-0.53</v>
      </c>
      <c r="FG20" s="43">
        <v>-0.01</v>
      </c>
      <c r="FH20" s="43">
        <v>1.33</v>
      </c>
      <c r="FI20" s="43">
        <v>0</v>
      </c>
      <c r="FJ20" s="43">
        <v>0.91</v>
      </c>
      <c r="FK20" s="43">
        <v>0</v>
      </c>
      <c r="FL20" s="43">
        <v>0.76</v>
      </c>
      <c r="FM20" s="43">
        <v>0</v>
      </c>
    </row>
    <row r="21" spans="1:169" ht="15" customHeight="1" x14ac:dyDescent="0.3">
      <c r="A21" s="152"/>
      <c r="B21" s="20" t="s">
        <v>73</v>
      </c>
      <c r="C21" s="25">
        <v>0.84</v>
      </c>
      <c r="D21" s="25">
        <v>2.84</v>
      </c>
      <c r="E21" s="25">
        <v>0.87</v>
      </c>
      <c r="F21" s="25">
        <v>0.48</v>
      </c>
      <c r="G21" s="25">
        <v>0.01</v>
      </c>
      <c r="H21" s="25">
        <v>0.26</v>
      </c>
      <c r="I21" s="25">
        <v>0</v>
      </c>
      <c r="J21" s="25">
        <v>0.61</v>
      </c>
      <c r="K21" s="25">
        <v>0.01</v>
      </c>
      <c r="L21" s="25">
        <v>0.32</v>
      </c>
      <c r="M21" s="25">
        <v>0</v>
      </c>
      <c r="N21" s="25">
        <v>-0.13</v>
      </c>
      <c r="O21" s="25">
        <v>0</v>
      </c>
      <c r="P21" s="25">
        <v>-0.12</v>
      </c>
      <c r="Q21" s="25">
        <v>0</v>
      </c>
      <c r="R21" s="25">
        <v>0.08</v>
      </c>
      <c r="S21" s="25">
        <v>0</v>
      </c>
      <c r="T21" s="25">
        <v>-0.69</v>
      </c>
      <c r="U21" s="25">
        <v>-0.02</v>
      </c>
      <c r="V21" s="25">
        <v>0</v>
      </c>
      <c r="W21" s="25">
        <v>0</v>
      </c>
      <c r="X21" s="25">
        <v>-0.47</v>
      </c>
      <c r="Y21" s="25">
        <v>-0.05</v>
      </c>
      <c r="Z21" s="25">
        <v>0</v>
      </c>
      <c r="AA21" s="25">
        <v>0</v>
      </c>
      <c r="AB21" s="25">
        <v>0</v>
      </c>
      <c r="AC21" s="25">
        <v>0</v>
      </c>
      <c r="AD21" s="25">
        <v>1.03</v>
      </c>
      <c r="AE21" s="25">
        <v>0.01</v>
      </c>
      <c r="AF21" s="25">
        <v>0.52</v>
      </c>
      <c r="AG21" s="25">
        <v>0</v>
      </c>
      <c r="AH21" s="25">
        <v>0.15</v>
      </c>
      <c r="AI21" s="25">
        <v>0</v>
      </c>
      <c r="AJ21" s="25">
        <v>0.21</v>
      </c>
      <c r="AK21" s="25">
        <v>0</v>
      </c>
      <c r="AL21" s="25">
        <v>0.17</v>
      </c>
      <c r="AM21" s="25">
        <v>0</v>
      </c>
      <c r="AN21" s="25">
        <v>0.17</v>
      </c>
      <c r="AO21" s="25">
        <v>0</v>
      </c>
      <c r="AP21" s="25">
        <v>0.56999999999999995</v>
      </c>
      <c r="AQ21" s="25">
        <v>0</v>
      </c>
      <c r="AR21" s="25">
        <v>0.37</v>
      </c>
      <c r="AS21" s="25">
        <v>0</v>
      </c>
      <c r="AT21" s="25">
        <v>0.26</v>
      </c>
      <c r="AU21" s="25">
        <v>0</v>
      </c>
      <c r="AV21" s="25">
        <v>0.31</v>
      </c>
      <c r="AW21" s="25">
        <v>0</v>
      </c>
      <c r="AX21" s="25">
        <v>0.16</v>
      </c>
      <c r="AY21" s="25">
        <v>0</v>
      </c>
      <c r="AZ21" s="25">
        <v>0.56999999999999995</v>
      </c>
      <c r="BA21" s="25">
        <v>0</v>
      </c>
      <c r="BB21" s="25">
        <v>0.43</v>
      </c>
      <c r="BC21" s="25">
        <v>0</v>
      </c>
      <c r="BD21" s="25">
        <v>0.38</v>
      </c>
      <c r="BE21" s="25">
        <v>0</v>
      </c>
      <c r="BG21" s="25">
        <v>3.29</v>
      </c>
      <c r="BH21" s="25">
        <v>4.24</v>
      </c>
      <c r="BI21" s="25">
        <v>1.31</v>
      </c>
      <c r="BJ21" s="25">
        <v>1.4</v>
      </c>
      <c r="BK21" s="25">
        <v>0.02</v>
      </c>
      <c r="BL21" s="25">
        <v>2.02</v>
      </c>
      <c r="BM21" s="25">
        <v>0</v>
      </c>
      <c r="BN21" s="25">
        <v>1.04</v>
      </c>
      <c r="BO21" s="25">
        <v>0.02</v>
      </c>
      <c r="BP21" s="25">
        <v>1.02</v>
      </c>
      <c r="BQ21" s="25">
        <v>0.01</v>
      </c>
      <c r="BR21" s="25">
        <v>0.12</v>
      </c>
      <c r="BS21" s="25">
        <v>0</v>
      </c>
      <c r="BT21" s="25">
        <v>0.13</v>
      </c>
      <c r="BU21" s="25">
        <v>0</v>
      </c>
      <c r="BV21" s="25">
        <v>9.31</v>
      </c>
      <c r="BW21" s="25">
        <v>0.03</v>
      </c>
      <c r="BX21" s="25">
        <v>6.84</v>
      </c>
      <c r="BY21" s="25">
        <v>0.22</v>
      </c>
      <c r="BZ21" s="25">
        <v>5.28</v>
      </c>
      <c r="CA21" s="25">
        <v>0.91</v>
      </c>
      <c r="CB21" s="25">
        <v>-1.23</v>
      </c>
      <c r="CC21" s="25">
        <v>-0.14000000000000001</v>
      </c>
      <c r="CD21" s="25">
        <v>4</v>
      </c>
      <c r="CE21" s="25">
        <v>0.5</v>
      </c>
      <c r="CF21" s="25">
        <v>3.79</v>
      </c>
      <c r="CG21" s="25">
        <v>0.33</v>
      </c>
      <c r="CH21" s="25">
        <v>0.85</v>
      </c>
      <c r="CI21" s="25">
        <v>0.01</v>
      </c>
      <c r="CJ21" s="25">
        <v>1.18</v>
      </c>
      <c r="CK21" s="25">
        <v>0</v>
      </c>
      <c r="CL21" s="25">
        <v>0.87</v>
      </c>
      <c r="CM21" s="25">
        <v>0</v>
      </c>
      <c r="CN21" s="25">
        <v>1.21</v>
      </c>
      <c r="CO21" s="25">
        <v>0</v>
      </c>
      <c r="CP21" s="25">
        <v>1.1200000000000001</v>
      </c>
      <c r="CQ21" s="25">
        <v>0</v>
      </c>
      <c r="CR21" s="25">
        <v>0.39</v>
      </c>
      <c r="CS21" s="25">
        <v>0</v>
      </c>
      <c r="CT21" s="25">
        <v>1.44</v>
      </c>
      <c r="CU21" s="25">
        <v>0.01</v>
      </c>
      <c r="CV21" s="25">
        <v>2.77</v>
      </c>
      <c r="CW21" s="25">
        <v>0.01</v>
      </c>
      <c r="CX21" s="25">
        <v>0.36</v>
      </c>
      <c r="CY21" s="25">
        <v>0</v>
      </c>
      <c r="CZ21" s="25">
        <v>0.27</v>
      </c>
      <c r="DA21" s="25">
        <v>0</v>
      </c>
      <c r="DB21" s="25">
        <v>0.33</v>
      </c>
      <c r="DC21" s="25">
        <v>0.01</v>
      </c>
      <c r="DD21" s="25">
        <v>1.39</v>
      </c>
      <c r="DE21" s="25">
        <v>0</v>
      </c>
      <c r="DF21" s="25">
        <v>1.29</v>
      </c>
      <c r="DG21" s="25">
        <v>0.01</v>
      </c>
      <c r="DH21" s="25">
        <v>1.0900000000000001</v>
      </c>
      <c r="DI21" s="25">
        <v>0</v>
      </c>
      <c r="DK21" s="25">
        <v>4.67</v>
      </c>
      <c r="DL21" s="25">
        <v>9.02</v>
      </c>
      <c r="DM21" s="25">
        <v>2.7</v>
      </c>
      <c r="DN21" s="25">
        <v>1.68</v>
      </c>
      <c r="DO21" s="25">
        <v>0.02</v>
      </c>
      <c r="DP21" s="25">
        <v>2.48</v>
      </c>
      <c r="DQ21" s="25">
        <v>0.01</v>
      </c>
      <c r="DR21" s="25">
        <v>2.17</v>
      </c>
      <c r="DS21" s="25">
        <v>0.04</v>
      </c>
      <c r="DT21" s="25">
        <v>1.29</v>
      </c>
      <c r="DU21" s="25">
        <v>0.01</v>
      </c>
      <c r="DV21" s="25">
        <v>0.83</v>
      </c>
      <c r="DW21" s="25">
        <v>0.02</v>
      </c>
      <c r="DX21" s="25">
        <v>0.82</v>
      </c>
      <c r="DY21" s="25">
        <v>0.02</v>
      </c>
      <c r="DZ21" s="25">
        <v>9.39</v>
      </c>
      <c r="EA21" s="25">
        <v>0.03</v>
      </c>
      <c r="EB21" s="25">
        <v>6.08</v>
      </c>
      <c r="EC21" s="25">
        <v>0.2</v>
      </c>
      <c r="ED21" s="25">
        <v>5.3</v>
      </c>
      <c r="EE21" s="25">
        <v>0.92</v>
      </c>
      <c r="EF21" s="25">
        <v>-1.85</v>
      </c>
      <c r="EG21" s="25">
        <v>-0.22</v>
      </c>
      <c r="EH21" s="25">
        <v>4.0999999999999996</v>
      </c>
      <c r="EI21" s="25">
        <v>0.51</v>
      </c>
      <c r="EJ21" s="25">
        <v>3.79</v>
      </c>
      <c r="EK21" s="25">
        <v>0.34</v>
      </c>
      <c r="EL21" s="25">
        <v>0.11</v>
      </c>
      <c r="EM21" s="25">
        <v>0</v>
      </c>
      <c r="EN21" s="25">
        <v>1.29</v>
      </c>
      <c r="EO21" s="25">
        <v>0</v>
      </c>
      <c r="EP21" s="25">
        <v>0.86</v>
      </c>
      <c r="EQ21" s="25">
        <v>0</v>
      </c>
      <c r="ER21" s="25">
        <v>0.81</v>
      </c>
      <c r="ES21" s="25">
        <v>0</v>
      </c>
      <c r="ET21" s="25">
        <v>0.92</v>
      </c>
      <c r="EU21" s="25">
        <v>0</v>
      </c>
      <c r="EV21" s="25">
        <v>0.1</v>
      </c>
      <c r="EW21" s="25">
        <v>0</v>
      </c>
      <c r="EX21" s="25">
        <v>1.26</v>
      </c>
      <c r="EY21" s="25">
        <v>0.01</v>
      </c>
      <c r="EZ21" s="25">
        <v>4.49</v>
      </c>
      <c r="FA21" s="25">
        <v>0.02</v>
      </c>
      <c r="FB21" s="25">
        <v>0.68</v>
      </c>
      <c r="FC21" s="25">
        <v>0</v>
      </c>
      <c r="FD21" s="25">
        <v>0.56999999999999995</v>
      </c>
      <c r="FE21" s="25">
        <v>0</v>
      </c>
      <c r="FF21" s="25">
        <v>-0.86</v>
      </c>
      <c r="FG21" s="25">
        <v>-0.01</v>
      </c>
      <c r="FH21" s="25">
        <v>1.59</v>
      </c>
      <c r="FI21" s="25">
        <v>0.01</v>
      </c>
      <c r="FJ21" s="25">
        <v>1.19</v>
      </c>
      <c r="FK21" s="25">
        <v>0.01</v>
      </c>
      <c r="FL21" s="25">
        <v>1.39</v>
      </c>
      <c r="FM21" s="25">
        <v>0</v>
      </c>
    </row>
    <row r="22" spans="1:169" s="20" customFormat="1" ht="15" customHeight="1" x14ac:dyDescent="0.25">
      <c r="A22" s="152"/>
      <c r="B22" s="44" t="s">
        <v>74</v>
      </c>
      <c r="C22" s="45">
        <v>0.31</v>
      </c>
      <c r="D22" s="45">
        <v>1.07</v>
      </c>
      <c r="E22" s="45">
        <v>0.34</v>
      </c>
      <c r="F22" s="45">
        <v>0.23</v>
      </c>
      <c r="G22" s="45">
        <v>0</v>
      </c>
      <c r="H22" s="45">
        <v>0.21</v>
      </c>
      <c r="I22" s="45">
        <v>0</v>
      </c>
      <c r="J22" s="45">
        <v>0.09</v>
      </c>
      <c r="K22" s="45">
        <v>0</v>
      </c>
      <c r="L22" s="45">
        <v>0.18</v>
      </c>
      <c r="M22" s="45">
        <v>0</v>
      </c>
      <c r="N22" s="45">
        <v>7.0000000000000007E-2</v>
      </c>
      <c r="O22" s="45">
        <v>0</v>
      </c>
      <c r="P22" s="45">
        <v>7.0000000000000007E-2</v>
      </c>
      <c r="Q22" s="45">
        <v>0</v>
      </c>
      <c r="R22" s="45">
        <v>0.06</v>
      </c>
      <c r="S22" s="45">
        <v>0</v>
      </c>
      <c r="T22" s="45">
        <v>-1.1299999999999999</v>
      </c>
      <c r="U22" s="45">
        <v>-0.04</v>
      </c>
      <c r="V22" s="45">
        <v>0</v>
      </c>
      <c r="W22" s="45">
        <v>0</v>
      </c>
      <c r="X22" s="45">
        <v>0.01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0.04</v>
      </c>
      <c r="AE22" s="45">
        <v>0</v>
      </c>
      <c r="AF22" s="45">
        <v>0.25</v>
      </c>
      <c r="AG22" s="45">
        <v>0</v>
      </c>
      <c r="AH22" s="45">
        <v>0.33</v>
      </c>
      <c r="AI22" s="45">
        <v>0</v>
      </c>
      <c r="AJ22" s="45">
        <v>0</v>
      </c>
      <c r="AK22" s="45">
        <v>0</v>
      </c>
      <c r="AL22" s="45">
        <v>0.22</v>
      </c>
      <c r="AM22" s="45">
        <v>0</v>
      </c>
      <c r="AN22" s="45">
        <v>0.23</v>
      </c>
      <c r="AO22" s="45">
        <v>0</v>
      </c>
      <c r="AP22" s="45">
        <v>0.39</v>
      </c>
      <c r="AQ22" s="45">
        <v>0</v>
      </c>
      <c r="AR22" s="45">
        <v>-0.13</v>
      </c>
      <c r="AS22" s="45">
        <v>0</v>
      </c>
      <c r="AT22" s="45">
        <v>0.06</v>
      </c>
      <c r="AU22" s="45">
        <v>0</v>
      </c>
      <c r="AV22" s="45">
        <v>0.23</v>
      </c>
      <c r="AW22" s="45">
        <v>0</v>
      </c>
      <c r="AX22" s="45">
        <v>-0.13</v>
      </c>
      <c r="AY22" s="45">
        <v>0</v>
      </c>
      <c r="AZ22" s="45">
        <v>0.01</v>
      </c>
      <c r="BA22" s="45">
        <v>0</v>
      </c>
      <c r="BB22" s="45">
        <v>0</v>
      </c>
      <c r="BC22" s="45">
        <v>0</v>
      </c>
      <c r="BD22" s="45">
        <v>0.14000000000000001</v>
      </c>
      <c r="BE22" s="45">
        <v>0</v>
      </c>
      <c r="BG22" s="45">
        <v>3.61</v>
      </c>
      <c r="BH22" s="45">
        <v>5.36</v>
      </c>
      <c r="BI22" s="45">
        <v>1.66</v>
      </c>
      <c r="BJ22" s="45">
        <v>1.63</v>
      </c>
      <c r="BK22" s="45">
        <v>0.02</v>
      </c>
      <c r="BL22" s="45">
        <v>2.2400000000000002</v>
      </c>
      <c r="BM22" s="45">
        <v>0.01</v>
      </c>
      <c r="BN22" s="45">
        <v>1.1299999999999999</v>
      </c>
      <c r="BO22" s="45">
        <v>0.02</v>
      </c>
      <c r="BP22" s="45">
        <v>1.2</v>
      </c>
      <c r="BQ22" s="45">
        <v>0.01</v>
      </c>
      <c r="BR22" s="45">
        <v>0.19</v>
      </c>
      <c r="BS22" s="45">
        <v>0</v>
      </c>
      <c r="BT22" s="45">
        <v>0.2</v>
      </c>
      <c r="BU22" s="45">
        <v>0</v>
      </c>
      <c r="BV22" s="45">
        <v>9.3800000000000008</v>
      </c>
      <c r="BW22" s="45">
        <v>0.03</v>
      </c>
      <c r="BX22" s="45">
        <v>5.63</v>
      </c>
      <c r="BY22" s="45">
        <v>0.19</v>
      </c>
      <c r="BZ22" s="45">
        <v>5.28</v>
      </c>
      <c r="CA22" s="45">
        <v>0.91</v>
      </c>
      <c r="CB22" s="45">
        <v>-1.22</v>
      </c>
      <c r="CC22" s="45">
        <v>-0.14000000000000001</v>
      </c>
      <c r="CD22" s="45">
        <v>4</v>
      </c>
      <c r="CE22" s="45">
        <v>0.5</v>
      </c>
      <c r="CF22" s="45">
        <v>3.79</v>
      </c>
      <c r="CG22" s="45">
        <v>0.33</v>
      </c>
      <c r="CH22" s="45">
        <v>0.89</v>
      </c>
      <c r="CI22" s="45">
        <v>0.01</v>
      </c>
      <c r="CJ22" s="45">
        <v>1.44</v>
      </c>
      <c r="CK22" s="45">
        <v>0</v>
      </c>
      <c r="CL22" s="45">
        <v>1.2</v>
      </c>
      <c r="CM22" s="45">
        <v>0</v>
      </c>
      <c r="CN22" s="45">
        <v>1.22</v>
      </c>
      <c r="CO22" s="45">
        <v>0</v>
      </c>
      <c r="CP22" s="45">
        <v>1.34</v>
      </c>
      <c r="CQ22" s="45">
        <v>0</v>
      </c>
      <c r="CR22" s="45">
        <v>0.63</v>
      </c>
      <c r="CS22" s="45">
        <v>0</v>
      </c>
      <c r="CT22" s="45">
        <v>1.84</v>
      </c>
      <c r="CU22" s="45">
        <v>0.01</v>
      </c>
      <c r="CV22" s="45">
        <v>2.63</v>
      </c>
      <c r="CW22" s="45">
        <v>0.01</v>
      </c>
      <c r="CX22" s="45">
        <v>0.42</v>
      </c>
      <c r="CY22" s="45">
        <v>0</v>
      </c>
      <c r="CZ22" s="45">
        <v>0.51</v>
      </c>
      <c r="DA22" s="45">
        <v>0</v>
      </c>
      <c r="DB22" s="45">
        <v>0.19</v>
      </c>
      <c r="DC22" s="45">
        <v>0</v>
      </c>
      <c r="DD22" s="45">
        <v>1.4</v>
      </c>
      <c r="DE22" s="45">
        <v>0</v>
      </c>
      <c r="DF22" s="45">
        <v>1.29</v>
      </c>
      <c r="DG22" s="45">
        <v>0.01</v>
      </c>
      <c r="DH22" s="45">
        <v>1.24</v>
      </c>
      <c r="DI22" s="45">
        <v>0</v>
      </c>
      <c r="DK22" s="45">
        <v>4.13</v>
      </c>
      <c r="DL22" s="45">
        <v>7.27</v>
      </c>
      <c r="DM22" s="45">
        <v>2.2200000000000002</v>
      </c>
      <c r="DN22" s="45">
        <v>1.68</v>
      </c>
      <c r="DO22" s="45">
        <v>0.02</v>
      </c>
      <c r="DP22" s="45">
        <v>2.42</v>
      </c>
      <c r="DQ22" s="45">
        <v>0.01</v>
      </c>
      <c r="DR22" s="45">
        <v>1.53</v>
      </c>
      <c r="DS22" s="45">
        <v>0.03</v>
      </c>
      <c r="DT22" s="45">
        <v>1.25</v>
      </c>
      <c r="DU22" s="45">
        <v>0.01</v>
      </c>
      <c r="DV22" s="45">
        <v>0.62</v>
      </c>
      <c r="DW22" s="45">
        <v>0.01</v>
      </c>
      <c r="DX22" s="45">
        <v>0.62</v>
      </c>
      <c r="DY22" s="45">
        <v>0.01</v>
      </c>
      <c r="DZ22" s="45">
        <v>9.3800000000000008</v>
      </c>
      <c r="EA22" s="45">
        <v>0.03</v>
      </c>
      <c r="EB22" s="45">
        <v>5.61</v>
      </c>
      <c r="EC22" s="45">
        <v>0.19</v>
      </c>
      <c r="ED22" s="45">
        <v>5.3</v>
      </c>
      <c r="EE22" s="45">
        <v>0.92</v>
      </c>
      <c r="EF22" s="45">
        <v>-1.93</v>
      </c>
      <c r="EG22" s="45">
        <v>-0.22</v>
      </c>
      <c r="EH22" s="45">
        <v>4.0999999999999996</v>
      </c>
      <c r="EI22" s="45">
        <v>0.51</v>
      </c>
      <c r="EJ22" s="45">
        <v>3.79</v>
      </c>
      <c r="EK22" s="45">
        <v>0.34</v>
      </c>
      <c r="EL22" s="45">
        <v>0.49</v>
      </c>
      <c r="EM22" s="45">
        <v>0</v>
      </c>
      <c r="EN22" s="45">
        <v>1.42</v>
      </c>
      <c r="EO22" s="45">
        <v>0</v>
      </c>
      <c r="EP22" s="45">
        <v>1.1599999999999999</v>
      </c>
      <c r="EQ22" s="45">
        <v>0</v>
      </c>
      <c r="ER22" s="45">
        <v>1.29</v>
      </c>
      <c r="ES22" s="45">
        <v>0</v>
      </c>
      <c r="ET22" s="45">
        <v>1.04</v>
      </c>
      <c r="EU22" s="45">
        <v>0</v>
      </c>
      <c r="EV22" s="45">
        <v>0.46</v>
      </c>
      <c r="EW22" s="45">
        <v>0</v>
      </c>
      <c r="EX22" s="45">
        <v>2.1800000000000002</v>
      </c>
      <c r="EY22" s="45">
        <v>0.01</v>
      </c>
      <c r="EZ22" s="45">
        <v>3.35</v>
      </c>
      <c r="FA22" s="45">
        <v>0.02</v>
      </c>
      <c r="FB22" s="45">
        <v>0.71</v>
      </c>
      <c r="FC22" s="45">
        <v>0</v>
      </c>
      <c r="FD22" s="45">
        <v>0.82</v>
      </c>
      <c r="FE22" s="45">
        <v>0</v>
      </c>
      <c r="FF22" s="45">
        <v>-0.82</v>
      </c>
      <c r="FG22" s="45">
        <v>-0.01</v>
      </c>
      <c r="FH22" s="45">
        <v>1.53</v>
      </c>
      <c r="FI22" s="45">
        <v>0.01</v>
      </c>
      <c r="FJ22" s="45">
        <v>1.26</v>
      </c>
      <c r="FK22" s="45">
        <v>0.01</v>
      </c>
      <c r="FL22" s="45">
        <v>1.05</v>
      </c>
      <c r="FM22" s="45">
        <v>0</v>
      </c>
    </row>
    <row r="23" spans="1:169" s="20" customFormat="1" ht="15" customHeight="1" x14ac:dyDescent="0.25">
      <c r="A23" s="152"/>
      <c r="B23" s="20" t="s">
        <v>75</v>
      </c>
      <c r="C23" s="25">
        <v>0.86</v>
      </c>
      <c r="D23" s="25">
        <v>2.36</v>
      </c>
      <c r="E23" s="25">
        <v>0.74</v>
      </c>
      <c r="F23" s="25">
        <v>-0.14000000000000001</v>
      </c>
      <c r="G23" s="25">
        <v>0</v>
      </c>
      <c r="H23" s="25">
        <v>0.34</v>
      </c>
      <c r="I23" s="25">
        <v>0</v>
      </c>
      <c r="J23" s="25">
        <v>0.57999999999999996</v>
      </c>
      <c r="K23" s="25">
        <v>0.01</v>
      </c>
      <c r="L23" s="25">
        <v>0.52</v>
      </c>
      <c r="M23" s="25">
        <v>0.01</v>
      </c>
      <c r="N23" s="25">
        <v>0.62</v>
      </c>
      <c r="O23" s="25">
        <v>0.01</v>
      </c>
      <c r="P23" s="25">
        <v>0.63</v>
      </c>
      <c r="Q23" s="25">
        <v>0.01</v>
      </c>
      <c r="R23" s="25">
        <v>0.02</v>
      </c>
      <c r="S23" s="25">
        <v>0</v>
      </c>
      <c r="T23" s="25">
        <v>-0.71</v>
      </c>
      <c r="U23" s="25">
        <v>-0.02</v>
      </c>
      <c r="V23" s="25">
        <v>0.01</v>
      </c>
      <c r="W23" s="25">
        <v>0</v>
      </c>
      <c r="X23" s="25">
        <v>0.53</v>
      </c>
      <c r="Y23" s="25">
        <v>0.06</v>
      </c>
      <c r="Z23" s="25">
        <v>0.09</v>
      </c>
      <c r="AA23" s="25">
        <v>0.01</v>
      </c>
      <c r="AB23" s="25">
        <v>0</v>
      </c>
      <c r="AC23" s="25">
        <v>0</v>
      </c>
      <c r="AD23" s="25">
        <v>0.48</v>
      </c>
      <c r="AE23" s="25">
        <v>0</v>
      </c>
      <c r="AF23" s="25">
        <v>0.73</v>
      </c>
      <c r="AG23" s="25">
        <v>0</v>
      </c>
      <c r="AH23" s="25">
        <v>0.46</v>
      </c>
      <c r="AI23" s="25">
        <v>0</v>
      </c>
      <c r="AJ23" s="25">
        <v>0.46</v>
      </c>
      <c r="AK23" s="25">
        <v>0</v>
      </c>
      <c r="AL23" s="25">
        <v>1.3</v>
      </c>
      <c r="AM23" s="25">
        <v>0</v>
      </c>
      <c r="AN23" s="25">
        <v>0.71</v>
      </c>
      <c r="AO23" s="25">
        <v>0</v>
      </c>
      <c r="AP23" s="25">
        <v>0.35</v>
      </c>
      <c r="AQ23" s="25">
        <v>0</v>
      </c>
      <c r="AR23" s="25">
        <v>0.46</v>
      </c>
      <c r="AS23" s="25">
        <v>0</v>
      </c>
      <c r="AT23" s="25">
        <v>0.27</v>
      </c>
      <c r="AU23" s="25">
        <v>0</v>
      </c>
      <c r="AV23" s="25">
        <v>-0.21</v>
      </c>
      <c r="AW23" s="25">
        <v>0</v>
      </c>
      <c r="AX23" s="25">
        <v>0.9</v>
      </c>
      <c r="AY23" s="25">
        <v>0.01</v>
      </c>
      <c r="AZ23" s="25">
        <v>-0.41</v>
      </c>
      <c r="BA23" s="25">
        <v>0</v>
      </c>
      <c r="BB23" s="25">
        <v>-0.01</v>
      </c>
      <c r="BC23" s="25">
        <v>0</v>
      </c>
      <c r="BD23" s="25">
        <v>0.12</v>
      </c>
      <c r="BE23" s="25">
        <v>0</v>
      </c>
      <c r="BG23" s="25">
        <v>4.5</v>
      </c>
      <c r="BH23" s="25">
        <v>7.85</v>
      </c>
      <c r="BI23" s="25">
        <v>2.4300000000000002</v>
      </c>
      <c r="BJ23" s="25">
        <v>1.49</v>
      </c>
      <c r="BK23" s="25">
        <v>0.02</v>
      </c>
      <c r="BL23" s="25">
        <v>2.59</v>
      </c>
      <c r="BM23" s="25">
        <v>0.01</v>
      </c>
      <c r="BN23" s="25">
        <v>1.72</v>
      </c>
      <c r="BO23" s="25">
        <v>0.04</v>
      </c>
      <c r="BP23" s="25">
        <v>1.73</v>
      </c>
      <c r="BQ23" s="25">
        <v>0.02</v>
      </c>
      <c r="BR23" s="25">
        <v>0.81</v>
      </c>
      <c r="BS23" s="25">
        <v>0.02</v>
      </c>
      <c r="BT23" s="25">
        <v>0.83</v>
      </c>
      <c r="BU23" s="25">
        <v>0.02</v>
      </c>
      <c r="BV23" s="25">
        <v>9.39</v>
      </c>
      <c r="BW23" s="25">
        <v>0.03</v>
      </c>
      <c r="BX23" s="25">
        <v>4.88</v>
      </c>
      <c r="BY23" s="25">
        <v>0.16</v>
      </c>
      <c r="BZ23" s="25">
        <v>5.3</v>
      </c>
      <c r="CA23" s="25">
        <v>0.91</v>
      </c>
      <c r="CB23" s="25">
        <v>-0.69</v>
      </c>
      <c r="CC23" s="25">
        <v>-0.08</v>
      </c>
      <c r="CD23" s="25">
        <v>4.09</v>
      </c>
      <c r="CE23" s="25">
        <v>0.51</v>
      </c>
      <c r="CF23" s="25">
        <v>3.79</v>
      </c>
      <c r="CG23" s="25">
        <v>0.33</v>
      </c>
      <c r="CH23" s="25">
        <v>1.38</v>
      </c>
      <c r="CI23" s="25">
        <v>0.01</v>
      </c>
      <c r="CJ23" s="25">
        <v>2.1800000000000002</v>
      </c>
      <c r="CK23" s="25">
        <v>0.01</v>
      </c>
      <c r="CL23" s="25">
        <v>1.67</v>
      </c>
      <c r="CM23" s="25">
        <v>0.01</v>
      </c>
      <c r="CN23" s="25">
        <v>1.68</v>
      </c>
      <c r="CO23" s="25">
        <v>0.01</v>
      </c>
      <c r="CP23" s="25">
        <v>2.66</v>
      </c>
      <c r="CQ23" s="25">
        <v>0.01</v>
      </c>
      <c r="CR23" s="25">
        <v>1.35</v>
      </c>
      <c r="CS23" s="25">
        <v>0</v>
      </c>
      <c r="CT23" s="25">
        <v>2.19</v>
      </c>
      <c r="CU23" s="25">
        <v>0.01</v>
      </c>
      <c r="CV23" s="25">
        <v>3.11</v>
      </c>
      <c r="CW23" s="25">
        <v>0.02</v>
      </c>
      <c r="CX23" s="25">
        <v>0.69</v>
      </c>
      <c r="CY23" s="25">
        <v>0</v>
      </c>
      <c r="CZ23" s="25">
        <v>0.28999999999999998</v>
      </c>
      <c r="DA23" s="25">
        <v>0</v>
      </c>
      <c r="DB23" s="25">
        <v>1.1000000000000001</v>
      </c>
      <c r="DC23" s="25">
        <v>0.02</v>
      </c>
      <c r="DD23" s="25">
        <v>0.99</v>
      </c>
      <c r="DE23" s="25">
        <v>0</v>
      </c>
      <c r="DF23" s="25">
        <v>1.28</v>
      </c>
      <c r="DG23" s="25">
        <v>0.01</v>
      </c>
      <c r="DH23" s="25">
        <v>1.36</v>
      </c>
      <c r="DI23" s="25">
        <v>0</v>
      </c>
      <c r="DK23" s="25">
        <v>4.5</v>
      </c>
      <c r="DL23" s="25">
        <v>7.85</v>
      </c>
      <c r="DM23" s="25">
        <v>2.4300000000000002</v>
      </c>
      <c r="DN23" s="25">
        <v>1.49</v>
      </c>
      <c r="DO23" s="25">
        <v>0.02</v>
      </c>
      <c r="DP23" s="25">
        <v>2.59</v>
      </c>
      <c r="DQ23" s="25">
        <v>0.01</v>
      </c>
      <c r="DR23" s="25">
        <v>1.72</v>
      </c>
      <c r="DS23" s="25">
        <v>0.04</v>
      </c>
      <c r="DT23" s="25">
        <v>1.73</v>
      </c>
      <c r="DU23" s="25">
        <v>0.02</v>
      </c>
      <c r="DV23" s="25">
        <v>0.81</v>
      </c>
      <c r="DW23" s="25">
        <v>0.02</v>
      </c>
      <c r="DX23" s="25">
        <v>0.83</v>
      </c>
      <c r="DY23" s="25">
        <v>0.02</v>
      </c>
      <c r="DZ23" s="25">
        <v>9.39</v>
      </c>
      <c r="EA23" s="25">
        <v>0.03</v>
      </c>
      <c r="EB23" s="25">
        <v>4.88</v>
      </c>
      <c r="EC23" s="25">
        <v>0.16</v>
      </c>
      <c r="ED23" s="25">
        <v>5.3</v>
      </c>
      <c r="EE23" s="25">
        <v>0.91</v>
      </c>
      <c r="EF23" s="25">
        <v>-0.69</v>
      </c>
      <c r="EG23" s="25">
        <v>-0.08</v>
      </c>
      <c r="EH23" s="25">
        <v>4.09</v>
      </c>
      <c r="EI23" s="25">
        <v>0.51</v>
      </c>
      <c r="EJ23" s="25">
        <v>3.79</v>
      </c>
      <c r="EK23" s="25">
        <v>0.33</v>
      </c>
      <c r="EL23" s="25">
        <v>1.38</v>
      </c>
      <c r="EM23" s="25">
        <v>0.01</v>
      </c>
      <c r="EN23" s="25">
        <v>2.1800000000000002</v>
      </c>
      <c r="EO23" s="25">
        <v>0.01</v>
      </c>
      <c r="EP23" s="25">
        <v>1.67</v>
      </c>
      <c r="EQ23" s="25">
        <v>0.01</v>
      </c>
      <c r="ER23" s="25">
        <v>1.68</v>
      </c>
      <c r="ES23" s="25">
        <v>0.01</v>
      </c>
      <c r="ET23" s="25">
        <v>2.66</v>
      </c>
      <c r="EU23" s="25">
        <v>0.01</v>
      </c>
      <c r="EV23" s="25">
        <v>1.35</v>
      </c>
      <c r="EW23" s="25">
        <v>0</v>
      </c>
      <c r="EX23" s="25">
        <v>2.19</v>
      </c>
      <c r="EY23" s="25">
        <v>0.01</v>
      </c>
      <c r="EZ23" s="25">
        <v>3.11</v>
      </c>
      <c r="FA23" s="25">
        <v>0.02</v>
      </c>
      <c r="FB23" s="25">
        <v>0.69</v>
      </c>
      <c r="FC23" s="25">
        <v>0</v>
      </c>
      <c r="FD23" s="25">
        <v>0.28999999999999998</v>
      </c>
      <c r="FE23" s="25">
        <v>0</v>
      </c>
      <c r="FF23" s="25">
        <v>1.1000000000000001</v>
      </c>
      <c r="FG23" s="25">
        <v>0.02</v>
      </c>
      <c r="FH23" s="25">
        <v>0.99</v>
      </c>
      <c r="FI23" s="25">
        <v>0</v>
      </c>
      <c r="FJ23" s="25">
        <v>1.28</v>
      </c>
      <c r="FK23" s="25">
        <v>0.01</v>
      </c>
      <c r="FL23" s="25">
        <v>1.36</v>
      </c>
      <c r="FM23" s="25">
        <v>0</v>
      </c>
    </row>
    <row r="24" spans="1:169" s="20" customFormat="1" ht="15" customHeight="1" x14ac:dyDescent="0.25">
      <c r="A24" s="151">
        <v>2019</v>
      </c>
      <c r="B24" s="42" t="s">
        <v>72</v>
      </c>
      <c r="C24" s="43">
        <v>2.46</v>
      </c>
      <c r="D24" s="43">
        <v>1.1200000000000001</v>
      </c>
      <c r="E24" s="43">
        <v>0.36</v>
      </c>
      <c r="F24" s="43">
        <v>0.55000000000000004</v>
      </c>
      <c r="G24" s="43">
        <v>0.01</v>
      </c>
      <c r="H24" s="43">
        <v>1.32</v>
      </c>
      <c r="I24" s="43">
        <v>0</v>
      </c>
      <c r="J24" s="43">
        <v>1.34</v>
      </c>
      <c r="K24" s="43">
        <v>0.03</v>
      </c>
      <c r="L24" s="43">
        <v>0.97</v>
      </c>
      <c r="M24" s="43">
        <v>0.01</v>
      </c>
      <c r="N24" s="43">
        <v>0.73</v>
      </c>
      <c r="O24" s="43">
        <v>0.01</v>
      </c>
      <c r="P24" s="43">
        <v>0.65</v>
      </c>
      <c r="Q24" s="43">
        <v>0.01</v>
      </c>
      <c r="R24" s="43">
        <v>5.46</v>
      </c>
      <c r="S24" s="43">
        <v>0.02</v>
      </c>
      <c r="T24" s="43">
        <v>5.75</v>
      </c>
      <c r="U24" s="43">
        <v>0.19</v>
      </c>
      <c r="V24" s="43">
        <v>6.23</v>
      </c>
      <c r="W24" s="43">
        <v>1.08</v>
      </c>
      <c r="X24" s="43">
        <v>-0.06</v>
      </c>
      <c r="Y24" s="43">
        <v>-0.01</v>
      </c>
      <c r="Z24" s="43">
        <v>3.25</v>
      </c>
      <c r="AA24" s="43">
        <v>0.4</v>
      </c>
      <c r="AB24" s="43">
        <v>3.23</v>
      </c>
      <c r="AC24" s="43">
        <v>0.28000000000000003</v>
      </c>
      <c r="AD24" s="43">
        <v>1.68</v>
      </c>
      <c r="AE24" s="43">
        <v>0.01</v>
      </c>
      <c r="AF24" s="43">
        <v>1.66</v>
      </c>
      <c r="AG24" s="43">
        <v>0</v>
      </c>
      <c r="AH24" s="43">
        <v>1.33</v>
      </c>
      <c r="AI24" s="43">
        <v>0</v>
      </c>
      <c r="AJ24" s="43">
        <v>1.29</v>
      </c>
      <c r="AK24" s="43">
        <v>0</v>
      </c>
      <c r="AL24" s="43">
        <v>0.86</v>
      </c>
      <c r="AM24" s="43">
        <v>0</v>
      </c>
      <c r="AN24" s="43">
        <v>1.43</v>
      </c>
      <c r="AO24" s="43">
        <v>0</v>
      </c>
      <c r="AP24" s="43">
        <v>0.87</v>
      </c>
      <c r="AQ24" s="43">
        <v>0</v>
      </c>
      <c r="AR24" s="43">
        <v>0.86</v>
      </c>
      <c r="AS24" s="43">
        <v>0</v>
      </c>
      <c r="AT24" s="43">
        <v>0.83</v>
      </c>
      <c r="AU24" s="43">
        <v>0</v>
      </c>
      <c r="AV24" s="43">
        <v>0.82</v>
      </c>
      <c r="AW24" s="43">
        <v>0</v>
      </c>
      <c r="AX24" s="43">
        <v>0.19</v>
      </c>
      <c r="AY24" s="43">
        <v>0</v>
      </c>
      <c r="AZ24" s="43">
        <v>0.72</v>
      </c>
      <c r="BA24" s="43">
        <v>0</v>
      </c>
      <c r="BB24" s="43">
        <v>0.55000000000000004</v>
      </c>
      <c r="BC24" s="43">
        <v>0</v>
      </c>
      <c r="BD24" s="43">
        <v>0.26</v>
      </c>
      <c r="BE24" s="43">
        <v>0</v>
      </c>
      <c r="BG24" s="43">
        <v>2.46</v>
      </c>
      <c r="BH24" s="43">
        <v>1.1200000000000001</v>
      </c>
      <c r="BI24" s="43">
        <v>0.36</v>
      </c>
      <c r="BJ24" s="43">
        <v>0.55000000000000004</v>
      </c>
      <c r="BK24" s="43">
        <v>0.01</v>
      </c>
      <c r="BL24" s="43">
        <v>1.32</v>
      </c>
      <c r="BM24" s="43">
        <v>0</v>
      </c>
      <c r="BN24" s="43">
        <v>1.34</v>
      </c>
      <c r="BO24" s="43">
        <v>0.03</v>
      </c>
      <c r="BP24" s="43">
        <v>0.97</v>
      </c>
      <c r="BQ24" s="43">
        <v>0.01</v>
      </c>
      <c r="BR24" s="43">
        <v>0.73</v>
      </c>
      <c r="BS24" s="43">
        <v>0.01</v>
      </c>
      <c r="BT24" s="43">
        <v>0.65</v>
      </c>
      <c r="BU24" s="43">
        <v>0.01</v>
      </c>
      <c r="BV24" s="43">
        <v>5.46</v>
      </c>
      <c r="BW24" s="43">
        <v>0.02</v>
      </c>
      <c r="BX24" s="43">
        <v>5.75</v>
      </c>
      <c r="BY24" s="43">
        <v>0.19</v>
      </c>
      <c r="BZ24" s="43">
        <v>6.23</v>
      </c>
      <c r="CA24" s="43">
        <v>1.08</v>
      </c>
      <c r="CB24" s="43">
        <v>-0.06</v>
      </c>
      <c r="CC24" s="43">
        <v>-0.01</v>
      </c>
      <c r="CD24" s="43">
        <v>3.25</v>
      </c>
      <c r="CE24" s="43">
        <v>0.4</v>
      </c>
      <c r="CF24" s="43">
        <v>3.23</v>
      </c>
      <c r="CG24" s="43">
        <v>0.28000000000000003</v>
      </c>
      <c r="CH24" s="43">
        <v>1.68</v>
      </c>
      <c r="CI24" s="43">
        <v>0.01</v>
      </c>
      <c r="CJ24" s="43">
        <v>1.66</v>
      </c>
      <c r="CK24" s="43">
        <v>0</v>
      </c>
      <c r="CL24" s="43">
        <v>1.33</v>
      </c>
      <c r="CM24" s="43">
        <v>0</v>
      </c>
      <c r="CN24" s="43">
        <v>1.29</v>
      </c>
      <c r="CO24" s="43">
        <v>0</v>
      </c>
      <c r="CP24" s="43">
        <v>0.86</v>
      </c>
      <c r="CQ24" s="43">
        <v>0</v>
      </c>
      <c r="CR24" s="43">
        <v>1.43</v>
      </c>
      <c r="CS24" s="43">
        <v>0</v>
      </c>
      <c r="CT24" s="43">
        <v>0.87</v>
      </c>
      <c r="CU24" s="43">
        <v>0</v>
      </c>
      <c r="CV24" s="43">
        <v>0.86</v>
      </c>
      <c r="CW24" s="43">
        <v>0</v>
      </c>
      <c r="CX24" s="43">
        <v>0.83</v>
      </c>
      <c r="CY24" s="43">
        <v>0</v>
      </c>
      <c r="CZ24" s="43">
        <v>0.82</v>
      </c>
      <c r="DA24" s="43">
        <v>0</v>
      </c>
      <c r="DB24" s="43">
        <v>0.19</v>
      </c>
      <c r="DC24" s="43">
        <v>0</v>
      </c>
      <c r="DD24" s="43">
        <v>0.72</v>
      </c>
      <c r="DE24" s="43">
        <v>0</v>
      </c>
      <c r="DF24" s="43">
        <v>0.55000000000000004</v>
      </c>
      <c r="DG24" s="43">
        <v>0</v>
      </c>
      <c r="DH24" s="43">
        <v>0.26</v>
      </c>
      <c r="DI24" s="43">
        <v>0</v>
      </c>
      <c r="DK24" s="43">
        <v>4.5199999999999996</v>
      </c>
      <c r="DL24" s="43">
        <v>7.59</v>
      </c>
      <c r="DM24" s="43">
        <v>2.3199999999999998</v>
      </c>
      <c r="DN24" s="43">
        <v>1.1299999999999999</v>
      </c>
      <c r="DO24" s="43">
        <v>0.02</v>
      </c>
      <c r="DP24" s="43">
        <v>2.15</v>
      </c>
      <c r="DQ24" s="43">
        <v>0.01</v>
      </c>
      <c r="DR24" s="43">
        <v>2.64</v>
      </c>
      <c r="DS24" s="43">
        <v>0.05</v>
      </c>
      <c r="DT24" s="43">
        <v>2</v>
      </c>
      <c r="DU24" s="43">
        <v>0.02</v>
      </c>
      <c r="DV24" s="43">
        <v>1.3</v>
      </c>
      <c r="DW24" s="43">
        <v>0.03</v>
      </c>
      <c r="DX24" s="43">
        <v>1.22</v>
      </c>
      <c r="DY24" s="43">
        <v>0.02</v>
      </c>
      <c r="DZ24" s="43">
        <v>5.63</v>
      </c>
      <c r="EA24" s="43">
        <v>0.02</v>
      </c>
      <c r="EB24" s="43">
        <v>3.1</v>
      </c>
      <c r="EC24" s="43">
        <v>0.11</v>
      </c>
      <c r="ED24" s="43">
        <v>6.25</v>
      </c>
      <c r="EE24" s="43">
        <v>1.1100000000000001</v>
      </c>
      <c r="EF24" s="43">
        <v>0.02</v>
      </c>
      <c r="EG24" s="43">
        <v>0</v>
      </c>
      <c r="EH24" s="43">
        <v>3.34</v>
      </c>
      <c r="EI24" s="43">
        <v>0.42</v>
      </c>
      <c r="EJ24" s="43">
        <v>3.23</v>
      </c>
      <c r="EK24" s="43">
        <v>0.28999999999999998</v>
      </c>
      <c r="EL24" s="43">
        <v>3.27</v>
      </c>
      <c r="EM24" s="43">
        <v>0.03</v>
      </c>
      <c r="EN24" s="43">
        <v>3.2</v>
      </c>
      <c r="EO24" s="43">
        <v>0.01</v>
      </c>
      <c r="EP24" s="43">
        <v>2.29</v>
      </c>
      <c r="EQ24" s="43">
        <v>0.01</v>
      </c>
      <c r="ER24" s="43">
        <v>1.97</v>
      </c>
      <c r="ES24" s="43">
        <v>0.01</v>
      </c>
      <c r="ET24" s="43">
        <v>2.57</v>
      </c>
      <c r="EU24" s="43">
        <v>0.01</v>
      </c>
      <c r="EV24" s="43">
        <v>2.56</v>
      </c>
      <c r="EW24" s="43">
        <v>0</v>
      </c>
      <c r="EX24" s="43">
        <v>2.2000000000000002</v>
      </c>
      <c r="EY24" s="43">
        <v>0.01</v>
      </c>
      <c r="EZ24" s="43">
        <v>1.57</v>
      </c>
      <c r="FA24" s="43">
        <v>0.01</v>
      </c>
      <c r="FB24" s="43">
        <v>1.41</v>
      </c>
      <c r="FC24" s="43">
        <v>0.01</v>
      </c>
      <c r="FD24" s="43">
        <v>1.1499999999999999</v>
      </c>
      <c r="FE24" s="43">
        <v>0</v>
      </c>
      <c r="FF24" s="43">
        <v>1.1200000000000001</v>
      </c>
      <c r="FG24" s="43">
        <v>0.02</v>
      </c>
      <c r="FH24" s="43">
        <v>0.89</v>
      </c>
      <c r="FI24" s="43">
        <v>0</v>
      </c>
      <c r="FJ24" s="43">
        <v>0.98</v>
      </c>
      <c r="FK24" s="43">
        <v>0</v>
      </c>
      <c r="FL24" s="43">
        <v>0.9</v>
      </c>
      <c r="FM24" s="43">
        <v>0</v>
      </c>
    </row>
    <row r="25" spans="1:169" ht="15" customHeight="1" x14ac:dyDescent="0.3">
      <c r="A25" s="152"/>
      <c r="B25" s="20" t="s">
        <v>73</v>
      </c>
      <c r="C25" s="25">
        <v>0.31</v>
      </c>
      <c r="D25" s="25">
        <v>0.43</v>
      </c>
      <c r="E25" s="25">
        <v>0.14000000000000001</v>
      </c>
      <c r="F25" s="25">
        <v>0.38</v>
      </c>
      <c r="G25" s="25">
        <v>0.01</v>
      </c>
      <c r="H25" s="25">
        <v>0.17</v>
      </c>
      <c r="I25" s="25">
        <v>0</v>
      </c>
      <c r="J25" s="25">
        <v>0.65</v>
      </c>
      <c r="K25" s="25">
        <v>0.01</v>
      </c>
      <c r="L25" s="25">
        <v>0.67</v>
      </c>
      <c r="M25" s="25">
        <v>0.01</v>
      </c>
      <c r="N25" s="25">
        <v>0.55000000000000004</v>
      </c>
      <c r="O25" s="25">
        <v>0.01</v>
      </c>
      <c r="P25" s="25">
        <v>0.55000000000000004</v>
      </c>
      <c r="Q25" s="25">
        <v>0.01</v>
      </c>
      <c r="R25" s="25">
        <v>0</v>
      </c>
      <c r="S25" s="25">
        <v>0</v>
      </c>
      <c r="T25" s="25">
        <v>-0.4</v>
      </c>
      <c r="U25" s="25">
        <v>-0.01</v>
      </c>
      <c r="V25" s="25">
        <v>0</v>
      </c>
      <c r="W25" s="25">
        <v>0</v>
      </c>
      <c r="X25" s="25">
        <v>0.83</v>
      </c>
      <c r="Y25" s="25">
        <v>0.09</v>
      </c>
      <c r="Z25" s="25">
        <v>0</v>
      </c>
      <c r="AA25" s="25">
        <v>0</v>
      </c>
      <c r="AB25" s="25">
        <v>0</v>
      </c>
      <c r="AC25" s="25">
        <v>0</v>
      </c>
      <c r="AD25" s="25">
        <v>1.28</v>
      </c>
      <c r="AE25" s="25">
        <v>0.01</v>
      </c>
      <c r="AF25" s="25">
        <v>1.75</v>
      </c>
      <c r="AG25" s="25">
        <v>0</v>
      </c>
      <c r="AH25" s="25">
        <v>0.83</v>
      </c>
      <c r="AI25" s="25">
        <v>0</v>
      </c>
      <c r="AJ25" s="25">
        <v>1.01</v>
      </c>
      <c r="AK25" s="25">
        <v>0</v>
      </c>
      <c r="AL25" s="25">
        <v>1.1399999999999999</v>
      </c>
      <c r="AM25" s="25">
        <v>0</v>
      </c>
      <c r="AN25" s="25">
        <v>1.01</v>
      </c>
      <c r="AO25" s="25">
        <v>0</v>
      </c>
      <c r="AP25" s="25">
        <v>0.99</v>
      </c>
      <c r="AQ25" s="25">
        <v>0</v>
      </c>
      <c r="AR25" s="25">
        <v>0.69</v>
      </c>
      <c r="AS25" s="25">
        <v>0</v>
      </c>
      <c r="AT25" s="25">
        <v>0.68</v>
      </c>
      <c r="AU25" s="25">
        <v>0</v>
      </c>
      <c r="AV25" s="25">
        <v>0.56000000000000005</v>
      </c>
      <c r="AW25" s="25">
        <v>0</v>
      </c>
      <c r="AX25" s="25">
        <v>0.76</v>
      </c>
      <c r="AY25" s="25">
        <v>0.01</v>
      </c>
      <c r="AZ25" s="25">
        <v>0.39</v>
      </c>
      <c r="BA25" s="25">
        <v>0</v>
      </c>
      <c r="BB25" s="25">
        <v>0.47</v>
      </c>
      <c r="BC25" s="25">
        <v>0</v>
      </c>
      <c r="BD25" s="25">
        <v>0.25</v>
      </c>
      <c r="BE25" s="25">
        <v>0</v>
      </c>
      <c r="BG25" s="25">
        <v>2.77</v>
      </c>
      <c r="BH25" s="25">
        <v>1.56</v>
      </c>
      <c r="BI25" s="25">
        <v>0.5</v>
      </c>
      <c r="BJ25" s="25">
        <v>0.93</v>
      </c>
      <c r="BK25" s="25">
        <v>0.01</v>
      </c>
      <c r="BL25" s="25">
        <v>1.48</v>
      </c>
      <c r="BM25" s="25">
        <v>0</v>
      </c>
      <c r="BN25" s="25">
        <v>2</v>
      </c>
      <c r="BO25" s="25">
        <v>0.04</v>
      </c>
      <c r="BP25" s="25">
        <v>1.64</v>
      </c>
      <c r="BQ25" s="25">
        <v>0.02</v>
      </c>
      <c r="BR25" s="25">
        <v>1.29</v>
      </c>
      <c r="BS25" s="25">
        <v>0.03</v>
      </c>
      <c r="BT25" s="25">
        <v>1.2</v>
      </c>
      <c r="BU25" s="25">
        <v>0.02</v>
      </c>
      <c r="BV25" s="25">
        <v>5.47</v>
      </c>
      <c r="BW25" s="25">
        <v>0.02</v>
      </c>
      <c r="BX25" s="25">
        <v>5.32</v>
      </c>
      <c r="BY25" s="25">
        <v>0.18</v>
      </c>
      <c r="BZ25" s="25">
        <v>6.23</v>
      </c>
      <c r="CA25" s="25">
        <v>1.08</v>
      </c>
      <c r="CB25" s="25">
        <v>0.77</v>
      </c>
      <c r="CC25" s="25">
        <v>0.08</v>
      </c>
      <c r="CD25" s="25">
        <v>3.25</v>
      </c>
      <c r="CE25" s="25">
        <v>0.4</v>
      </c>
      <c r="CF25" s="25">
        <v>3.23</v>
      </c>
      <c r="CG25" s="25">
        <v>0.28000000000000003</v>
      </c>
      <c r="CH25" s="25">
        <v>2.98</v>
      </c>
      <c r="CI25" s="25">
        <v>0.02</v>
      </c>
      <c r="CJ25" s="25">
        <v>3.44</v>
      </c>
      <c r="CK25" s="25">
        <v>0.01</v>
      </c>
      <c r="CL25" s="25">
        <v>2.1800000000000002</v>
      </c>
      <c r="CM25" s="25">
        <v>0.01</v>
      </c>
      <c r="CN25" s="25">
        <v>2.31</v>
      </c>
      <c r="CO25" s="25">
        <v>0.01</v>
      </c>
      <c r="CP25" s="25">
        <v>2.0099999999999998</v>
      </c>
      <c r="CQ25" s="25">
        <v>0</v>
      </c>
      <c r="CR25" s="25">
        <v>2.4500000000000002</v>
      </c>
      <c r="CS25" s="25">
        <v>0</v>
      </c>
      <c r="CT25" s="25">
        <v>1.87</v>
      </c>
      <c r="CU25" s="25">
        <v>0.01</v>
      </c>
      <c r="CV25" s="25">
        <v>1.56</v>
      </c>
      <c r="CW25" s="25">
        <v>0.01</v>
      </c>
      <c r="CX25" s="25">
        <v>1.51</v>
      </c>
      <c r="CY25" s="25">
        <v>0.01</v>
      </c>
      <c r="CZ25" s="25">
        <v>1.39</v>
      </c>
      <c r="DA25" s="25">
        <v>0</v>
      </c>
      <c r="DB25" s="25">
        <v>0.96</v>
      </c>
      <c r="DC25" s="25">
        <v>0.01</v>
      </c>
      <c r="DD25" s="25">
        <v>1.1100000000000001</v>
      </c>
      <c r="DE25" s="25">
        <v>0</v>
      </c>
      <c r="DF25" s="25">
        <v>1.03</v>
      </c>
      <c r="DG25" s="25">
        <v>0</v>
      </c>
      <c r="DH25" s="25">
        <v>0.51</v>
      </c>
      <c r="DI25" s="25">
        <v>0</v>
      </c>
      <c r="DK25" s="25">
        <v>3.98</v>
      </c>
      <c r="DL25" s="25">
        <v>5.07</v>
      </c>
      <c r="DM25" s="25">
        <v>1.58</v>
      </c>
      <c r="DN25" s="25">
        <v>1.03</v>
      </c>
      <c r="DO25" s="25">
        <v>0.01</v>
      </c>
      <c r="DP25" s="25">
        <v>2.0499999999999998</v>
      </c>
      <c r="DQ25" s="25">
        <v>0</v>
      </c>
      <c r="DR25" s="25">
        <v>2.69</v>
      </c>
      <c r="DS25" s="25">
        <v>0.05</v>
      </c>
      <c r="DT25" s="25">
        <v>2.36</v>
      </c>
      <c r="DU25" s="25">
        <v>0.02</v>
      </c>
      <c r="DV25" s="25">
        <v>1.99</v>
      </c>
      <c r="DW25" s="25">
        <v>0.04</v>
      </c>
      <c r="DX25" s="25">
        <v>1.91</v>
      </c>
      <c r="DY25" s="25">
        <v>0.04</v>
      </c>
      <c r="DZ25" s="25">
        <v>5.55</v>
      </c>
      <c r="EA25" s="25">
        <v>0.02</v>
      </c>
      <c r="EB25" s="25">
        <v>3.4</v>
      </c>
      <c r="EC25" s="25">
        <v>0.12</v>
      </c>
      <c r="ED25" s="25">
        <v>6.25</v>
      </c>
      <c r="EE25" s="25">
        <v>1.1000000000000001</v>
      </c>
      <c r="EF25" s="25">
        <v>1.33</v>
      </c>
      <c r="EG25" s="25">
        <v>0.15</v>
      </c>
      <c r="EH25" s="25">
        <v>3.34</v>
      </c>
      <c r="EI25" s="25">
        <v>0.42</v>
      </c>
      <c r="EJ25" s="25">
        <v>3.23</v>
      </c>
      <c r="EK25" s="25">
        <v>0.28999999999999998</v>
      </c>
      <c r="EL25" s="25">
        <v>3.52</v>
      </c>
      <c r="EM25" s="25">
        <v>0.03</v>
      </c>
      <c r="EN25" s="25">
        <v>4.46</v>
      </c>
      <c r="EO25" s="25">
        <v>0.01</v>
      </c>
      <c r="EP25" s="25">
        <v>2.99</v>
      </c>
      <c r="EQ25" s="25">
        <v>0.01</v>
      </c>
      <c r="ER25" s="25">
        <v>2.78</v>
      </c>
      <c r="ES25" s="25">
        <v>0.01</v>
      </c>
      <c r="ET25" s="25">
        <v>3.56</v>
      </c>
      <c r="EU25" s="25">
        <v>0.01</v>
      </c>
      <c r="EV25" s="25">
        <v>3.42</v>
      </c>
      <c r="EW25" s="25">
        <v>0.01</v>
      </c>
      <c r="EX25" s="25">
        <v>2.63</v>
      </c>
      <c r="EY25" s="25">
        <v>0.01</v>
      </c>
      <c r="EZ25" s="25">
        <v>1.9</v>
      </c>
      <c r="FA25" s="25">
        <v>0.01</v>
      </c>
      <c r="FB25" s="25">
        <v>1.84</v>
      </c>
      <c r="FC25" s="25">
        <v>0.01</v>
      </c>
      <c r="FD25" s="25">
        <v>1.41</v>
      </c>
      <c r="FE25" s="25">
        <v>0</v>
      </c>
      <c r="FF25" s="25">
        <v>1.73</v>
      </c>
      <c r="FG25" s="25">
        <v>0.03</v>
      </c>
      <c r="FH25" s="25">
        <v>0.71</v>
      </c>
      <c r="FI25" s="25">
        <v>0</v>
      </c>
      <c r="FJ25" s="25">
        <v>1.02</v>
      </c>
      <c r="FK25" s="25">
        <v>0</v>
      </c>
      <c r="FL25" s="25">
        <v>0.77</v>
      </c>
      <c r="FM25" s="25">
        <v>0</v>
      </c>
    </row>
    <row r="26" spans="1:169" ht="15" customHeight="1" x14ac:dyDescent="0.3">
      <c r="A26" s="152"/>
      <c r="B26" s="44" t="s">
        <v>74</v>
      </c>
      <c r="C26" s="45">
        <v>0.89</v>
      </c>
      <c r="D26" s="45">
        <v>2.29</v>
      </c>
      <c r="E26" s="45">
        <v>0.72</v>
      </c>
      <c r="F26" s="45">
        <v>0.14000000000000001</v>
      </c>
      <c r="G26" s="45">
        <v>0</v>
      </c>
      <c r="H26" s="45">
        <v>0.19</v>
      </c>
      <c r="I26" s="45">
        <v>0</v>
      </c>
      <c r="J26" s="45">
        <v>0.64</v>
      </c>
      <c r="K26" s="45">
        <v>0.01</v>
      </c>
      <c r="L26" s="45">
        <v>0.57999999999999996</v>
      </c>
      <c r="M26" s="45">
        <v>0.01</v>
      </c>
      <c r="N26" s="45">
        <v>0.66</v>
      </c>
      <c r="O26" s="45">
        <v>0.01</v>
      </c>
      <c r="P26" s="45">
        <v>0.61</v>
      </c>
      <c r="Q26" s="45">
        <v>0.01</v>
      </c>
      <c r="R26" s="45">
        <v>-0.02</v>
      </c>
      <c r="S26" s="45">
        <v>0</v>
      </c>
      <c r="T26" s="45">
        <v>-0.05</v>
      </c>
      <c r="U26" s="45">
        <v>0</v>
      </c>
      <c r="V26" s="45">
        <v>0.1</v>
      </c>
      <c r="W26" s="45">
        <v>0.02</v>
      </c>
      <c r="X26" s="45">
        <v>1.22</v>
      </c>
      <c r="Y26" s="45">
        <v>0.13</v>
      </c>
      <c r="Z26" s="45">
        <v>-0.65</v>
      </c>
      <c r="AA26" s="45">
        <v>-0.08</v>
      </c>
      <c r="AB26" s="45">
        <v>0</v>
      </c>
      <c r="AC26" s="45">
        <v>0</v>
      </c>
      <c r="AD26" s="45">
        <v>1.69</v>
      </c>
      <c r="AE26" s="45">
        <v>0.01</v>
      </c>
      <c r="AF26" s="45">
        <v>1.03</v>
      </c>
      <c r="AG26" s="45">
        <v>0</v>
      </c>
      <c r="AH26" s="45">
        <v>1.49</v>
      </c>
      <c r="AI26" s="45">
        <v>0</v>
      </c>
      <c r="AJ26" s="45">
        <v>1.85</v>
      </c>
      <c r="AK26" s="45">
        <v>0.01</v>
      </c>
      <c r="AL26" s="45">
        <v>1.85</v>
      </c>
      <c r="AM26" s="45">
        <v>0</v>
      </c>
      <c r="AN26" s="45">
        <v>0.81</v>
      </c>
      <c r="AO26" s="45">
        <v>0</v>
      </c>
      <c r="AP26" s="45">
        <v>1.25</v>
      </c>
      <c r="AQ26" s="45">
        <v>0.01</v>
      </c>
      <c r="AR26" s="45">
        <v>1.05</v>
      </c>
      <c r="AS26" s="45">
        <v>0.01</v>
      </c>
      <c r="AT26" s="45">
        <v>1.17</v>
      </c>
      <c r="AU26" s="45">
        <v>0.01</v>
      </c>
      <c r="AV26" s="45">
        <v>0.97</v>
      </c>
      <c r="AW26" s="45">
        <v>0</v>
      </c>
      <c r="AX26" s="45">
        <v>0.12</v>
      </c>
      <c r="AY26" s="45">
        <v>0</v>
      </c>
      <c r="AZ26" s="45">
        <v>0.11</v>
      </c>
      <c r="BA26" s="45">
        <v>0</v>
      </c>
      <c r="BB26" s="45">
        <v>0.12</v>
      </c>
      <c r="BC26" s="45">
        <v>0</v>
      </c>
      <c r="BD26" s="45">
        <v>0.04</v>
      </c>
      <c r="BE26" s="45">
        <v>0</v>
      </c>
      <c r="BG26" s="45">
        <v>3.69</v>
      </c>
      <c r="BH26" s="45">
        <v>3.89</v>
      </c>
      <c r="BI26" s="45">
        <v>1.24</v>
      </c>
      <c r="BJ26" s="45">
        <v>1.08</v>
      </c>
      <c r="BK26" s="45">
        <v>0.01</v>
      </c>
      <c r="BL26" s="45">
        <v>1.68</v>
      </c>
      <c r="BM26" s="45">
        <v>0</v>
      </c>
      <c r="BN26" s="45">
        <v>2.65</v>
      </c>
      <c r="BO26" s="45">
        <v>0.05</v>
      </c>
      <c r="BP26" s="45">
        <v>2.23</v>
      </c>
      <c r="BQ26" s="45">
        <v>0.02</v>
      </c>
      <c r="BR26" s="45">
        <v>1.96</v>
      </c>
      <c r="BS26" s="45">
        <v>0.04</v>
      </c>
      <c r="BT26" s="45">
        <v>1.82</v>
      </c>
      <c r="BU26" s="45">
        <v>0.04</v>
      </c>
      <c r="BV26" s="45">
        <v>5.44</v>
      </c>
      <c r="BW26" s="45">
        <v>0.02</v>
      </c>
      <c r="BX26" s="45">
        <v>5.27</v>
      </c>
      <c r="BY26" s="45">
        <v>0.17</v>
      </c>
      <c r="BZ26" s="45">
        <v>6.34</v>
      </c>
      <c r="CA26" s="45">
        <v>1.1000000000000001</v>
      </c>
      <c r="CB26" s="45">
        <v>2.0099999999999998</v>
      </c>
      <c r="CC26" s="45">
        <v>0.22</v>
      </c>
      <c r="CD26" s="45">
        <v>2.58</v>
      </c>
      <c r="CE26" s="45">
        <v>0.32</v>
      </c>
      <c r="CF26" s="45">
        <v>3.23</v>
      </c>
      <c r="CG26" s="45">
        <v>0.28000000000000003</v>
      </c>
      <c r="CH26" s="45">
        <v>4.72</v>
      </c>
      <c r="CI26" s="45">
        <v>0.04</v>
      </c>
      <c r="CJ26" s="45">
        <v>4.51</v>
      </c>
      <c r="CK26" s="45">
        <v>0.01</v>
      </c>
      <c r="CL26" s="45">
        <v>3.7</v>
      </c>
      <c r="CM26" s="45">
        <v>0.01</v>
      </c>
      <c r="CN26" s="45">
        <v>4.2</v>
      </c>
      <c r="CO26" s="45">
        <v>0.01</v>
      </c>
      <c r="CP26" s="45">
        <v>3.89</v>
      </c>
      <c r="CQ26" s="45">
        <v>0.01</v>
      </c>
      <c r="CR26" s="45">
        <v>3.28</v>
      </c>
      <c r="CS26" s="45">
        <v>0.01</v>
      </c>
      <c r="CT26" s="45">
        <v>3.15</v>
      </c>
      <c r="CU26" s="45">
        <v>0.02</v>
      </c>
      <c r="CV26" s="45">
        <v>2.63</v>
      </c>
      <c r="CW26" s="45">
        <v>0.01</v>
      </c>
      <c r="CX26" s="45">
        <v>2.7</v>
      </c>
      <c r="CY26" s="45">
        <v>0.02</v>
      </c>
      <c r="CZ26" s="45">
        <v>2.37</v>
      </c>
      <c r="DA26" s="45">
        <v>0.01</v>
      </c>
      <c r="DB26" s="45">
        <v>1.08</v>
      </c>
      <c r="DC26" s="45">
        <v>0.02</v>
      </c>
      <c r="DD26" s="45">
        <v>1.22</v>
      </c>
      <c r="DE26" s="45">
        <v>0</v>
      </c>
      <c r="DF26" s="45">
        <v>1.1499999999999999</v>
      </c>
      <c r="DG26" s="45">
        <v>0.01</v>
      </c>
      <c r="DH26" s="45">
        <v>0.55000000000000004</v>
      </c>
      <c r="DI26" s="45">
        <v>0</v>
      </c>
      <c r="DK26" s="45">
        <v>4.58</v>
      </c>
      <c r="DL26" s="45">
        <v>6.34</v>
      </c>
      <c r="DM26" s="45">
        <v>1.99</v>
      </c>
      <c r="DN26" s="45">
        <v>0.94</v>
      </c>
      <c r="DO26" s="45">
        <v>0.01</v>
      </c>
      <c r="DP26" s="45">
        <v>2.0299999999999998</v>
      </c>
      <c r="DQ26" s="45">
        <v>0</v>
      </c>
      <c r="DR26" s="45">
        <v>3.25</v>
      </c>
      <c r="DS26" s="45">
        <v>7.0000000000000007E-2</v>
      </c>
      <c r="DT26" s="45">
        <v>2.77</v>
      </c>
      <c r="DU26" s="45">
        <v>0.03</v>
      </c>
      <c r="DV26" s="45">
        <v>2.59</v>
      </c>
      <c r="DW26" s="45">
        <v>0.05</v>
      </c>
      <c r="DX26" s="45">
        <v>2.46</v>
      </c>
      <c r="DY26" s="45">
        <v>0.05</v>
      </c>
      <c r="DZ26" s="45">
        <v>5.46</v>
      </c>
      <c r="EA26" s="45">
        <v>0.02</v>
      </c>
      <c r="EB26" s="45">
        <v>4.53</v>
      </c>
      <c r="EC26" s="45">
        <v>0.15</v>
      </c>
      <c r="ED26" s="45">
        <v>6.35</v>
      </c>
      <c r="EE26" s="45">
        <v>1.1100000000000001</v>
      </c>
      <c r="EF26" s="45">
        <v>2.5499999999999998</v>
      </c>
      <c r="EG26" s="45">
        <v>0.28000000000000003</v>
      </c>
      <c r="EH26" s="45">
        <v>2.67</v>
      </c>
      <c r="EI26" s="45">
        <v>0.33</v>
      </c>
      <c r="EJ26" s="45">
        <v>3.23</v>
      </c>
      <c r="EK26" s="45">
        <v>0.28999999999999998</v>
      </c>
      <c r="EL26" s="45">
        <v>5.22</v>
      </c>
      <c r="EM26" s="45">
        <v>0.04</v>
      </c>
      <c r="EN26" s="45">
        <v>5.28</v>
      </c>
      <c r="EO26" s="45">
        <v>0.01</v>
      </c>
      <c r="EP26" s="45">
        <v>4.18</v>
      </c>
      <c r="EQ26" s="45">
        <v>0.01</v>
      </c>
      <c r="ER26" s="45">
        <v>4.68</v>
      </c>
      <c r="ES26" s="45">
        <v>0.02</v>
      </c>
      <c r="ET26" s="45">
        <v>5.24</v>
      </c>
      <c r="EU26" s="45">
        <v>0.01</v>
      </c>
      <c r="EV26" s="45">
        <v>4.0199999999999996</v>
      </c>
      <c r="EW26" s="45">
        <v>0.01</v>
      </c>
      <c r="EX26" s="45">
        <v>3.51</v>
      </c>
      <c r="EY26" s="45">
        <v>0.02</v>
      </c>
      <c r="EZ26" s="45">
        <v>3.1</v>
      </c>
      <c r="FA26" s="45">
        <v>0.02</v>
      </c>
      <c r="FB26" s="45">
        <v>2.97</v>
      </c>
      <c r="FC26" s="45">
        <v>0.02</v>
      </c>
      <c r="FD26" s="45">
        <v>2.15</v>
      </c>
      <c r="FE26" s="45">
        <v>0.01</v>
      </c>
      <c r="FF26" s="45">
        <v>1.99</v>
      </c>
      <c r="FG26" s="45">
        <v>0.03</v>
      </c>
      <c r="FH26" s="45">
        <v>0.8</v>
      </c>
      <c r="FI26" s="45">
        <v>0</v>
      </c>
      <c r="FJ26" s="45">
        <v>1.1399999999999999</v>
      </c>
      <c r="FK26" s="45">
        <v>0.01</v>
      </c>
      <c r="FL26" s="45">
        <v>0.67</v>
      </c>
      <c r="FM26" s="45">
        <v>0</v>
      </c>
    </row>
    <row r="27" spans="1:169" ht="15" customHeight="1" x14ac:dyDescent="0.3">
      <c r="A27" s="152"/>
      <c r="B27" s="20" t="s">
        <v>75</v>
      </c>
      <c r="C27" s="25">
        <v>0.18</v>
      </c>
      <c r="D27" s="25">
        <v>0.22</v>
      </c>
      <c r="E27" s="25">
        <v>7.0000000000000007E-2</v>
      </c>
      <c r="F27" s="25">
        <v>0.19</v>
      </c>
      <c r="G27" s="25">
        <v>0</v>
      </c>
      <c r="H27" s="25">
        <v>0.04</v>
      </c>
      <c r="I27" s="25">
        <v>0</v>
      </c>
      <c r="J27" s="25">
        <v>1.07</v>
      </c>
      <c r="K27" s="25">
        <v>0.02</v>
      </c>
      <c r="L27" s="25">
        <v>0.88</v>
      </c>
      <c r="M27" s="25">
        <v>0.01</v>
      </c>
      <c r="N27" s="25">
        <v>0.53</v>
      </c>
      <c r="O27" s="25">
        <v>0.01</v>
      </c>
      <c r="P27" s="25">
        <v>0.57999999999999996</v>
      </c>
      <c r="Q27" s="25">
        <v>0.01</v>
      </c>
      <c r="R27" s="25">
        <v>-0.06</v>
      </c>
      <c r="S27" s="25">
        <v>0</v>
      </c>
      <c r="T27" s="25">
        <v>0.3</v>
      </c>
      <c r="U27" s="25">
        <v>0.01</v>
      </c>
      <c r="V27" s="25">
        <v>0</v>
      </c>
      <c r="W27" s="25">
        <v>0</v>
      </c>
      <c r="X27" s="25">
        <v>0.17</v>
      </c>
      <c r="Y27" s="25">
        <v>0.02</v>
      </c>
      <c r="Z27" s="25">
        <v>0</v>
      </c>
      <c r="AA27" s="25">
        <v>0</v>
      </c>
      <c r="AB27" s="25">
        <v>0</v>
      </c>
      <c r="AC27" s="25">
        <v>0</v>
      </c>
      <c r="AD27" s="25">
        <v>0.46</v>
      </c>
      <c r="AE27" s="25">
        <v>0</v>
      </c>
      <c r="AF27" s="25">
        <v>0.59</v>
      </c>
      <c r="AG27" s="25">
        <v>0</v>
      </c>
      <c r="AH27" s="25">
        <v>0.8</v>
      </c>
      <c r="AI27" s="25">
        <v>0</v>
      </c>
      <c r="AJ27" s="25">
        <v>0.57999999999999996</v>
      </c>
      <c r="AK27" s="25">
        <v>0</v>
      </c>
      <c r="AL27" s="25">
        <v>0.2</v>
      </c>
      <c r="AM27" s="25">
        <v>0</v>
      </c>
      <c r="AN27" s="25">
        <v>0.8</v>
      </c>
      <c r="AO27" s="25">
        <v>0</v>
      </c>
      <c r="AP27" s="25">
        <v>0.63</v>
      </c>
      <c r="AQ27" s="25">
        <v>0</v>
      </c>
      <c r="AR27" s="25">
        <v>0.16</v>
      </c>
      <c r="AS27" s="25">
        <v>0</v>
      </c>
      <c r="AT27" s="25">
        <v>-0.16</v>
      </c>
      <c r="AU27" s="25">
        <v>0</v>
      </c>
      <c r="AV27" s="25">
        <v>1.1599999999999999</v>
      </c>
      <c r="AW27" s="25">
        <v>0</v>
      </c>
      <c r="AX27" s="25">
        <v>0.7</v>
      </c>
      <c r="AY27" s="25">
        <v>0.01</v>
      </c>
      <c r="AZ27" s="25">
        <v>0.22</v>
      </c>
      <c r="BA27" s="25">
        <v>0</v>
      </c>
      <c r="BB27" s="25">
        <v>0.18</v>
      </c>
      <c r="BC27" s="25">
        <v>0</v>
      </c>
      <c r="BD27" s="25">
        <v>0.13</v>
      </c>
      <c r="BE27" s="25">
        <v>0</v>
      </c>
      <c r="BG27" s="25">
        <v>3.88</v>
      </c>
      <c r="BH27" s="25">
        <v>4.1100000000000003</v>
      </c>
      <c r="BI27" s="25">
        <v>1.31</v>
      </c>
      <c r="BJ27" s="25">
        <v>1.27</v>
      </c>
      <c r="BK27" s="25">
        <v>0.02</v>
      </c>
      <c r="BL27" s="25">
        <v>1.72</v>
      </c>
      <c r="BM27" s="25">
        <v>0</v>
      </c>
      <c r="BN27" s="25">
        <v>3.75</v>
      </c>
      <c r="BO27" s="25">
        <v>7.0000000000000007E-2</v>
      </c>
      <c r="BP27" s="25">
        <v>3.13</v>
      </c>
      <c r="BQ27" s="25">
        <v>0.03</v>
      </c>
      <c r="BR27" s="25">
        <v>2.5099999999999998</v>
      </c>
      <c r="BS27" s="25">
        <v>0.05</v>
      </c>
      <c r="BT27" s="25">
        <v>2.41</v>
      </c>
      <c r="BU27" s="25">
        <v>0.05</v>
      </c>
      <c r="BV27" s="25">
        <v>5.38</v>
      </c>
      <c r="BW27" s="25">
        <v>0.02</v>
      </c>
      <c r="BX27" s="25">
        <v>5.59</v>
      </c>
      <c r="BY27" s="25">
        <v>0.18</v>
      </c>
      <c r="BZ27" s="25">
        <v>6.34</v>
      </c>
      <c r="CA27" s="25">
        <v>1.1000000000000001</v>
      </c>
      <c r="CB27" s="25">
        <v>2.1800000000000002</v>
      </c>
      <c r="CC27" s="25">
        <v>0.24</v>
      </c>
      <c r="CD27" s="25">
        <v>2.58</v>
      </c>
      <c r="CE27" s="25">
        <v>0.32</v>
      </c>
      <c r="CF27" s="25">
        <v>3.23</v>
      </c>
      <c r="CG27" s="25">
        <v>0.28000000000000003</v>
      </c>
      <c r="CH27" s="25">
        <v>5.2</v>
      </c>
      <c r="CI27" s="25">
        <v>0.04</v>
      </c>
      <c r="CJ27" s="25">
        <v>5.13</v>
      </c>
      <c r="CK27" s="25">
        <v>0.01</v>
      </c>
      <c r="CL27" s="25">
        <v>4.53</v>
      </c>
      <c r="CM27" s="25">
        <v>0.01</v>
      </c>
      <c r="CN27" s="25">
        <v>4.8099999999999996</v>
      </c>
      <c r="CO27" s="25">
        <v>0.02</v>
      </c>
      <c r="CP27" s="25">
        <v>4.0999999999999996</v>
      </c>
      <c r="CQ27" s="25">
        <v>0.01</v>
      </c>
      <c r="CR27" s="25">
        <v>4.1100000000000003</v>
      </c>
      <c r="CS27" s="25">
        <v>0.01</v>
      </c>
      <c r="CT27" s="25">
        <v>3.8</v>
      </c>
      <c r="CU27" s="25">
        <v>0.02</v>
      </c>
      <c r="CV27" s="25">
        <v>2.8</v>
      </c>
      <c r="CW27" s="25">
        <v>0.01</v>
      </c>
      <c r="CX27" s="25">
        <v>2.5299999999999998</v>
      </c>
      <c r="CY27" s="25">
        <v>0.01</v>
      </c>
      <c r="CZ27" s="25">
        <v>3.56</v>
      </c>
      <c r="DA27" s="25">
        <v>0.01</v>
      </c>
      <c r="DB27" s="25">
        <v>1.78</v>
      </c>
      <c r="DC27" s="25">
        <v>0.03</v>
      </c>
      <c r="DD27" s="25">
        <v>1.45</v>
      </c>
      <c r="DE27" s="25">
        <v>0</v>
      </c>
      <c r="DF27" s="25">
        <v>1.33</v>
      </c>
      <c r="DG27" s="25">
        <v>0.01</v>
      </c>
      <c r="DH27" s="25">
        <v>0.68</v>
      </c>
      <c r="DI27" s="25">
        <v>0</v>
      </c>
      <c r="DK27" s="25">
        <v>3.88</v>
      </c>
      <c r="DL27" s="25">
        <v>4.1100000000000003</v>
      </c>
      <c r="DM27" s="25">
        <v>1.31</v>
      </c>
      <c r="DN27" s="25">
        <v>1.27</v>
      </c>
      <c r="DO27" s="25">
        <v>0.02</v>
      </c>
      <c r="DP27" s="25">
        <v>1.72</v>
      </c>
      <c r="DQ27" s="25">
        <v>0</v>
      </c>
      <c r="DR27" s="25">
        <v>3.75</v>
      </c>
      <c r="DS27" s="25">
        <v>7.0000000000000007E-2</v>
      </c>
      <c r="DT27" s="25">
        <v>3.13</v>
      </c>
      <c r="DU27" s="25">
        <v>0.03</v>
      </c>
      <c r="DV27" s="25">
        <v>2.5099999999999998</v>
      </c>
      <c r="DW27" s="25">
        <v>0.05</v>
      </c>
      <c r="DX27" s="25">
        <v>2.41</v>
      </c>
      <c r="DY27" s="25">
        <v>0.05</v>
      </c>
      <c r="DZ27" s="25">
        <v>5.38</v>
      </c>
      <c r="EA27" s="25">
        <v>0.02</v>
      </c>
      <c r="EB27" s="25">
        <v>5.59</v>
      </c>
      <c r="EC27" s="25">
        <v>0.18</v>
      </c>
      <c r="ED27" s="25">
        <v>6.34</v>
      </c>
      <c r="EE27" s="25">
        <v>1.1000000000000001</v>
      </c>
      <c r="EF27" s="25">
        <v>2.1800000000000002</v>
      </c>
      <c r="EG27" s="25">
        <v>0.24</v>
      </c>
      <c r="EH27" s="25">
        <v>2.58</v>
      </c>
      <c r="EI27" s="25">
        <v>0.32</v>
      </c>
      <c r="EJ27" s="25">
        <v>3.23</v>
      </c>
      <c r="EK27" s="25">
        <v>0.28000000000000003</v>
      </c>
      <c r="EL27" s="25">
        <v>5.2</v>
      </c>
      <c r="EM27" s="25">
        <v>0.04</v>
      </c>
      <c r="EN27" s="25">
        <v>5.13</v>
      </c>
      <c r="EO27" s="25">
        <v>0.01</v>
      </c>
      <c r="EP27" s="25">
        <v>4.53</v>
      </c>
      <c r="EQ27" s="25">
        <v>0.01</v>
      </c>
      <c r="ER27" s="25">
        <v>4.8099999999999996</v>
      </c>
      <c r="ES27" s="25">
        <v>0.02</v>
      </c>
      <c r="ET27" s="25">
        <v>4.0999999999999996</v>
      </c>
      <c r="EU27" s="25">
        <v>0.01</v>
      </c>
      <c r="EV27" s="25">
        <v>4.1100000000000003</v>
      </c>
      <c r="EW27" s="25">
        <v>0.01</v>
      </c>
      <c r="EX27" s="25">
        <v>3.8</v>
      </c>
      <c r="EY27" s="25">
        <v>0.02</v>
      </c>
      <c r="EZ27" s="25">
        <v>2.8</v>
      </c>
      <c r="FA27" s="25">
        <v>0.01</v>
      </c>
      <c r="FB27" s="25">
        <v>2.5299999999999998</v>
      </c>
      <c r="FC27" s="25">
        <v>0.01</v>
      </c>
      <c r="FD27" s="25">
        <v>3.56</v>
      </c>
      <c r="FE27" s="25">
        <v>0.01</v>
      </c>
      <c r="FF27" s="25">
        <v>1.78</v>
      </c>
      <c r="FG27" s="25">
        <v>0.03</v>
      </c>
      <c r="FH27" s="25">
        <v>1.45</v>
      </c>
      <c r="FI27" s="25">
        <v>0</v>
      </c>
      <c r="FJ27" s="25">
        <v>1.33</v>
      </c>
      <c r="FK27" s="25">
        <v>0.01</v>
      </c>
      <c r="FL27" s="25">
        <v>0.68</v>
      </c>
      <c r="FM27" s="25">
        <v>0</v>
      </c>
    </row>
    <row r="28" spans="1:169" ht="15" customHeight="1" x14ac:dyDescent="0.3">
      <c r="A28" s="151">
        <v>2020</v>
      </c>
      <c r="B28" s="42" t="s">
        <v>72</v>
      </c>
      <c r="C28" s="43">
        <v>1.05</v>
      </c>
      <c r="D28" s="43">
        <v>-1.54</v>
      </c>
      <c r="E28" s="43">
        <v>-0.49</v>
      </c>
      <c r="F28" s="43">
        <v>1.3</v>
      </c>
      <c r="G28" s="43">
        <v>0.02</v>
      </c>
      <c r="H28" s="43">
        <v>1.04</v>
      </c>
      <c r="I28" s="43">
        <v>0</v>
      </c>
      <c r="J28" s="43">
        <v>0.74</v>
      </c>
      <c r="K28" s="43">
        <v>0.01</v>
      </c>
      <c r="L28" s="43">
        <v>1.1499999999999999</v>
      </c>
      <c r="M28" s="43">
        <v>0.01</v>
      </c>
      <c r="N28" s="43">
        <v>0.53</v>
      </c>
      <c r="O28" s="43">
        <v>0.01</v>
      </c>
      <c r="P28" s="43">
        <v>0.56000000000000005</v>
      </c>
      <c r="Q28" s="43">
        <v>0.01</v>
      </c>
      <c r="R28" s="43">
        <v>5.5</v>
      </c>
      <c r="S28" s="43">
        <v>0.02</v>
      </c>
      <c r="T28" s="43">
        <v>5.51</v>
      </c>
      <c r="U28" s="43">
        <v>0.18</v>
      </c>
      <c r="V28" s="43">
        <v>5.91</v>
      </c>
      <c r="W28" s="43">
        <v>1.05</v>
      </c>
      <c r="X28" s="43">
        <v>1.88</v>
      </c>
      <c r="Y28" s="43">
        <v>0.2</v>
      </c>
      <c r="Z28" s="43">
        <v>-3.31</v>
      </c>
      <c r="AA28" s="43">
        <v>-0.4</v>
      </c>
      <c r="AB28" s="43">
        <v>4.07</v>
      </c>
      <c r="AC28" s="43">
        <v>0.36</v>
      </c>
      <c r="AD28" s="43">
        <v>1.46</v>
      </c>
      <c r="AE28" s="43">
        <v>0.01</v>
      </c>
      <c r="AF28" s="43">
        <v>1.08</v>
      </c>
      <c r="AG28" s="43">
        <v>0</v>
      </c>
      <c r="AH28" s="43">
        <v>1.22</v>
      </c>
      <c r="AI28" s="43">
        <v>0</v>
      </c>
      <c r="AJ28" s="43">
        <v>1.07</v>
      </c>
      <c r="AK28" s="43">
        <v>0</v>
      </c>
      <c r="AL28" s="43">
        <v>1.02</v>
      </c>
      <c r="AM28" s="43">
        <v>0</v>
      </c>
      <c r="AN28" s="43">
        <v>0.72</v>
      </c>
      <c r="AO28" s="43">
        <v>0</v>
      </c>
      <c r="AP28" s="43">
        <v>1.05</v>
      </c>
      <c r="AQ28" s="43">
        <v>0.01</v>
      </c>
      <c r="AR28" s="43">
        <v>1</v>
      </c>
      <c r="AS28" s="43">
        <v>0.01</v>
      </c>
      <c r="AT28" s="43">
        <v>1.45</v>
      </c>
      <c r="AU28" s="43">
        <v>0.01</v>
      </c>
      <c r="AV28" s="43">
        <v>0.71</v>
      </c>
      <c r="AW28" s="43">
        <v>0</v>
      </c>
      <c r="AX28" s="43">
        <v>0.4</v>
      </c>
      <c r="AY28" s="43">
        <v>0.01</v>
      </c>
      <c r="AZ28" s="43">
        <v>1.04</v>
      </c>
      <c r="BA28" s="43">
        <v>0</v>
      </c>
      <c r="BB28" s="43">
        <v>0.9</v>
      </c>
      <c r="BC28" s="43">
        <v>0</v>
      </c>
      <c r="BD28" s="43">
        <v>0.81</v>
      </c>
      <c r="BE28" s="43">
        <v>0</v>
      </c>
      <c r="BG28" s="43">
        <v>1.05</v>
      </c>
      <c r="BH28" s="43">
        <v>-1.54</v>
      </c>
      <c r="BI28" s="43">
        <v>-0.49</v>
      </c>
      <c r="BJ28" s="43">
        <v>1.3</v>
      </c>
      <c r="BK28" s="43">
        <v>0.02</v>
      </c>
      <c r="BL28" s="43">
        <v>1.04</v>
      </c>
      <c r="BM28" s="43">
        <v>0</v>
      </c>
      <c r="BN28" s="43">
        <v>0.74</v>
      </c>
      <c r="BO28" s="43">
        <v>0.01</v>
      </c>
      <c r="BP28" s="43">
        <v>1.1499999999999999</v>
      </c>
      <c r="BQ28" s="43">
        <v>0.01</v>
      </c>
      <c r="BR28" s="43">
        <v>0.53</v>
      </c>
      <c r="BS28" s="43">
        <v>0.01</v>
      </c>
      <c r="BT28" s="43">
        <v>0.56000000000000005</v>
      </c>
      <c r="BU28" s="43">
        <v>0.01</v>
      </c>
      <c r="BV28" s="43">
        <v>5.5</v>
      </c>
      <c r="BW28" s="43">
        <v>0.02</v>
      </c>
      <c r="BX28" s="43">
        <v>5.51</v>
      </c>
      <c r="BY28" s="43">
        <v>0.18</v>
      </c>
      <c r="BZ28" s="43">
        <v>5.91</v>
      </c>
      <c r="CA28" s="43">
        <v>1.05</v>
      </c>
      <c r="CB28" s="43">
        <v>1.88</v>
      </c>
      <c r="CC28" s="43">
        <v>0.2</v>
      </c>
      <c r="CD28" s="43">
        <v>-3.31</v>
      </c>
      <c r="CE28" s="43">
        <v>-0.4</v>
      </c>
      <c r="CF28" s="43">
        <v>4.07</v>
      </c>
      <c r="CG28" s="43">
        <v>0.36</v>
      </c>
      <c r="CH28" s="43">
        <v>1.46</v>
      </c>
      <c r="CI28" s="43">
        <v>0.01</v>
      </c>
      <c r="CJ28" s="43">
        <v>1.08</v>
      </c>
      <c r="CK28" s="43">
        <v>0</v>
      </c>
      <c r="CL28" s="43">
        <v>1.22</v>
      </c>
      <c r="CM28" s="43">
        <v>0</v>
      </c>
      <c r="CN28" s="43">
        <v>1.07</v>
      </c>
      <c r="CO28" s="43">
        <v>0</v>
      </c>
      <c r="CP28" s="43">
        <v>1.02</v>
      </c>
      <c r="CQ28" s="43">
        <v>0</v>
      </c>
      <c r="CR28" s="43">
        <v>0.72</v>
      </c>
      <c r="CS28" s="43">
        <v>0</v>
      </c>
      <c r="CT28" s="43">
        <v>1.05</v>
      </c>
      <c r="CU28" s="43">
        <v>0.01</v>
      </c>
      <c r="CV28" s="43">
        <v>1</v>
      </c>
      <c r="CW28" s="43">
        <v>0.01</v>
      </c>
      <c r="CX28" s="43">
        <v>1.45</v>
      </c>
      <c r="CY28" s="43">
        <v>0.01</v>
      </c>
      <c r="CZ28" s="43">
        <v>0.71</v>
      </c>
      <c r="DA28" s="43">
        <v>0</v>
      </c>
      <c r="DB28" s="43">
        <v>0.4</v>
      </c>
      <c r="DC28" s="43">
        <v>0.01</v>
      </c>
      <c r="DD28" s="43">
        <v>1.04</v>
      </c>
      <c r="DE28" s="43">
        <v>0</v>
      </c>
      <c r="DF28" s="43">
        <v>0.9</v>
      </c>
      <c r="DG28" s="43">
        <v>0</v>
      </c>
      <c r="DH28" s="43">
        <v>0.81</v>
      </c>
      <c r="DI28" s="43">
        <v>0</v>
      </c>
      <c r="DK28" s="43">
        <v>2.4500000000000002</v>
      </c>
      <c r="DL28" s="43">
        <v>1.38</v>
      </c>
      <c r="DM28" s="43">
        <v>0.43</v>
      </c>
      <c r="DN28" s="43">
        <v>2.02</v>
      </c>
      <c r="DO28" s="43">
        <v>0.03</v>
      </c>
      <c r="DP28" s="43">
        <v>1.44</v>
      </c>
      <c r="DQ28" s="43">
        <v>0</v>
      </c>
      <c r="DR28" s="43">
        <v>3.14</v>
      </c>
      <c r="DS28" s="43">
        <v>0.06</v>
      </c>
      <c r="DT28" s="43">
        <v>3.31</v>
      </c>
      <c r="DU28" s="43">
        <v>0.03</v>
      </c>
      <c r="DV28" s="43">
        <v>2.2999999999999998</v>
      </c>
      <c r="DW28" s="43">
        <v>0.04</v>
      </c>
      <c r="DX28" s="43">
        <v>2.3199999999999998</v>
      </c>
      <c r="DY28" s="43">
        <v>0.05</v>
      </c>
      <c r="DZ28" s="43">
        <v>5.42</v>
      </c>
      <c r="EA28" s="43">
        <v>0.02</v>
      </c>
      <c r="EB28" s="43">
        <v>5.36</v>
      </c>
      <c r="EC28" s="43">
        <v>0.18</v>
      </c>
      <c r="ED28" s="43">
        <v>6.01</v>
      </c>
      <c r="EE28" s="43">
        <v>1.08</v>
      </c>
      <c r="EF28" s="43">
        <v>4.16</v>
      </c>
      <c r="EG28" s="43">
        <v>0.44</v>
      </c>
      <c r="EH28" s="43">
        <v>-3.93</v>
      </c>
      <c r="EI28" s="43">
        <v>-0.49</v>
      </c>
      <c r="EJ28" s="43">
        <v>4.07</v>
      </c>
      <c r="EK28" s="43">
        <v>0.36</v>
      </c>
      <c r="EL28" s="43">
        <v>4.97</v>
      </c>
      <c r="EM28" s="43">
        <v>0.04</v>
      </c>
      <c r="EN28" s="43">
        <v>4.5199999999999996</v>
      </c>
      <c r="EO28" s="43">
        <v>0.01</v>
      </c>
      <c r="EP28" s="43">
        <v>4.42</v>
      </c>
      <c r="EQ28" s="43">
        <v>0.01</v>
      </c>
      <c r="ER28" s="43">
        <v>4.58</v>
      </c>
      <c r="ES28" s="43">
        <v>0.02</v>
      </c>
      <c r="ET28" s="43">
        <v>4.26</v>
      </c>
      <c r="EU28" s="43">
        <v>0.01</v>
      </c>
      <c r="EV28" s="43">
        <v>3.39</v>
      </c>
      <c r="EW28" s="43">
        <v>0.01</v>
      </c>
      <c r="EX28" s="43">
        <v>3.98</v>
      </c>
      <c r="EY28" s="43">
        <v>0.02</v>
      </c>
      <c r="EZ28" s="43">
        <v>2.94</v>
      </c>
      <c r="FA28" s="43">
        <v>0.01</v>
      </c>
      <c r="FB28" s="43">
        <v>3.17</v>
      </c>
      <c r="FC28" s="43">
        <v>0.02</v>
      </c>
      <c r="FD28" s="43">
        <v>3.45</v>
      </c>
      <c r="FE28" s="43">
        <v>0.01</v>
      </c>
      <c r="FF28" s="43">
        <v>1.99</v>
      </c>
      <c r="FG28" s="43">
        <v>0.03</v>
      </c>
      <c r="FH28" s="43">
        <v>1.77</v>
      </c>
      <c r="FI28" s="43">
        <v>0.01</v>
      </c>
      <c r="FJ28" s="43">
        <v>1.68</v>
      </c>
      <c r="FK28" s="43">
        <v>0.01</v>
      </c>
      <c r="FL28" s="43">
        <v>1.23</v>
      </c>
      <c r="FM28" s="43">
        <v>0</v>
      </c>
    </row>
    <row r="29" spans="1:169" ht="15" customHeight="1" x14ac:dyDescent="0.3">
      <c r="A29" s="152"/>
      <c r="B29" s="20" t="s">
        <v>73</v>
      </c>
      <c r="C29" s="25">
        <v>-1.3</v>
      </c>
      <c r="D29" s="25">
        <v>-1.04</v>
      </c>
      <c r="E29" s="25">
        <v>-0.32</v>
      </c>
      <c r="F29" s="25">
        <v>2.17</v>
      </c>
      <c r="G29" s="25">
        <v>0.03</v>
      </c>
      <c r="H29" s="25">
        <v>0.34</v>
      </c>
      <c r="I29" s="25">
        <v>0</v>
      </c>
      <c r="J29" s="25">
        <v>0.6</v>
      </c>
      <c r="K29" s="25">
        <v>0.01</v>
      </c>
      <c r="L29" s="25">
        <v>1.52</v>
      </c>
      <c r="M29" s="25">
        <v>0.01</v>
      </c>
      <c r="N29" s="25">
        <v>2.52</v>
      </c>
      <c r="O29" s="25">
        <v>0.05</v>
      </c>
      <c r="P29" s="25">
        <v>2.4900000000000002</v>
      </c>
      <c r="Q29" s="25">
        <v>0.05</v>
      </c>
      <c r="R29" s="25">
        <v>0</v>
      </c>
      <c r="S29" s="25">
        <v>0</v>
      </c>
      <c r="T29" s="25">
        <v>0.17</v>
      </c>
      <c r="U29" s="25">
        <v>0.01</v>
      </c>
      <c r="V29" s="25">
        <v>-11.93</v>
      </c>
      <c r="W29" s="25">
        <v>-2.2200000000000002</v>
      </c>
      <c r="X29" s="25">
        <v>-0.53</v>
      </c>
      <c r="Y29" s="25">
        <v>-0.06</v>
      </c>
      <c r="Z29" s="25">
        <v>8.77</v>
      </c>
      <c r="AA29" s="25">
        <v>1.02</v>
      </c>
      <c r="AB29" s="25">
        <v>0</v>
      </c>
      <c r="AC29" s="25">
        <v>0</v>
      </c>
      <c r="AD29" s="25">
        <v>4.51</v>
      </c>
      <c r="AE29" s="25">
        <v>0.04</v>
      </c>
      <c r="AF29" s="25">
        <v>3.95</v>
      </c>
      <c r="AG29" s="25">
        <v>0.01</v>
      </c>
      <c r="AH29" s="25">
        <v>2.4900000000000002</v>
      </c>
      <c r="AI29" s="25">
        <v>0.01</v>
      </c>
      <c r="AJ29" s="25">
        <v>3.04</v>
      </c>
      <c r="AK29" s="25">
        <v>0.01</v>
      </c>
      <c r="AL29" s="25">
        <v>2.62</v>
      </c>
      <c r="AM29" s="25">
        <v>0.01</v>
      </c>
      <c r="AN29" s="25">
        <v>1.92</v>
      </c>
      <c r="AO29" s="25">
        <v>0</v>
      </c>
      <c r="AP29" s="25">
        <v>2.11</v>
      </c>
      <c r="AQ29" s="25">
        <v>0.01</v>
      </c>
      <c r="AR29" s="25">
        <v>1.78</v>
      </c>
      <c r="AS29" s="25">
        <v>0.01</v>
      </c>
      <c r="AT29" s="25">
        <v>1.73</v>
      </c>
      <c r="AU29" s="25">
        <v>0.01</v>
      </c>
      <c r="AV29" s="25">
        <v>2.58</v>
      </c>
      <c r="AW29" s="25">
        <v>0.01</v>
      </c>
      <c r="AX29" s="25">
        <v>0.13</v>
      </c>
      <c r="AY29" s="25">
        <v>0</v>
      </c>
      <c r="AZ29" s="25">
        <v>0.32</v>
      </c>
      <c r="BA29" s="25">
        <v>0</v>
      </c>
      <c r="BB29" s="25">
        <v>0.51</v>
      </c>
      <c r="BC29" s="25">
        <v>0</v>
      </c>
      <c r="BD29" s="25">
        <v>7.0000000000000007E-2</v>
      </c>
      <c r="BE29" s="25">
        <v>0</v>
      </c>
      <c r="BG29" s="25">
        <v>-0.27</v>
      </c>
      <c r="BH29" s="25">
        <v>-2.56</v>
      </c>
      <c r="BI29" s="25">
        <v>-0.82</v>
      </c>
      <c r="BJ29" s="25">
        <v>3.51</v>
      </c>
      <c r="BK29" s="25">
        <v>0.05</v>
      </c>
      <c r="BL29" s="25">
        <v>1.38</v>
      </c>
      <c r="BM29" s="25">
        <v>0</v>
      </c>
      <c r="BN29" s="25">
        <v>1.35</v>
      </c>
      <c r="BO29" s="25">
        <v>0.03</v>
      </c>
      <c r="BP29" s="25">
        <v>2.69</v>
      </c>
      <c r="BQ29" s="25">
        <v>0.03</v>
      </c>
      <c r="BR29" s="25">
        <v>3.07</v>
      </c>
      <c r="BS29" s="25">
        <v>0.06</v>
      </c>
      <c r="BT29" s="25">
        <v>3.07</v>
      </c>
      <c r="BU29" s="25">
        <v>0.06</v>
      </c>
      <c r="BV29" s="25">
        <v>5.5</v>
      </c>
      <c r="BW29" s="25">
        <v>0.02</v>
      </c>
      <c r="BX29" s="25">
        <v>5.7</v>
      </c>
      <c r="BY29" s="25">
        <v>0.19</v>
      </c>
      <c r="BZ29" s="25">
        <v>-6.72</v>
      </c>
      <c r="CA29" s="25">
        <v>-1.19</v>
      </c>
      <c r="CB29" s="25">
        <v>1.34</v>
      </c>
      <c r="CC29" s="25">
        <v>0.14000000000000001</v>
      </c>
      <c r="CD29" s="25">
        <v>5.18</v>
      </c>
      <c r="CE29" s="25">
        <v>0.63</v>
      </c>
      <c r="CF29" s="25">
        <v>4.07</v>
      </c>
      <c r="CG29" s="25">
        <v>0.36</v>
      </c>
      <c r="CH29" s="25">
        <v>6.04</v>
      </c>
      <c r="CI29" s="25">
        <v>0.05</v>
      </c>
      <c r="CJ29" s="25">
        <v>5.07</v>
      </c>
      <c r="CK29" s="25">
        <v>0.01</v>
      </c>
      <c r="CL29" s="25">
        <v>3.74</v>
      </c>
      <c r="CM29" s="25">
        <v>0.01</v>
      </c>
      <c r="CN29" s="25">
        <v>4.1399999999999997</v>
      </c>
      <c r="CO29" s="25">
        <v>0.01</v>
      </c>
      <c r="CP29" s="25">
        <v>3.67</v>
      </c>
      <c r="CQ29" s="25">
        <v>0.01</v>
      </c>
      <c r="CR29" s="25">
        <v>2.66</v>
      </c>
      <c r="CS29" s="25">
        <v>0</v>
      </c>
      <c r="CT29" s="25">
        <v>3.19</v>
      </c>
      <c r="CU29" s="25">
        <v>0.02</v>
      </c>
      <c r="CV29" s="25">
        <v>2.81</v>
      </c>
      <c r="CW29" s="25">
        <v>0.01</v>
      </c>
      <c r="CX29" s="25">
        <v>3.21</v>
      </c>
      <c r="CY29" s="25">
        <v>0.02</v>
      </c>
      <c r="CZ29" s="25">
        <v>3.31</v>
      </c>
      <c r="DA29" s="25">
        <v>0.01</v>
      </c>
      <c r="DB29" s="25">
        <v>0.53</v>
      </c>
      <c r="DC29" s="25">
        <v>0.01</v>
      </c>
      <c r="DD29" s="25">
        <v>1.36</v>
      </c>
      <c r="DE29" s="25">
        <v>0</v>
      </c>
      <c r="DF29" s="25">
        <v>1.42</v>
      </c>
      <c r="DG29" s="25">
        <v>0.01</v>
      </c>
      <c r="DH29" s="25">
        <v>0.88</v>
      </c>
      <c r="DI29" s="25">
        <v>0</v>
      </c>
      <c r="DK29" s="25">
        <v>0.8</v>
      </c>
      <c r="DL29" s="25">
        <v>-0.11</v>
      </c>
      <c r="DM29" s="25">
        <v>-0.04</v>
      </c>
      <c r="DN29" s="25">
        <v>3.85</v>
      </c>
      <c r="DO29" s="25">
        <v>0.05</v>
      </c>
      <c r="DP29" s="25">
        <v>1.62</v>
      </c>
      <c r="DQ29" s="25">
        <v>0</v>
      </c>
      <c r="DR29" s="25">
        <v>3.09</v>
      </c>
      <c r="DS29" s="25">
        <v>0.06</v>
      </c>
      <c r="DT29" s="25">
        <v>4.1900000000000004</v>
      </c>
      <c r="DU29" s="25">
        <v>0.04</v>
      </c>
      <c r="DV29" s="25">
        <v>4.3</v>
      </c>
      <c r="DW29" s="25">
        <v>0.08</v>
      </c>
      <c r="DX29" s="25">
        <v>4.3</v>
      </c>
      <c r="DY29" s="25">
        <v>0.08</v>
      </c>
      <c r="DZ29" s="25">
        <v>5.42</v>
      </c>
      <c r="EA29" s="25">
        <v>0.02</v>
      </c>
      <c r="EB29" s="25">
        <v>5.97</v>
      </c>
      <c r="EC29" s="25">
        <v>0.2</v>
      </c>
      <c r="ED29" s="25">
        <v>-6.63</v>
      </c>
      <c r="EE29" s="25">
        <v>-1.19</v>
      </c>
      <c r="EF29" s="25">
        <v>2.75</v>
      </c>
      <c r="EG29" s="25">
        <v>0.28999999999999998</v>
      </c>
      <c r="EH29" s="25">
        <v>4.5</v>
      </c>
      <c r="EI29" s="25">
        <v>0.56000000000000005</v>
      </c>
      <c r="EJ29" s="25">
        <v>4.07</v>
      </c>
      <c r="EK29" s="25">
        <v>0.36</v>
      </c>
      <c r="EL29" s="25">
        <v>8.32</v>
      </c>
      <c r="EM29" s="25">
        <v>0.06</v>
      </c>
      <c r="EN29" s="25">
        <v>6.78</v>
      </c>
      <c r="EO29" s="25">
        <v>0.02</v>
      </c>
      <c r="EP29" s="25">
        <v>6.13</v>
      </c>
      <c r="EQ29" s="25">
        <v>0.02</v>
      </c>
      <c r="ER29" s="25">
        <v>6.68</v>
      </c>
      <c r="ES29" s="25">
        <v>0.02</v>
      </c>
      <c r="ET29" s="25">
        <v>5.8</v>
      </c>
      <c r="EU29" s="25">
        <v>0.01</v>
      </c>
      <c r="EV29" s="25">
        <v>4.32</v>
      </c>
      <c r="EW29" s="25">
        <v>0.01</v>
      </c>
      <c r="EX29" s="25">
        <v>5.13</v>
      </c>
      <c r="EY29" s="25">
        <v>0.02</v>
      </c>
      <c r="EZ29" s="25">
        <v>4.0599999999999996</v>
      </c>
      <c r="FA29" s="25">
        <v>0.02</v>
      </c>
      <c r="FB29" s="25">
        <v>4.24</v>
      </c>
      <c r="FC29" s="25">
        <v>0.02</v>
      </c>
      <c r="FD29" s="25">
        <v>5.52</v>
      </c>
      <c r="FE29" s="25">
        <v>0.02</v>
      </c>
      <c r="FF29" s="25">
        <v>1.36</v>
      </c>
      <c r="FG29" s="25">
        <v>0.02</v>
      </c>
      <c r="FH29" s="25">
        <v>1.69</v>
      </c>
      <c r="FI29" s="25">
        <v>0.01</v>
      </c>
      <c r="FJ29" s="25">
        <v>1.72</v>
      </c>
      <c r="FK29" s="25">
        <v>0.01</v>
      </c>
      <c r="FL29" s="25">
        <v>1.05</v>
      </c>
      <c r="FM29" s="25">
        <v>0</v>
      </c>
    </row>
    <row r="30" spans="1:169" ht="15" customHeight="1" x14ac:dyDescent="0.3">
      <c r="A30" s="152"/>
      <c r="B30" s="44" t="s">
        <v>74</v>
      </c>
      <c r="C30" s="45">
        <v>-1.45</v>
      </c>
      <c r="D30" s="45">
        <v>-3.86</v>
      </c>
      <c r="E30" s="45">
        <v>-1.21</v>
      </c>
      <c r="F30" s="45">
        <v>0.27</v>
      </c>
      <c r="G30" s="45">
        <v>0</v>
      </c>
      <c r="H30" s="45">
        <v>0.1</v>
      </c>
      <c r="I30" s="45">
        <v>0</v>
      </c>
      <c r="J30" s="45">
        <v>0.55000000000000004</v>
      </c>
      <c r="K30" s="45">
        <v>0.01</v>
      </c>
      <c r="L30" s="45">
        <v>0.61</v>
      </c>
      <c r="M30" s="45">
        <v>0.01</v>
      </c>
      <c r="N30" s="45">
        <v>0.93</v>
      </c>
      <c r="O30" s="45">
        <v>0.02</v>
      </c>
      <c r="P30" s="45">
        <v>0.92</v>
      </c>
      <c r="Q30" s="45">
        <v>0.02</v>
      </c>
      <c r="R30" s="45">
        <v>0</v>
      </c>
      <c r="S30" s="45">
        <v>0</v>
      </c>
      <c r="T30" s="45">
        <v>-0.02</v>
      </c>
      <c r="U30" s="45">
        <v>0</v>
      </c>
      <c r="V30" s="45">
        <v>0.1</v>
      </c>
      <c r="W30" s="45">
        <v>0.02</v>
      </c>
      <c r="X30" s="45">
        <v>-3.18</v>
      </c>
      <c r="Y30" s="45">
        <v>-0.35</v>
      </c>
      <c r="Z30" s="45">
        <v>0</v>
      </c>
      <c r="AA30" s="45">
        <v>0</v>
      </c>
      <c r="AB30" s="45">
        <v>0</v>
      </c>
      <c r="AC30" s="45">
        <v>0</v>
      </c>
      <c r="AD30" s="45">
        <v>0.76</v>
      </c>
      <c r="AE30" s="45">
        <v>0.01</v>
      </c>
      <c r="AF30" s="45">
        <v>0.66</v>
      </c>
      <c r="AG30" s="45">
        <v>0</v>
      </c>
      <c r="AH30" s="45">
        <v>0.55000000000000004</v>
      </c>
      <c r="AI30" s="45">
        <v>0</v>
      </c>
      <c r="AJ30" s="45">
        <v>0.5</v>
      </c>
      <c r="AK30" s="45">
        <v>0</v>
      </c>
      <c r="AL30" s="45">
        <v>1.1399999999999999</v>
      </c>
      <c r="AM30" s="45">
        <v>0</v>
      </c>
      <c r="AN30" s="45">
        <v>0.51</v>
      </c>
      <c r="AO30" s="45">
        <v>0</v>
      </c>
      <c r="AP30" s="45">
        <v>0.56000000000000005</v>
      </c>
      <c r="AQ30" s="45">
        <v>0</v>
      </c>
      <c r="AR30" s="45">
        <v>0.6</v>
      </c>
      <c r="AS30" s="45">
        <v>0</v>
      </c>
      <c r="AT30" s="45">
        <v>0.56000000000000005</v>
      </c>
      <c r="AU30" s="45">
        <v>0</v>
      </c>
      <c r="AV30" s="45">
        <v>1.07</v>
      </c>
      <c r="AW30" s="45">
        <v>0</v>
      </c>
      <c r="AX30" s="45">
        <v>0.1</v>
      </c>
      <c r="AY30" s="45">
        <v>0</v>
      </c>
      <c r="AZ30" s="45">
        <v>0.09</v>
      </c>
      <c r="BA30" s="45">
        <v>0</v>
      </c>
      <c r="BB30" s="45">
        <v>0.25</v>
      </c>
      <c r="BC30" s="45">
        <v>0</v>
      </c>
      <c r="BD30" s="45">
        <v>0</v>
      </c>
      <c r="BE30" s="45">
        <v>0</v>
      </c>
      <c r="BG30" s="45">
        <v>-1.71</v>
      </c>
      <c r="BH30" s="45">
        <v>-6.33</v>
      </c>
      <c r="BI30" s="45">
        <v>-2.02</v>
      </c>
      <c r="BJ30" s="45">
        <v>3.79</v>
      </c>
      <c r="BK30" s="45">
        <v>0.05</v>
      </c>
      <c r="BL30" s="45">
        <v>1.49</v>
      </c>
      <c r="BM30" s="45">
        <v>0</v>
      </c>
      <c r="BN30" s="45">
        <v>1.91</v>
      </c>
      <c r="BO30" s="45">
        <v>0.04</v>
      </c>
      <c r="BP30" s="45">
        <v>3.31</v>
      </c>
      <c r="BQ30" s="45">
        <v>0.03</v>
      </c>
      <c r="BR30" s="45">
        <v>4.0199999999999996</v>
      </c>
      <c r="BS30" s="45">
        <v>0.08</v>
      </c>
      <c r="BT30" s="45">
        <v>4.0199999999999996</v>
      </c>
      <c r="BU30" s="45">
        <v>0.08</v>
      </c>
      <c r="BV30" s="45">
        <v>5.5</v>
      </c>
      <c r="BW30" s="45">
        <v>0.02</v>
      </c>
      <c r="BX30" s="45">
        <v>5.68</v>
      </c>
      <c r="BY30" s="45">
        <v>0.19</v>
      </c>
      <c r="BZ30" s="45">
        <v>-6.63</v>
      </c>
      <c r="CA30" s="45">
        <v>-1.18</v>
      </c>
      <c r="CB30" s="45">
        <v>-1.88</v>
      </c>
      <c r="CC30" s="45">
        <v>-0.2</v>
      </c>
      <c r="CD30" s="45">
        <v>5.18</v>
      </c>
      <c r="CE30" s="45">
        <v>0.63</v>
      </c>
      <c r="CF30" s="45">
        <v>4.07</v>
      </c>
      <c r="CG30" s="45">
        <v>0.36</v>
      </c>
      <c r="CH30" s="45">
        <v>6.84</v>
      </c>
      <c r="CI30" s="45">
        <v>0.05</v>
      </c>
      <c r="CJ30" s="45">
        <v>5.77</v>
      </c>
      <c r="CK30" s="45">
        <v>0.01</v>
      </c>
      <c r="CL30" s="45">
        <v>4.3099999999999996</v>
      </c>
      <c r="CM30" s="45">
        <v>0.01</v>
      </c>
      <c r="CN30" s="45">
        <v>4.66</v>
      </c>
      <c r="CO30" s="45">
        <v>0.02</v>
      </c>
      <c r="CP30" s="45">
        <v>4.8600000000000003</v>
      </c>
      <c r="CQ30" s="45">
        <v>0.01</v>
      </c>
      <c r="CR30" s="45">
        <v>3.18</v>
      </c>
      <c r="CS30" s="45">
        <v>0.01</v>
      </c>
      <c r="CT30" s="45">
        <v>3.76</v>
      </c>
      <c r="CU30" s="45">
        <v>0.02</v>
      </c>
      <c r="CV30" s="45">
        <v>3.42</v>
      </c>
      <c r="CW30" s="45">
        <v>0.02</v>
      </c>
      <c r="CX30" s="45">
        <v>3.79</v>
      </c>
      <c r="CY30" s="45">
        <v>0.02</v>
      </c>
      <c r="CZ30" s="45">
        <v>4.42</v>
      </c>
      <c r="DA30" s="45">
        <v>0.01</v>
      </c>
      <c r="DB30" s="45">
        <v>0.63</v>
      </c>
      <c r="DC30" s="45">
        <v>0.01</v>
      </c>
      <c r="DD30" s="45">
        <v>1.45</v>
      </c>
      <c r="DE30" s="45">
        <v>0</v>
      </c>
      <c r="DF30" s="45">
        <v>1.67</v>
      </c>
      <c r="DG30" s="45">
        <v>0.01</v>
      </c>
      <c r="DH30" s="45">
        <v>0.88</v>
      </c>
      <c r="DI30" s="45">
        <v>0</v>
      </c>
      <c r="DK30" s="45">
        <v>-1.54</v>
      </c>
      <c r="DL30" s="45">
        <v>-6.12</v>
      </c>
      <c r="DM30" s="45">
        <v>-1.96</v>
      </c>
      <c r="DN30" s="45">
        <v>3.98</v>
      </c>
      <c r="DO30" s="45">
        <v>0.05</v>
      </c>
      <c r="DP30" s="45">
        <v>1.53</v>
      </c>
      <c r="DQ30" s="45">
        <v>0</v>
      </c>
      <c r="DR30" s="45">
        <v>3</v>
      </c>
      <c r="DS30" s="45">
        <v>0.06</v>
      </c>
      <c r="DT30" s="45">
        <v>4.22</v>
      </c>
      <c r="DU30" s="45">
        <v>0.04</v>
      </c>
      <c r="DV30" s="45">
        <v>4.58</v>
      </c>
      <c r="DW30" s="45">
        <v>0.09</v>
      </c>
      <c r="DX30" s="45">
        <v>4.62</v>
      </c>
      <c r="DY30" s="45">
        <v>0.09</v>
      </c>
      <c r="DZ30" s="45">
        <v>5.44</v>
      </c>
      <c r="EA30" s="45">
        <v>0.02</v>
      </c>
      <c r="EB30" s="45">
        <v>6</v>
      </c>
      <c r="EC30" s="45">
        <v>0.2</v>
      </c>
      <c r="ED30" s="45">
        <v>-6.63</v>
      </c>
      <c r="EE30" s="45">
        <v>-1.18</v>
      </c>
      <c r="EF30" s="45">
        <v>-1.72</v>
      </c>
      <c r="EG30" s="45">
        <v>-0.18</v>
      </c>
      <c r="EH30" s="45">
        <v>5.18</v>
      </c>
      <c r="EI30" s="45">
        <v>0.63</v>
      </c>
      <c r="EJ30" s="45">
        <v>4.07</v>
      </c>
      <c r="EK30" s="45">
        <v>0.36</v>
      </c>
      <c r="EL30" s="45">
        <v>7.33</v>
      </c>
      <c r="EM30" s="45">
        <v>0.06</v>
      </c>
      <c r="EN30" s="45">
        <v>6.39</v>
      </c>
      <c r="EO30" s="45">
        <v>0.02</v>
      </c>
      <c r="EP30" s="45">
        <v>5.15</v>
      </c>
      <c r="EQ30" s="45">
        <v>0.02</v>
      </c>
      <c r="ER30" s="45">
        <v>5.27</v>
      </c>
      <c r="ES30" s="45">
        <v>0.02</v>
      </c>
      <c r="ET30" s="45">
        <v>5.07</v>
      </c>
      <c r="EU30" s="45">
        <v>0.01</v>
      </c>
      <c r="EV30" s="45">
        <v>4.01</v>
      </c>
      <c r="EW30" s="45">
        <v>0.01</v>
      </c>
      <c r="EX30" s="45">
        <v>4.41</v>
      </c>
      <c r="EY30" s="45">
        <v>0.02</v>
      </c>
      <c r="EZ30" s="45">
        <v>3.59</v>
      </c>
      <c r="FA30" s="45">
        <v>0.02</v>
      </c>
      <c r="FB30" s="45">
        <v>3.62</v>
      </c>
      <c r="FC30" s="45">
        <v>0.02</v>
      </c>
      <c r="FD30" s="45">
        <v>5.63</v>
      </c>
      <c r="FE30" s="45">
        <v>0.02</v>
      </c>
      <c r="FF30" s="45">
        <v>1.33</v>
      </c>
      <c r="FG30" s="45">
        <v>0.02</v>
      </c>
      <c r="FH30" s="45">
        <v>1.68</v>
      </c>
      <c r="FI30" s="45">
        <v>0.01</v>
      </c>
      <c r="FJ30" s="45">
        <v>1.85</v>
      </c>
      <c r="FK30" s="45">
        <v>0.01</v>
      </c>
      <c r="FL30" s="45">
        <v>1.01</v>
      </c>
      <c r="FM30" s="45">
        <v>0</v>
      </c>
    </row>
    <row r="31" spans="1:169" ht="15" customHeight="1" x14ac:dyDescent="0.3">
      <c r="A31" s="152"/>
      <c r="B31" s="20" t="s">
        <v>75</v>
      </c>
      <c r="C31" s="25">
        <v>2.09</v>
      </c>
      <c r="D31" s="25">
        <v>-0.28000000000000003</v>
      </c>
      <c r="E31" s="25">
        <v>-0.08</v>
      </c>
      <c r="F31" s="25">
        <v>0.27</v>
      </c>
      <c r="G31" s="25">
        <v>0</v>
      </c>
      <c r="H31" s="25">
        <v>0.18</v>
      </c>
      <c r="I31" s="25">
        <v>0</v>
      </c>
      <c r="J31" s="25">
        <v>0.62</v>
      </c>
      <c r="K31" s="25">
        <v>0.01</v>
      </c>
      <c r="L31" s="25">
        <v>0.32</v>
      </c>
      <c r="M31" s="25">
        <v>0</v>
      </c>
      <c r="N31" s="25">
        <v>0.64</v>
      </c>
      <c r="O31" s="25">
        <v>0.01</v>
      </c>
      <c r="P31" s="25">
        <v>0.59</v>
      </c>
      <c r="Q31" s="25">
        <v>0.01</v>
      </c>
      <c r="R31" s="25">
        <v>0.05</v>
      </c>
      <c r="S31" s="25">
        <v>0</v>
      </c>
      <c r="T31" s="25">
        <v>0</v>
      </c>
      <c r="U31" s="25">
        <v>0</v>
      </c>
      <c r="V31" s="25">
        <v>13.52</v>
      </c>
      <c r="W31" s="25">
        <v>2.2799999999999998</v>
      </c>
      <c r="X31" s="25">
        <v>-1.58</v>
      </c>
      <c r="Y31" s="25">
        <v>-0.17</v>
      </c>
      <c r="Z31" s="25">
        <v>-0.09</v>
      </c>
      <c r="AA31" s="25">
        <v>-0.01</v>
      </c>
      <c r="AB31" s="25">
        <v>0</v>
      </c>
      <c r="AC31" s="25">
        <v>0</v>
      </c>
      <c r="AD31" s="25">
        <v>0.05</v>
      </c>
      <c r="AE31" s="25">
        <v>0</v>
      </c>
      <c r="AF31" s="25">
        <v>0.48</v>
      </c>
      <c r="AG31" s="25">
        <v>0</v>
      </c>
      <c r="AH31" s="25">
        <v>0.52</v>
      </c>
      <c r="AI31" s="25">
        <v>0</v>
      </c>
      <c r="AJ31" s="25">
        <v>0.62</v>
      </c>
      <c r="AK31" s="25">
        <v>0</v>
      </c>
      <c r="AL31" s="25">
        <v>0.17</v>
      </c>
      <c r="AM31" s="25">
        <v>0</v>
      </c>
      <c r="AN31" s="25">
        <v>0.51</v>
      </c>
      <c r="AO31" s="25">
        <v>0</v>
      </c>
      <c r="AP31" s="25">
        <v>0.36</v>
      </c>
      <c r="AQ31" s="25">
        <v>0</v>
      </c>
      <c r="AR31" s="25">
        <v>0.63</v>
      </c>
      <c r="AS31" s="25">
        <v>0</v>
      </c>
      <c r="AT31" s="25">
        <v>0.51</v>
      </c>
      <c r="AU31" s="25">
        <v>0</v>
      </c>
      <c r="AV31" s="25">
        <v>1.2</v>
      </c>
      <c r="AW31" s="25">
        <v>0</v>
      </c>
      <c r="AX31" s="25">
        <v>0.02</v>
      </c>
      <c r="AY31" s="25">
        <v>0</v>
      </c>
      <c r="AZ31" s="25">
        <v>0.1</v>
      </c>
      <c r="BA31" s="25">
        <v>0</v>
      </c>
      <c r="BB31" s="25">
        <v>0.21</v>
      </c>
      <c r="BC31" s="25">
        <v>0</v>
      </c>
      <c r="BD31" s="25">
        <v>0.13</v>
      </c>
      <c r="BE31" s="25">
        <v>0</v>
      </c>
      <c r="BG31" s="25">
        <v>0.34</v>
      </c>
      <c r="BH31" s="25">
        <v>-6.59</v>
      </c>
      <c r="BI31" s="25">
        <v>-2.1</v>
      </c>
      <c r="BJ31" s="25">
        <v>4.07</v>
      </c>
      <c r="BK31" s="25">
        <v>0.05</v>
      </c>
      <c r="BL31" s="25">
        <v>1.67</v>
      </c>
      <c r="BM31" s="25">
        <v>0</v>
      </c>
      <c r="BN31" s="25">
        <v>2.54</v>
      </c>
      <c r="BO31" s="25">
        <v>0.05</v>
      </c>
      <c r="BP31" s="25">
        <v>3.64</v>
      </c>
      <c r="BQ31" s="25">
        <v>0.04</v>
      </c>
      <c r="BR31" s="25">
        <v>4.6900000000000004</v>
      </c>
      <c r="BS31" s="25">
        <v>0.09</v>
      </c>
      <c r="BT31" s="25">
        <v>4.6399999999999997</v>
      </c>
      <c r="BU31" s="25">
        <v>0.09</v>
      </c>
      <c r="BV31" s="25">
        <v>5.56</v>
      </c>
      <c r="BW31" s="25">
        <v>0.02</v>
      </c>
      <c r="BX31" s="25">
        <v>5.68</v>
      </c>
      <c r="BY31" s="25">
        <v>0.19</v>
      </c>
      <c r="BZ31" s="25">
        <v>6</v>
      </c>
      <c r="CA31" s="25">
        <v>1.07</v>
      </c>
      <c r="CB31" s="25">
        <v>-3.43</v>
      </c>
      <c r="CC31" s="25">
        <v>-0.37</v>
      </c>
      <c r="CD31" s="25">
        <v>5.08</v>
      </c>
      <c r="CE31" s="25">
        <v>0.62</v>
      </c>
      <c r="CF31" s="25">
        <v>4.07</v>
      </c>
      <c r="CG31" s="25">
        <v>0.36</v>
      </c>
      <c r="CH31" s="25">
        <v>6.9</v>
      </c>
      <c r="CI31" s="25">
        <v>0.05</v>
      </c>
      <c r="CJ31" s="25">
        <v>6.27</v>
      </c>
      <c r="CK31" s="25">
        <v>0.02</v>
      </c>
      <c r="CL31" s="25">
        <v>4.8600000000000003</v>
      </c>
      <c r="CM31" s="25">
        <v>0.02</v>
      </c>
      <c r="CN31" s="25">
        <v>5.3</v>
      </c>
      <c r="CO31" s="25">
        <v>0.02</v>
      </c>
      <c r="CP31" s="25">
        <v>5.03</v>
      </c>
      <c r="CQ31" s="25">
        <v>0.01</v>
      </c>
      <c r="CR31" s="25">
        <v>3.7</v>
      </c>
      <c r="CS31" s="25">
        <v>0.01</v>
      </c>
      <c r="CT31" s="25">
        <v>4.13</v>
      </c>
      <c r="CU31" s="25">
        <v>0.02</v>
      </c>
      <c r="CV31" s="25">
        <v>4.07</v>
      </c>
      <c r="CW31" s="25">
        <v>0.02</v>
      </c>
      <c r="CX31" s="25">
        <v>4.32</v>
      </c>
      <c r="CY31" s="25">
        <v>0.02</v>
      </c>
      <c r="CZ31" s="25">
        <v>5.66</v>
      </c>
      <c r="DA31" s="25">
        <v>0.02</v>
      </c>
      <c r="DB31" s="25">
        <v>0.64</v>
      </c>
      <c r="DC31" s="25">
        <v>0.01</v>
      </c>
      <c r="DD31" s="25">
        <v>1.56</v>
      </c>
      <c r="DE31" s="25">
        <v>0.01</v>
      </c>
      <c r="DF31" s="25">
        <v>1.89</v>
      </c>
      <c r="DG31" s="25">
        <v>0.01</v>
      </c>
      <c r="DH31" s="25">
        <v>1.01</v>
      </c>
      <c r="DI31" s="25">
        <v>0</v>
      </c>
      <c r="DK31" s="25">
        <v>0.34</v>
      </c>
      <c r="DL31" s="25">
        <v>-6.59</v>
      </c>
      <c r="DM31" s="25">
        <v>-2.1</v>
      </c>
      <c r="DN31" s="25">
        <v>4.07</v>
      </c>
      <c r="DO31" s="25">
        <v>0.05</v>
      </c>
      <c r="DP31" s="25">
        <v>1.67</v>
      </c>
      <c r="DQ31" s="25">
        <v>0</v>
      </c>
      <c r="DR31" s="25">
        <v>2.54</v>
      </c>
      <c r="DS31" s="25">
        <v>0.05</v>
      </c>
      <c r="DT31" s="25">
        <v>3.64</v>
      </c>
      <c r="DU31" s="25">
        <v>0.04</v>
      </c>
      <c r="DV31" s="25">
        <v>4.6900000000000004</v>
      </c>
      <c r="DW31" s="25">
        <v>0.09</v>
      </c>
      <c r="DX31" s="25">
        <v>4.6399999999999997</v>
      </c>
      <c r="DY31" s="25">
        <v>0.09</v>
      </c>
      <c r="DZ31" s="25">
        <v>5.56</v>
      </c>
      <c r="EA31" s="25">
        <v>0.02</v>
      </c>
      <c r="EB31" s="25">
        <v>5.68</v>
      </c>
      <c r="EC31" s="25">
        <v>0.19</v>
      </c>
      <c r="ED31" s="25">
        <v>6</v>
      </c>
      <c r="EE31" s="25">
        <v>1.07</v>
      </c>
      <c r="EF31" s="25">
        <v>-3.43</v>
      </c>
      <c r="EG31" s="25">
        <v>-0.37</v>
      </c>
      <c r="EH31" s="25">
        <v>5.08</v>
      </c>
      <c r="EI31" s="25">
        <v>0.62</v>
      </c>
      <c r="EJ31" s="25">
        <v>4.07</v>
      </c>
      <c r="EK31" s="25">
        <v>0.36</v>
      </c>
      <c r="EL31" s="25">
        <v>6.9</v>
      </c>
      <c r="EM31" s="25">
        <v>0.05</v>
      </c>
      <c r="EN31" s="25">
        <v>6.27</v>
      </c>
      <c r="EO31" s="25">
        <v>0.02</v>
      </c>
      <c r="EP31" s="25">
        <v>4.8600000000000003</v>
      </c>
      <c r="EQ31" s="25">
        <v>0.02</v>
      </c>
      <c r="ER31" s="25">
        <v>5.3</v>
      </c>
      <c r="ES31" s="25">
        <v>0.02</v>
      </c>
      <c r="ET31" s="25">
        <v>5.03</v>
      </c>
      <c r="EU31" s="25">
        <v>0.01</v>
      </c>
      <c r="EV31" s="25">
        <v>3.7</v>
      </c>
      <c r="EW31" s="25">
        <v>0.01</v>
      </c>
      <c r="EX31" s="25">
        <v>4.13</v>
      </c>
      <c r="EY31" s="25">
        <v>0.02</v>
      </c>
      <c r="EZ31" s="25">
        <v>4.07</v>
      </c>
      <c r="FA31" s="25">
        <v>0.02</v>
      </c>
      <c r="FB31" s="25">
        <v>4.32</v>
      </c>
      <c r="FC31" s="25">
        <v>0.02</v>
      </c>
      <c r="FD31" s="25">
        <v>5.66</v>
      </c>
      <c r="FE31" s="25">
        <v>0.02</v>
      </c>
      <c r="FF31" s="25">
        <v>0.64</v>
      </c>
      <c r="FG31" s="25">
        <v>0.01</v>
      </c>
      <c r="FH31" s="25">
        <v>1.56</v>
      </c>
      <c r="FI31" s="25">
        <v>0.01</v>
      </c>
      <c r="FJ31" s="25">
        <v>1.89</v>
      </c>
      <c r="FK31" s="25">
        <v>0.01</v>
      </c>
      <c r="FL31" s="25">
        <v>1.01</v>
      </c>
      <c r="FM31" s="25">
        <v>0</v>
      </c>
    </row>
    <row r="32" spans="1:169" ht="15" customHeight="1" x14ac:dyDescent="0.3">
      <c r="A32" s="151">
        <v>2021</v>
      </c>
      <c r="B32" s="42" t="s">
        <v>72</v>
      </c>
      <c r="C32" s="43">
        <v>2.61</v>
      </c>
      <c r="D32" s="43">
        <v>3.85</v>
      </c>
      <c r="E32" s="43">
        <v>1.1499999999999999</v>
      </c>
      <c r="F32" s="43">
        <v>0.72</v>
      </c>
      <c r="G32" s="43">
        <v>0.01</v>
      </c>
      <c r="H32" s="43">
        <v>1.46</v>
      </c>
      <c r="I32" s="43">
        <v>0</v>
      </c>
      <c r="J32" s="43">
        <v>1.6</v>
      </c>
      <c r="K32" s="43">
        <v>0.03</v>
      </c>
      <c r="L32" s="43">
        <v>1.26</v>
      </c>
      <c r="M32" s="43">
        <v>0.01</v>
      </c>
      <c r="N32" s="43">
        <v>1.72</v>
      </c>
      <c r="O32" s="43">
        <v>0.03</v>
      </c>
      <c r="P32" s="43">
        <v>1.67</v>
      </c>
      <c r="Q32" s="43">
        <v>0.03</v>
      </c>
      <c r="R32" s="43">
        <v>3.55</v>
      </c>
      <c r="S32" s="43">
        <v>0.01</v>
      </c>
      <c r="T32" s="43">
        <v>5.67</v>
      </c>
      <c r="U32" s="43">
        <v>0.2</v>
      </c>
      <c r="V32" s="43">
        <v>2.99</v>
      </c>
      <c r="W32" s="43">
        <v>0.56000000000000005</v>
      </c>
      <c r="X32" s="43">
        <v>0.61</v>
      </c>
      <c r="Y32" s="43">
        <v>0.06</v>
      </c>
      <c r="Z32" s="43">
        <v>2.1</v>
      </c>
      <c r="AA32" s="43">
        <v>0.27</v>
      </c>
      <c r="AB32" s="43">
        <v>1.88</v>
      </c>
      <c r="AC32" s="43">
        <v>0.17</v>
      </c>
      <c r="AD32" s="43">
        <v>0.84</v>
      </c>
      <c r="AE32" s="43">
        <v>0.01</v>
      </c>
      <c r="AF32" s="43">
        <v>0.75</v>
      </c>
      <c r="AG32" s="43">
        <v>0</v>
      </c>
      <c r="AH32" s="43">
        <v>1.22</v>
      </c>
      <c r="AI32" s="43">
        <v>0</v>
      </c>
      <c r="AJ32" s="43">
        <v>1.77</v>
      </c>
      <c r="AK32" s="43">
        <v>0.01</v>
      </c>
      <c r="AL32" s="43">
        <v>0.62</v>
      </c>
      <c r="AM32" s="43">
        <v>0</v>
      </c>
      <c r="AN32" s="43">
        <v>1.01</v>
      </c>
      <c r="AO32" s="43">
        <v>0</v>
      </c>
      <c r="AP32" s="43">
        <v>1.36</v>
      </c>
      <c r="AQ32" s="43">
        <v>0.01</v>
      </c>
      <c r="AR32" s="43">
        <v>0.74</v>
      </c>
      <c r="AS32" s="43">
        <v>0</v>
      </c>
      <c r="AT32" s="43">
        <v>0.68</v>
      </c>
      <c r="AU32" s="43">
        <v>0</v>
      </c>
      <c r="AV32" s="43">
        <v>2.44</v>
      </c>
      <c r="AW32" s="43">
        <v>0.01</v>
      </c>
      <c r="AX32" s="43">
        <v>0.4</v>
      </c>
      <c r="AY32" s="43">
        <v>0.01</v>
      </c>
      <c r="AZ32" s="43">
        <v>0.88</v>
      </c>
      <c r="BA32" s="43">
        <v>0</v>
      </c>
      <c r="BB32" s="43">
        <v>1.19</v>
      </c>
      <c r="BC32" s="43">
        <v>0.01</v>
      </c>
      <c r="BD32" s="43">
        <v>0.76</v>
      </c>
      <c r="BE32" s="43">
        <v>0</v>
      </c>
      <c r="BG32" s="43">
        <v>2.61</v>
      </c>
      <c r="BH32" s="43">
        <v>3.85</v>
      </c>
      <c r="BI32" s="43">
        <v>1.1499999999999999</v>
      </c>
      <c r="BJ32" s="43">
        <v>0.72</v>
      </c>
      <c r="BK32" s="43">
        <v>0.01</v>
      </c>
      <c r="BL32" s="43">
        <v>1.46</v>
      </c>
      <c r="BM32" s="43">
        <v>0</v>
      </c>
      <c r="BN32" s="43">
        <v>1.6</v>
      </c>
      <c r="BO32" s="43">
        <v>0.03</v>
      </c>
      <c r="BP32" s="43">
        <v>1.26</v>
      </c>
      <c r="BQ32" s="43">
        <v>0.01</v>
      </c>
      <c r="BR32" s="43">
        <v>1.72</v>
      </c>
      <c r="BS32" s="43">
        <v>0.03</v>
      </c>
      <c r="BT32" s="43">
        <v>1.67</v>
      </c>
      <c r="BU32" s="43">
        <v>0.03</v>
      </c>
      <c r="BV32" s="43">
        <v>3.55</v>
      </c>
      <c r="BW32" s="43">
        <v>0.01</v>
      </c>
      <c r="BX32" s="43">
        <v>5.67</v>
      </c>
      <c r="BY32" s="43">
        <v>0.2</v>
      </c>
      <c r="BZ32" s="43">
        <v>2.99</v>
      </c>
      <c r="CA32" s="43">
        <v>0.56000000000000005</v>
      </c>
      <c r="CB32" s="43">
        <v>0.61</v>
      </c>
      <c r="CC32" s="43">
        <v>0.06</v>
      </c>
      <c r="CD32" s="43">
        <v>2.1</v>
      </c>
      <c r="CE32" s="43">
        <v>0.27</v>
      </c>
      <c r="CF32" s="43">
        <v>1.88</v>
      </c>
      <c r="CG32" s="43">
        <v>0.17</v>
      </c>
      <c r="CH32" s="43">
        <v>0.84</v>
      </c>
      <c r="CI32" s="43">
        <v>0.01</v>
      </c>
      <c r="CJ32" s="43">
        <v>0.75</v>
      </c>
      <c r="CK32" s="43">
        <v>0</v>
      </c>
      <c r="CL32" s="43">
        <v>1.22</v>
      </c>
      <c r="CM32" s="43">
        <v>0</v>
      </c>
      <c r="CN32" s="43">
        <v>1.77</v>
      </c>
      <c r="CO32" s="43">
        <v>0.01</v>
      </c>
      <c r="CP32" s="43">
        <v>0.62</v>
      </c>
      <c r="CQ32" s="43">
        <v>0</v>
      </c>
      <c r="CR32" s="43">
        <v>1.01</v>
      </c>
      <c r="CS32" s="43">
        <v>0</v>
      </c>
      <c r="CT32" s="43">
        <v>1.36</v>
      </c>
      <c r="CU32" s="43">
        <v>0.01</v>
      </c>
      <c r="CV32" s="43">
        <v>0.74</v>
      </c>
      <c r="CW32" s="43">
        <v>0</v>
      </c>
      <c r="CX32" s="43">
        <v>0.68</v>
      </c>
      <c r="CY32" s="43">
        <v>0</v>
      </c>
      <c r="CZ32" s="43">
        <v>2.44</v>
      </c>
      <c r="DA32" s="43">
        <v>0.01</v>
      </c>
      <c r="DB32" s="43">
        <v>0.4</v>
      </c>
      <c r="DC32" s="43">
        <v>0.01</v>
      </c>
      <c r="DD32" s="43">
        <v>0.88</v>
      </c>
      <c r="DE32" s="43">
        <v>0</v>
      </c>
      <c r="DF32" s="43">
        <v>1.19</v>
      </c>
      <c r="DG32" s="43">
        <v>0.01</v>
      </c>
      <c r="DH32" s="43">
        <v>0.76</v>
      </c>
      <c r="DI32" s="43">
        <v>0</v>
      </c>
      <c r="DK32" s="43">
        <v>1.89</v>
      </c>
      <c r="DL32" s="43">
        <v>-1.47</v>
      </c>
      <c r="DM32" s="43">
        <v>-0.46</v>
      </c>
      <c r="DN32" s="43">
        <v>3.48</v>
      </c>
      <c r="DO32" s="43">
        <v>0.05</v>
      </c>
      <c r="DP32" s="43">
        <v>2.1</v>
      </c>
      <c r="DQ32" s="43">
        <v>0</v>
      </c>
      <c r="DR32" s="43">
        <v>3.4</v>
      </c>
      <c r="DS32" s="43">
        <v>7.0000000000000007E-2</v>
      </c>
      <c r="DT32" s="43">
        <v>3.76</v>
      </c>
      <c r="DU32" s="43">
        <v>0.04</v>
      </c>
      <c r="DV32" s="43">
        <v>5.92</v>
      </c>
      <c r="DW32" s="43">
        <v>0.11</v>
      </c>
      <c r="DX32" s="43">
        <v>5.79</v>
      </c>
      <c r="DY32" s="43">
        <v>0.11</v>
      </c>
      <c r="DZ32" s="43">
        <v>3.6</v>
      </c>
      <c r="EA32" s="43">
        <v>0.01</v>
      </c>
      <c r="EB32" s="43">
        <v>5.84</v>
      </c>
      <c r="EC32" s="43">
        <v>0.2</v>
      </c>
      <c r="ED32" s="43">
        <v>3.08</v>
      </c>
      <c r="EE32" s="43">
        <v>0.56999999999999995</v>
      </c>
      <c r="EF32" s="43">
        <v>-4.6399999999999997</v>
      </c>
      <c r="EG32" s="43">
        <v>-0.5</v>
      </c>
      <c r="EH32" s="43">
        <v>10.95</v>
      </c>
      <c r="EI32" s="43">
        <v>1.28</v>
      </c>
      <c r="EJ32" s="43">
        <v>1.88</v>
      </c>
      <c r="EK32" s="43">
        <v>0.17</v>
      </c>
      <c r="EL32" s="43">
        <v>6.25</v>
      </c>
      <c r="EM32" s="43">
        <v>0.05</v>
      </c>
      <c r="EN32" s="43">
        <v>5.93</v>
      </c>
      <c r="EO32" s="43">
        <v>0.02</v>
      </c>
      <c r="EP32" s="43">
        <v>4.8600000000000003</v>
      </c>
      <c r="EQ32" s="43">
        <v>0.02</v>
      </c>
      <c r="ER32" s="43">
        <v>6.03</v>
      </c>
      <c r="ES32" s="43">
        <v>0.02</v>
      </c>
      <c r="ET32" s="43">
        <v>4.6100000000000003</v>
      </c>
      <c r="EU32" s="43">
        <v>0.01</v>
      </c>
      <c r="EV32" s="43">
        <v>4</v>
      </c>
      <c r="EW32" s="43">
        <v>0.01</v>
      </c>
      <c r="EX32" s="43">
        <v>4.45</v>
      </c>
      <c r="EY32" s="43">
        <v>0.02</v>
      </c>
      <c r="EZ32" s="43">
        <v>3.79</v>
      </c>
      <c r="FA32" s="43">
        <v>0.02</v>
      </c>
      <c r="FB32" s="43">
        <v>3.53</v>
      </c>
      <c r="FC32" s="43">
        <v>0.02</v>
      </c>
      <c r="FD32" s="43">
        <v>7.48</v>
      </c>
      <c r="FE32" s="43">
        <v>0.02</v>
      </c>
      <c r="FF32" s="43">
        <v>0.64</v>
      </c>
      <c r="FG32" s="43">
        <v>0.01</v>
      </c>
      <c r="FH32" s="43">
        <v>1.4</v>
      </c>
      <c r="FI32" s="43">
        <v>0</v>
      </c>
      <c r="FJ32" s="43">
        <v>2.17</v>
      </c>
      <c r="FK32" s="43">
        <v>0.01</v>
      </c>
      <c r="FL32" s="43">
        <v>0.96</v>
      </c>
      <c r="FM32" s="43">
        <v>0</v>
      </c>
    </row>
    <row r="33" spans="1:169" ht="15" customHeight="1" x14ac:dyDescent="0.3">
      <c r="A33" s="152"/>
      <c r="B33" s="20" t="s">
        <v>73</v>
      </c>
      <c r="C33" s="25">
        <v>0.75</v>
      </c>
      <c r="D33" s="25">
        <v>1.01</v>
      </c>
      <c r="E33" s="25">
        <v>0.3</v>
      </c>
      <c r="F33" s="25">
        <v>0.76</v>
      </c>
      <c r="G33" s="25">
        <v>0.01</v>
      </c>
      <c r="H33" s="25">
        <v>1.23</v>
      </c>
      <c r="I33" s="25">
        <v>0</v>
      </c>
      <c r="J33" s="25">
        <v>2.5099999999999998</v>
      </c>
      <c r="K33" s="25">
        <v>0.05</v>
      </c>
      <c r="L33" s="25">
        <v>1.54</v>
      </c>
      <c r="M33" s="25">
        <v>0.02</v>
      </c>
      <c r="N33" s="25">
        <v>1.25</v>
      </c>
      <c r="O33" s="25">
        <v>0.03</v>
      </c>
      <c r="P33" s="25">
        <v>1.2</v>
      </c>
      <c r="Q33" s="25">
        <v>0.02</v>
      </c>
      <c r="R33" s="25">
        <v>0</v>
      </c>
      <c r="S33" s="25">
        <v>0</v>
      </c>
      <c r="T33" s="25">
        <v>0.03</v>
      </c>
      <c r="U33" s="25">
        <v>0</v>
      </c>
      <c r="V33" s="25">
        <v>0.35</v>
      </c>
      <c r="W33" s="25">
        <v>7.0000000000000007E-2</v>
      </c>
      <c r="X33" s="25">
        <v>0.78</v>
      </c>
      <c r="Y33" s="25">
        <v>0.08</v>
      </c>
      <c r="Z33" s="25">
        <v>0.75</v>
      </c>
      <c r="AA33" s="25">
        <v>0.1</v>
      </c>
      <c r="AB33" s="25">
        <v>0</v>
      </c>
      <c r="AC33" s="25">
        <v>0</v>
      </c>
      <c r="AD33" s="25">
        <v>1.85</v>
      </c>
      <c r="AE33" s="25">
        <v>0.02</v>
      </c>
      <c r="AF33" s="25">
        <v>1.33</v>
      </c>
      <c r="AG33" s="25">
        <v>0</v>
      </c>
      <c r="AH33" s="25">
        <v>1.71</v>
      </c>
      <c r="AI33" s="25">
        <v>0.01</v>
      </c>
      <c r="AJ33" s="25">
        <v>2.29</v>
      </c>
      <c r="AK33" s="25">
        <v>0.01</v>
      </c>
      <c r="AL33" s="25">
        <v>1.62</v>
      </c>
      <c r="AM33" s="25">
        <v>0</v>
      </c>
      <c r="AN33" s="25">
        <v>1.52</v>
      </c>
      <c r="AO33" s="25">
        <v>0</v>
      </c>
      <c r="AP33" s="25">
        <v>1.44</v>
      </c>
      <c r="AQ33" s="25">
        <v>0.01</v>
      </c>
      <c r="AR33" s="25">
        <v>1.33</v>
      </c>
      <c r="AS33" s="25">
        <v>0.01</v>
      </c>
      <c r="AT33" s="25">
        <v>0.98</v>
      </c>
      <c r="AU33" s="25">
        <v>0.01</v>
      </c>
      <c r="AV33" s="25">
        <v>1.46</v>
      </c>
      <c r="AW33" s="25">
        <v>0</v>
      </c>
      <c r="AX33" s="25">
        <v>0.5</v>
      </c>
      <c r="AY33" s="25">
        <v>0.01</v>
      </c>
      <c r="AZ33" s="25">
        <v>0.47</v>
      </c>
      <c r="BA33" s="25">
        <v>0</v>
      </c>
      <c r="BB33" s="25">
        <v>0.71</v>
      </c>
      <c r="BC33" s="25">
        <v>0</v>
      </c>
      <c r="BD33" s="25">
        <v>0.44</v>
      </c>
      <c r="BE33" s="25">
        <v>0</v>
      </c>
      <c r="BG33" s="25">
        <v>3.38</v>
      </c>
      <c r="BH33" s="25">
        <v>4.9000000000000004</v>
      </c>
      <c r="BI33" s="25">
        <v>1.46</v>
      </c>
      <c r="BJ33" s="25">
        <v>1.49</v>
      </c>
      <c r="BK33" s="25">
        <v>0.02</v>
      </c>
      <c r="BL33" s="25">
        <v>2.7</v>
      </c>
      <c r="BM33" s="25">
        <v>0.01</v>
      </c>
      <c r="BN33" s="25">
        <v>4.1500000000000004</v>
      </c>
      <c r="BO33" s="25">
        <v>0.08</v>
      </c>
      <c r="BP33" s="25">
        <v>2.82</v>
      </c>
      <c r="BQ33" s="25">
        <v>0.03</v>
      </c>
      <c r="BR33" s="25">
        <v>2.99</v>
      </c>
      <c r="BS33" s="25">
        <v>0.06</v>
      </c>
      <c r="BT33" s="25">
        <v>2.89</v>
      </c>
      <c r="BU33" s="25">
        <v>0.06</v>
      </c>
      <c r="BV33" s="25">
        <v>3.54</v>
      </c>
      <c r="BW33" s="25">
        <v>0.01</v>
      </c>
      <c r="BX33" s="25">
        <v>5.69</v>
      </c>
      <c r="BY33" s="25">
        <v>0.2</v>
      </c>
      <c r="BZ33" s="25">
        <v>3.34</v>
      </c>
      <c r="CA33" s="25">
        <v>0.63</v>
      </c>
      <c r="CB33" s="25">
        <v>1.39</v>
      </c>
      <c r="CC33" s="25">
        <v>0.14000000000000001</v>
      </c>
      <c r="CD33" s="25">
        <v>2.86</v>
      </c>
      <c r="CE33" s="25">
        <v>0.37</v>
      </c>
      <c r="CF33" s="25">
        <v>1.88</v>
      </c>
      <c r="CG33" s="25">
        <v>0.17</v>
      </c>
      <c r="CH33" s="25">
        <v>2.71</v>
      </c>
      <c r="CI33" s="25">
        <v>0.02</v>
      </c>
      <c r="CJ33" s="25">
        <v>2.09</v>
      </c>
      <c r="CK33" s="25">
        <v>0.01</v>
      </c>
      <c r="CL33" s="25">
        <v>2.95</v>
      </c>
      <c r="CM33" s="25">
        <v>0.01</v>
      </c>
      <c r="CN33" s="25">
        <v>4.0999999999999996</v>
      </c>
      <c r="CO33" s="25">
        <v>0.02</v>
      </c>
      <c r="CP33" s="25">
        <v>2.25</v>
      </c>
      <c r="CQ33" s="25">
        <v>0</v>
      </c>
      <c r="CR33" s="25">
        <v>2.54</v>
      </c>
      <c r="CS33" s="25">
        <v>0</v>
      </c>
      <c r="CT33" s="25">
        <v>2.82</v>
      </c>
      <c r="CU33" s="25">
        <v>0.01</v>
      </c>
      <c r="CV33" s="25">
        <v>2.0699999999999998</v>
      </c>
      <c r="CW33" s="25">
        <v>0.01</v>
      </c>
      <c r="CX33" s="25">
        <v>1.67</v>
      </c>
      <c r="CY33" s="25">
        <v>0.01</v>
      </c>
      <c r="CZ33" s="25">
        <v>3.94</v>
      </c>
      <c r="DA33" s="25">
        <v>0.01</v>
      </c>
      <c r="DB33" s="25">
        <v>0.9</v>
      </c>
      <c r="DC33" s="25">
        <v>0.01</v>
      </c>
      <c r="DD33" s="25">
        <v>1.36</v>
      </c>
      <c r="DE33" s="25">
        <v>0</v>
      </c>
      <c r="DF33" s="25">
        <v>1.9</v>
      </c>
      <c r="DG33" s="25">
        <v>0.01</v>
      </c>
      <c r="DH33" s="25">
        <v>1.2</v>
      </c>
      <c r="DI33" s="25">
        <v>0</v>
      </c>
      <c r="DK33" s="25">
        <v>4.01</v>
      </c>
      <c r="DL33" s="25">
        <v>0.56999999999999995</v>
      </c>
      <c r="DM33" s="25">
        <v>0.18</v>
      </c>
      <c r="DN33" s="25">
        <v>2.0499999999999998</v>
      </c>
      <c r="DO33" s="25">
        <v>0.03</v>
      </c>
      <c r="DP33" s="25">
        <v>3</v>
      </c>
      <c r="DQ33" s="25">
        <v>0.01</v>
      </c>
      <c r="DR33" s="25">
        <v>5.37</v>
      </c>
      <c r="DS33" s="25">
        <v>0.11</v>
      </c>
      <c r="DT33" s="25">
        <v>3.77</v>
      </c>
      <c r="DU33" s="25">
        <v>0.04</v>
      </c>
      <c r="DV33" s="25">
        <v>4.6100000000000003</v>
      </c>
      <c r="DW33" s="25">
        <v>0.09</v>
      </c>
      <c r="DX33" s="25">
        <v>4.46</v>
      </c>
      <c r="DY33" s="25">
        <v>0.09</v>
      </c>
      <c r="DZ33" s="25">
        <v>3.6</v>
      </c>
      <c r="EA33" s="25">
        <v>0.01</v>
      </c>
      <c r="EB33" s="25">
        <v>5.68</v>
      </c>
      <c r="EC33" s="25">
        <v>0.2</v>
      </c>
      <c r="ED33" s="25">
        <v>17.440000000000001</v>
      </c>
      <c r="EE33" s="25">
        <v>2.9</v>
      </c>
      <c r="EF33" s="25">
        <v>-3.39</v>
      </c>
      <c r="EG33" s="25">
        <v>-0.37</v>
      </c>
      <c r="EH33" s="25">
        <v>2.77</v>
      </c>
      <c r="EI33" s="25">
        <v>0.36</v>
      </c>
      <c r="EJ33" s="25">
        <v>1.88</v>
      </c>
      <c r="EK33" s="25">
        <v>0.17</v>
      </c>
      <c r="EL33" s="25">
        <v>3.55</v>
      </c>
      <c r="EM33" s="25">
        <v>0.03</v>
      </c>
      <c r="EN33" s="25">
        <v>3.25</v>
      </c>
      <c r="EO33" s="25">
        <v>0.01</v>
      </c>
      <c r="EP33" s="25">
        <v>4.0599999999999996</v>
      </c>
      <c r="EQ33" s="25">
        <v>0.01</v>
      </c>
      <c r="ER33" s="25">
        <v>5.26</v>
      </c>
      <c r="ES33" s="25">
        <v>0.02</v>
      </c>
      <c r="ET33" s="25">
        <v>3.59</v>
      </c>
      <c r="EU33" s="25">
        <v>0.01</v>
      </c>
      <c r="EV33" s="25">
        <v>3.59</v>
      </c>
      <c r="EW33" s="25">
        <v>0.01</v>
      </c>
      <c r="EX33" s="25">
        <v>3.76</v>
      </c>
      <c r="EY33" s="25">
        <v>0.02</v>
      </c>
      <c r="EZ33" s="25">
        <v>3.32</v>
      </c>
      <c r="FA33" s="25">
        <v>0.02</v>
      </c>
      <c r="FB33" s="25">
        <v>2.76</v>
      </c>
      <c r="FC33" s="25">
        <v>0.02</v>
      </c>
      <c r="FD33" s="25">
        <v>6.31</v>
      </c>
      <c r="FE33" s="25">
        <v>0.02</v>
      </c>
      <c r="FF33" s="25">
        <v>1.01</v>
      </c>
      <c r="FG33" s="25">
        <v>0.01</v>
      </c>
      <c r="FH33" s="25">
        <v>1.56</v>
      </c>
      <c r="FI33" s="25">
        <v>0.01</v>
      </c>
      <c r="FJ33" s="25">
        <v>2.37</v>
      </c>
      <c r="FK33" s="25">
        <v>0.01</v>
      </c>
      <c r="FL33" s="25">
        <v>1.33</v>
      </c>
      <c r="FM33" s="25">
        <v>0</v>
      </c>
    </row>
    <row r="34" spans="1:169" ht="15" customHeight="1" x14ac:dyDescent="0.3">
      <c r="A34" s="152"/>
      <c r="B34" s="44" t="s">
        <v>74</v>
      </c>
      <c r="C34" s="45">
        <v>1.07</v>
      </c>
      <c r="D34" s="45">
        <v>1.07</v>
      </c>
      <c r="E34" s="45">
        <v>0.32</v>
      </c>
      <c r="F34" s="45">
        <v>0.46</v>
      </c>
      <c r="G34" s="45">
        <v>0.01</v>
      </c>
      <c r="H34" s="45">
        <v>0.94</v>
      </c>
      <c r="I34" s="45">
        <v>0</v>
      </c>
      <c r="J34" s="45">
        <v>4.43</v>
      </c>
      <c r="K34" s="45">
        <v>0.09</v>
      </c>
      <c r="L34" s="45">
        <v>3.02</v>
      </c>
      <c r="M34" s="45">
        <v>0.03</v>
      </c>
      <c r="N34" s="45">
        <v>4.58</v>
      </c>
      <c r="O34" s="45">
        <v>0.09</v>
      </c>
      <c r="P34" s="45">
        <v>4.72</v>
      </c>
      <c r="Q34" s="45">
        <v>0.1</v>
      </c>
      <c r="R34" s="45">
        <v>0.02</v>
      </c>
      <c r="S34" s="45">
        <v>0</v>
      </c>
      <c r="T34" s="45">
        <v>1.44</v>
      </c>
      <c r="U34" s="45">
        <v>0.05</v>
      </c>
      <c r="V34" s="45">
        <v>0.23</v>
      </c>
      <c r="W34" s="45">
        <v>0.04</v>
      </c>
      <c r="X34" s="45">
        <v>1.99</v>
      </c>
      <c r="Y34" s="45">
        <v>0.2</v>
      </c>
      <c r="Z34" s="45">
        <v>0</v>
      </c>
      <c r="AA34" s="45">
        <v>0</v>
      </c>
      <c r="AB34" s="45">
        <v>0</v>
      </c>
      <c r="AC34" s="45">
        <v>0</v>
      </c>
      <c r="AD34" s="45">
        <v>2.77</v>
      </c>
      <c r="AE34" s="45">
        <v>0.02</v>
      </c>
      <c r="AF34" s="45">
        <v>2.58</v>
      </c>
      <c r="AG34" s="45">
        <v>0.01</v>
      </c>
      <c r="AH34" s="45">
        <v>1.92</v>
      </c>
      <c r="AI34" s="45">
        <v>0.01</v>
      </c>
      <c r="AJ34" s="45">
        <v>2.95</v>
      </c>
      <c r="AK34" s="45">
        <v>0.01</v>
      </c>
      <c r="AL34" s="45">
        <v>3.98</v>
      </c>
      <c r="AM34" s="45">
        <v>0.01</v>
      </c>
      <c r="AN34" s="45">
        <v>2.52</v>
      </c>
      <c r="AO34" s="45">
        <v>0</v>
      </c>
      <c r="AP34" s="45">
        <v>2.77</v>
      </c>
      <c r="AQ34" s="45">
        <v>0.01</v>
      </c>
      <c r="AR34" s="45">
        <v>2.69</v>
      </c>
      <c r="AS34" s="45">
        <v>0.01</v>
      </c>
      <c r="AT34" s="45">
        <v>1.6</v>
      </c>
      <c r="AU34" s="45">
        <v>0.01</v>
      </c>
      <c r="AV34" s="45">
        <v>4.96</v>
      </c>
      <c r="AW34" s="45">
        <v>0.02</v>
      </c>
      <c r="AX34" s="45">
        <v>0.5</v>
      </c>
      <c r="AY34" s="45">
        <v>0.01</v>
      </c>
      <c r="AZ34" s="45">
        <v>0.41</v>
      </c>
      <c r="BA34" s="45">
        <v>0</v>
      </c>
      <c r="BB34" s="45">
        <v>0.49</v>
      </c>
      <c r="BC34" s="45">
        <v>0</v>
      </c>
      <c r="BD34" s="45">
        <v>1.08</v>
      </c>
      <c r="BE34" s="45">
        <v>0</v>
      </c>
      <c r="BG34" s="45">
        <v>4.4800000000000004</v>
      </c>
      <c r="BH34" s="45">
        <v>6.02</v>
      </c>
      <c r="BI34" s="45">
        <v>1.79</v>
      </c>
      <c r="BJ34" s="45">
        <v>1.96</v>
      </c>
      <c r="BK34" s="45">
        <v>0.03</v>
      </c>
      <c r="BL34" s="45">
        <v>3.67</v>
      </c>
      <c r="BM34" s="45">
        <v>0.01</v>
      </c>
      <c r="BN34" s="45">
        <v>8.76</v>
      </c>
      <c r="BO34" s="45">
        <v>0.18</v>
      </c>
      <c r="BP34" s="45">
        <v>5.93</v>
      </c>
      <c r="BQ34" s="45">
        <v>0.06</v>
      </c>
      <c r="BR34" s="45">
        <v>7.71</v>
      </c>
      <c r="BS34" s="45">
        <v>0.16</v>
      </c>
      <c r="BT34" s="45">
        <v>7.75</v>
      </c>
      <c r="BU34" s="45">
        <v>0.16</v>
      </c>
      <c r="BV34" s="45">
        <v>3.56</v>
      </c>
      <c r="BW34" s="45">
        <v>0.01</v>
      </c>
      <c r="BX34" s="45">
        <v>7.21</v>
      </c>
      <c r="BY34" s="45">
        <v>0.25</v>
      </c>
      <c r="BZ34" s="45">
        <v>3.58</v>
      </c>
      <c r="CA34" s="45">
        <v>0.67</v>
      </c>
      <c r="CB34" s="45">
        <v>3.41</v>
      </c>
      <c r="CC34" s="45">
        <v>0.35</v>
      </c>
      <c r="CD34" s="45">
        <v>2.86</v>
      </c>
      <c r="CE34" s="45">
        <v>0.37</v>
      </c>
      <c r="CF34" s="45">
        <v>1.88</v>
      </c>
      <c r="CG34" s="45">
        <v>0.17</v>
      </c>
      <c r="CH34" s="45">
        <v>5.56</v>
      </c>
      <c r="CI34" s="45">
        <v>0.05</v>
      </c>
      <c r="CJ34" s="45">
        <v>4.72</v>
      </c>
      <c r="CK34" s="45">
        <v>0.01</v>
      </c>
      <c r="CL34" s="45">
        <v>4.93</v>
      </c>
      <c r="CM34" s="45">
        <v>0.02</v>
      </c>
      <c r="CN34" s="45">
        <v>7.17</v>
      </c>
      <c r="CO34" s="45">
        <v>0.03</v>
      </c>
      <c r="CP34" s="45">
        <v>6.32</v>
      </c>
      <c r="CQ34" s="45">
        <v>0.01</v>
      </c>
      <c r="CR34" s="45">
        <v>5.13</v>
      </c>
      <c r="CS34" s="45">
        <v>0.01</v>
      </c>
      <c r="CT34" s="45">
        <v>5.67</v>
      </c>
      <c r="CU34" s="45">
        <v>0.03</v>
      </c>
      <c r="CV34" s="45">
        <v>4.82</v>
      </c>
      <c r="CW34" s="45">
        <v>0.03</v>
      </c>
      <c r="CX34" s="45">
        <v>3.3</v>
      </c>
      <c r="CY34" s="45">
        <v>0.02</v>
      </c>
      <c r="CZ34" s="45">
        <v>9.09</v>
      </c>
      <c r="DA34" s="45">
        <v>0.03</v>
      </c>
      <c r="DB34" s="45">
        <v>1.4</v>
      </c>
      <c r="DC34" s="45">
        <v>0.02</v>
      </c>
      <c r="DD34" s="45">
        <v>1.77</v>
      </c>
      <c r="DE34" s="45">
        <v>0.01</v>
      </c>
      <c r="DF34" s="45">
        <v>2.41</v>
      </c>
      <c r="DG34" s="45">
        <v>0.01</v>
      </c>
      <c r="DH34" s="45">
        <v>2.29</v>
      </c>
      <c r="DI34" s="45">
        <v>0.01</v>
      </c>
      <c r="DK34" s="45">
        <v>6.66</v>
      </c>
      <c r="DL34" s="45">
        <v>5.73</v>
      </c>
      <c r="DM34" s="45">
        <v>1.75</v>
      </c>
      <c r="DN34" s="45">
        <v>2.2400000000000002</v>
      </c>
      <c r="DO34" s="45">
        <v>0.03</v>
      </c>
      <c r="DP34" s="45">
        <v>3.86</v>
      </c>
      <c r="DQ34" s="45">
        <v>0.01</v>
      </c>
      <c r="DR34" s="45">
        <v>9.44</v>
      </c>
      <c r="DS34" s="45">
        <v>0.2</v>
      </c>
      <c r="DT34" s="45">
        <v>6.27</v>
      </c>
      <c r="DU34" s="45">
        <v>0.06</v>
      </c>
      <c r="DV34" s="45">
        <v>8.39</v>
      </c>
      <c r="DW34" s="45">
        <v>0.17</v>
      </c>
      <c r="DX34" s="45">
        <v>8.39</v>
      </c>
      <c r="DY34" s="45">
        <v>0.18</v>
      </c>
      <c r="DZ34" s="45">
        <v>3.62</v>
      </c>
      <c r="EA34" s="45">
        <v>0.01</v>
      </c>
      <c r="EB34" s="45">
        <v>7.21</v>
      </c>
      <c r="EC34" s="45">
        <v>0.26</v>
      </c>
      <c r="ED34" s="45">
        <v>17.59</v>
      </c>
      <c r="EE34" s="45">
        <v>2.97</v>
      </c>
      <c r="EF34" s="45">
        <v>1.78</v>
      </c>
      <c r="EG34" s="45">
        <v>0.19</v>
      </c>
      <c r="EH34" s="45">
        <v>2.77</v>
      </c>
      <c r="EI34" s="45">
        <v>0.36</v>
      </c>
      <c r="EJ34" s="45">
        <v>1.88</v>
      </c>
      <c r="EK34" s="45">
        <v>0.17</v>
      </c>
      <c r="EL34" s="45">
        <v>5.62</v>
      </c>
      <c r="EM34" s="45">
        <v>0.05</v>
      </c>
      <c r="EN34" s="45">
        <v>5.22</v>
      </c>
      <c r="EO34" s="45">
        <v>0.01</v>
      </c>
      <c r="EP34" s="45">
        <v>5.47</v>
      </c>
      <c r="EQ34" s="45">
        <v>0.02</v>
      </c>
      <c r="ER34" s="45">
        <v>7.83</v>
      </c>
      <c r="ES34" s="45">
        <v>0.03</v>
      </c>
      <c r="ET34" s="45">
        <v>6.5</v>
      </c>
      <c r="EU34" s="45">
        <v>0.01</v>
      </c>
      <c r="EV34" s="45">
        <v>5.66</v>
      </c>
      <c r="EW34" s="45">
        <v>0.01</v>
      </c>
      <c r="EX34" s="45">
        <v>6.05</v>
      </c>
      <c r="EY34" s="45">
        <v>0.03</v>
      </c>
      <c r="EZ34" s="45">
        <v>5.47</v>
      </c>
      <c r="FA34" s="45">
        <v>0.03</v>
      </c>
      <c r="FB34" s="45">
        <v>3.82</v>
      </c>
      <c r="FC34" s="45">
        <v>0.02</v>
      </c>
      <c r="FD34" s="45">
        <v>10.4</v>
      </c>
      <c r="FE34" s="45">
        <v>0.04</v>
      </c>
      <c r="FF34" s="45">
        <v>1.42</v>
      </c>
      <c r="FG34" s="45">
        <v>0.02</v>
      </c>
      <c r="FH34" s="45">
        <v>1.88</v>
      </c>
      <c r="FI34" s="45">
        <v>0.01</v>
      </c>
      <c r="FJ34" s="45">
        <v>2.62</v>
      </c>
      <c r="FK34" s="45">
        <v>0.01</v>
      </c>
      <c r="FL34" s="45">
        <v>2.4300000000000002</v>
      </c>
      <c r="FM34" s="45">
        <v>0.01</v>
      </c>
    </row>
    <row r="35" spans="1:169" ht="15" customHeight="1" x14ac:dyDescent="0.3">
      <c r="A35" s="152"/>
      <c r="B35" s="20" t="s">
        <v>75</v>
      </c>
      <c r="C35" s="25">
        <v>1.39</v>
      </c>
      <c r="D35" s="25">
        <v>2.2799999999999998</v>
      </c>
      <c r="E35" s="25">
        <v>0.69</v>
      </c>
      <c r="F35" s="25">
        <v>0.81</v>
      </c>
      <c r="G35" s="25">
        <v>0.01</v>
      </c>
      <c r="H35" s="25">
        <v>0.3</v>
      </c>
      <c r="I35" s="25">
        <v>0</v>
      </c>
      <c r="J35" s="25">
        <v>4.5</v>
      </c>
      <c r="K35" s="25">
        <v>0.1</v>
      </c>
      <c r="L35" s="25">
        <v>3.69</v>
      </c>
      <c r="M35" s="25">
        <v>0.04</v>
      </c>
      <c r="N35" s="25">
        <v>5.17</v>
      </c>
      <c r="O35" s="25">
        <v>0.11</v>
      </c>
      <c r="P35" s="25">
        <v>5.2</v>
      </c>
      <c r="Q35" s="25">
        <v>0.11</v>
      </c>
      <c r="R35" s="25">
        <v>0.04</v>
      </c>
      <c r="S35" s="25">
        <v>0</v>
      </c>
      <c r="T35" s="25">
        <v>1.63</v>
      </c>
      <c r="U35" s="25">
        <v>0.06</v>
      </c>
      <c r="V35" s="25">
        <v>0.03</v>
      </c>
      <c r="W35" s="25">
        <v>0.01</v>
      </c>
      <c r="X35" s="25">
        <v>3.17</v>
      </c>
      <c r="Y35" s="25">
        <v>0.32</v>
      </c>
      <c r="Z35" s="25">
        <v>-1.59</v>
      </c>
      <c r="AA35" s="25">
        <v>-0.2</v>
      </c>
      <c r="AB35" s="25">
        <v>0</v>
      </c>
      <c r="AC35" s="25">
        <v>0</v>
      </c>
      <c r="AD35" s="25">
        <v>3.04</v>
      </c>
      <c r="AE35" s="25">
        <v>0.03</v>
      </c>
      <c r="AF35" s="25">
        <v>1.34</v>
      </c>
      <c r="AG35" s="25">
        <v>0</v>
      </c>
      <c r="AH35" s="25">
        <v>2.2799999999999998</v>
      </c>
      <c r="AI35" s="25">
        <v>0.01</v>
      </c>
      <c r="AJ35" s="25">
        <v>2.73</v>
      </c>
      <c r="AK35" s="25">
        <v>0.01</v>
      </c>
      <c r="AL35" s="25">
        <v>1.43</v>
      </c>
      <c r="AM35" s="25">
        <v>0</v>
      </c>
      <c r="AN35" s="25">
        <v>2.35</v>
      </c>
      <c r="AO35" s="25">
        <v>0</v>
      </c>
      <c r="AP35" s="25">
        <v>2.14</v>
      </c>
      <c r="AQ35" s="25">
        <v>0.01</v>
      </c>
      <c r="AR35" s="25">
        <v>1.77</v>
      </c>
      <c r="AS35" s="25">
        <v>0.01</v>
      </c>
      <c r="AT35" s="25">
        <v>0.8</v>
      </c>
      <c r="AU35" s="25">
        <v>0</v>
      </c>
      <c r="AV35" s="25">
        <v>2.69</v>
      </c>
      <c r="AW35" s="25">
        <v>0.01</v>
      </c>
      <c r="AX35" s="25">
        <v>3.69</v>
      </c>
      <c r="AY35" s="25">
        <v>0.05</v>
      </c>
      <c r="AZ35" s="25">
        <v>0.46</v>
      </c>
      <c r="BA35" s="25">
        <v>0</v>
      </c>
      <c r="BB35" s="25">
        <v>0.56999999999999995</v>
      </c>
      <c r="BC35" s="25">
        <v>0</v>
      </c>
      <c r="BD35" s="25">
        <v>0.55000000000000004</v>
      </c>
      <c r="BE35" s="25">
        <v>0</v>
      </c>
      <c r="BG35" s="67">
        <v>5.93</v>
      </c>
      <c r="BH35" s="67">
        <v>8.44</v>
      </c>
      <c r="BI35" s="67">
        <v>2.5099999999999998</v>
      </c>
      <c r="BJ35" s="67">
        <v>2.79</v>
      </c>
      <c r="BK35" s="67">
        <v>0.04</v>
      </c>
      <c r="BL35" s="67">
        <v>3.97</v>
      </c>
      <c r="BM35" s="67">
        <v>0.01</v>
      </c>
      <c r="BN35" s="67">
        <v>13.66</v>
      </c>
      <c r="BO35" s="67">
        <v>0.28000000000000003</v>
      </c>
      <c r="BP35" s="67">
        <v>9.84</v>
      </c>
      <c r="BQ35" s="67">
        <v>0.1</v>
      </c>
      <c r="BR35" s="67">
        <v>13.27</v>
      </c>
      <c r="BS35" s="67">
        <v>0.27</v>
      </c>
      <c r="BT35" s="67">
        <v>13.35</v>
      </c>
      <c r="BU35" s="67">
        <v>0.28000000000000003</v>
      </c>
      <c r="BV35" s="67">
        <v>3.6</v>
      </c>
      <c r="BW35" s="67">
        <v>0.01</v>
      </c>
      <c r="BX35" s="67">
        <v>8.9600000000000009</v>
      </c>
      <c r="BY35" s="67">
        <v>0.32</v>
      </c>
      <c r="BZ35" s="67">
        <v>3.61</v>
      </c>
      <c r="CA35" s="67">
        <v>0.68</v>
      </c>
      <c r="CB35" s="67">
        <v>6.68</v>
      </c>
      <c r="CC35" s="67">
        <v>0.69</v>
      </c>
      <c r="CD35" s="67">
        <v>1.22</v>
      </c>
      <c r="CE35" s="67">
        <v>0.16</v>
      </c>
      <c r="CF35" s="67">
        <v>1.88</v>
      </c>
      <c r="CG35" s="67">
        <v>0.17</v>
      </c>
      <c r="CH35" s="67">
        <v>8.77</v>
      </c>
      <c r="CI35" s="67">
        <v>7.0000000000000007E-2</v>
      </c>
      <c r="CJ35" s="67">
        <v>6.13</v>
      </c>
      <c r="CK35" s="67">
        <v>0.02</v>
      </c>
      <c r="CL35" s="67">
        <v>7.32</v>
      </c>
      <c r="CM35" s="67">
        <v>0.03</v>
      </c>
      <c r="CN35" s="67">
        <v>10.09</v>
      </c>
      <c r="CO35" s="67">
        <v>0.04</v>
      </c>
      <c r="CP35" s="67">
        <v>7.84</v>
      </c>
      <c r="CQ35" s="67">
        <v>0.02</v>
      </c>
      <c r="CR35" s="67">
        <v>7.6</v>
      </c>
      <c r="CS35" s="67">
        <v>0.01</v>
      </c>
      <c r="CT35" s="67">
        <v>7.93</v>
      </c>
      <c r="CU35" s="67">
        <v>0.04</v>
      </c>
      <c r="CV35" s="67">
        <v>6.67</v>
      </c>
      <c r="CW35" s="67">
        <v>0.04</v>
      </c>
      <c r="CX35" s="67">
        <v>4.12</v>
      </c>
      <c r="CY35" s="67">
        <v>0.02</v>
      </c>
      <c r="CZ35" s="67">
        <v>12.03</v>
      </c>
      <c r="DA35" s="67">
        <v>0.04</v>
      </c>
      <c r="DB35" s="67">
        <v>5.15</v>
      </c>
      <c r="DC35" s="67">
        <v>0.08</v>
      </c>
      <c r="DD35" s="67">
        <v>2.2400000000000002</v>
      </c>
      <c r="DE35" s="67">
        <v>0.01</v>
      </c>
      <c r="DF35" s="67">
        <v>2.99</v>
      </c>
      <c r="DG35" s="67">
        <v>0.01</v>
      </c>
      <c r="DH35" s="67">
        <v>2.86</v>
      </c>
      <c r="DI35" s="67">
        <v>0.01</v>
      </c>
      <c r="DK35" s="67">
        <v>5.93</v>
      </c>
      <c r="DL35" s="67">
        <v>8.44</v>
      </c>
      <c r="DM35" s="67">
        <v>2.5099999999999998</v>
      </c>
      <c r="DN35" s="67">
        <v>2.79</v>
      </c>
      <c r="DO35" s="67">
        <v>0.04</v>
      </c>
      <c r="DP35" s="67">
        <v>3.97</v>
      </c>
      <c r="DQ35" s="67">
        <v>0.01</v>
      </c>
      <c r="DR35" s="67">
        <v>13.66</v>
      </c>
      <c r="DS35" s="67">
        <v>0.28000000000000003</v>
      </c>
      <c r="DT35" s="67">
        <v>9.84</v>
      </c>
      <c r="DU35" s="67">
        <v>0.1</v>
      </c>
      <c r="DV35" s="67">
        <v>13.27</v>
      </c>
      <c r="DW35" s="67">
        <v>0.27</v>
      </c>
      <c r="DX35" s="67">
        <v>13.35</v>
      </c>
      <c r="DY35" s="67">
        <v>0.28000000000000003</v>
      </c>
      <c r="DZ35" s="67">
        <v>3.6</v>
      </c>
      <c r="EA35" s="67">
        <v>0.01</v>
      </c>
      <c r="EB35" s="67">
        <v>8.9600000000000009</v>
      </c>
      <c r="EC35" s="67">
        <v>0.32</v>
      </c>
      <c r="ED35" s="67">
        <v>3.61</v>
      </c>
      <c r="EE35" s="67">
        <v>0.68</v>
      </c>
      <c r="EF35" s="67">
        <v>6.68</v>
      </c>
      <c r="EG35" s="67">
        <v>0.69</v>
      </c>
      <c r="EH35" s="67">
        <v>1.22</v>
      </c>
      <c r="EI35" s="67">
        <v>0.16</v>
      </c>
      <c r="EJ35" s="67">
        <v>1.88</v>
      </c>
      <c r="EK35" s="67">
        <v>0.17</v>
      </c>
      <c r="EL35" s="67">
        <v>8.77</v>
      </c>
      <c r="EM35" s="67">
        <v>7.0000000000000007E-2</v>
      </c>
      <c r="EN35" s="67">
        <v>6.13</v>
      </c>
      <c r="EO35" s="67">
        <v>0.02</v>
      </c>
      <c r="EP35" s="67">
        <v>7.32</v>
      </c>
      <c r="EQ35" s="67">
        <v>0.03</v>
      </c>
      <c r="ER35" s="67">
        <v>10.09</v>
      </c>
      <c r="ES35" s="67">
        <v>0.04</v>
      </c>
      <c r="ET35" s="67">
        <v>7.84</v>
      </c>
      <c r="EU35" s="67">
        <v>0.02</v>
      </c>
      <c r="EV35" s="67">
        <v>7.6</v>
      </c>
      <c r="EW35" s="67">
        <v>0.01</v>
      </c>
      <c r="EX35" s="67">
        <v>7.93</v>
      </c>
      <c r="EY35" s="67">
        <v>0.04</v>
      </c>
      <c r="EZ35" s="67">
        <v>6.67</v>
      </c>
      <c r="FA35" s="67">
        <v>0.04</v>
      </c>
      <c r="FB35" s="67">
        <v>4.12</v>
      </c>
      <c r="FC35" s="67">
        <v>0.02</v>
      </c>
      <c r="FD35" s="67">
        <v>12.03</v>
      </c>
      <c r="FE35" s="67">
        <v>0.04</v>
      </c>
      <c r="FF35" s="67">
        <v>5.15</v>
      </c>
      <c r="FG35" s="67">
        <v>0.08</v>
      </c>
      <c r="FH35" s="67">
        <v>2.2400000000000002</v>
      </c>
      <c r="FI35" s="67">
        <v>0.01</v>
      </c>
      <c r="FJ35" s="67">
        <v>2.99</v>
      </c>
      <c r="FK35" s="67">
        <v>0.01</v>
      </c>
      <c r="FL35" s="67">
        <v>2.86</v>
      </c>
      <c r="FM35" s="67">
        <v>0.01</v>
      </c>
    </row>
    <row r="36" spans="1:169" ht="15" customHeight="1" x14ac:dyDescent="0.3">
      <c r="A36" s="151">
        <v>2022</v>
      </c>
      <c r="B36" s="42" t="s">
        <v>72</v>
      </c>
      <c r="C36" s="43">
        <v>5.01</v>
      </c>
      <c r="D36" s="43">
        <v>1.65</v>
      </c>
      <c r="E36" s="43">
        <v>0.5</v>
      </c>
      <c r="F36" s="43">
        <v>2.94</v>
      </c>
      <c r="G36" s="43">
        <v>0.04</v>
      </c>
      <c r="H36" s="43">
        <v>2.27</v>
      </c>
      <c r="I36" s="43">
        <v>0.01</v>
      </c>
      <c r="J36" s="43">
        <v>5.13</v>
      </c>
      <c r="K36" s="43">
        <v>0.11</v>
      </c>
      <c r="L36" s="43">
        <v>5.31</v>
      </c>
      <c r="M36" s="43">
        <v>0.06</v>
      </c>
      <c r="N36" s="43">
        <v>5.94</v>
      </c>
      <c r="O36" s="43">
        <v>0.13</v>
      </c>
      <c r="P36" s="43">
        <v>5.99</v>
      </c>
      <c r="Q36" s="43">
        <v>0.13</v>
      </c>
      <c r="R36" s="43">
        <v>5.85</v>
      </c>
      <c r="S36" s="43">
        <v>0.02</v>
      </c>
      <c r="T36" s="43">
        <v>10.6</v>
      </c>
      <c r="U36" s="43">
        <v>0.39</v>
      </c>
      <c r="V36" s="43">
        <v>9.3000000000000007</v>
      </c>
      <c r="W36" s="43">
        <v>1.71</v>
      </c>
      <c r="X36" s="43">
        <v>5.34</v>
      </c>
      <c r="Y36" s="43">
        <v>0.55000000000000004</v>
      </c>
      <c r="Z36" s="43">
        <v>5.68</v>
      </c>
      <c r="AA36" s="43">
        <v>0.69</v>
      </c>
      <c r="AB36" s="43">
        <v>5.51</v>
      </c>
      <c r="AC36" s="43">
        <v>0.48</v>
      </c>
      <c r="AD36" s="43">
        <v>2.52</v>
      </c>
      <c r="AE36" s="43">
        <v>0.02</v>
      </c>
      <c r="AF36" s="43">
        <v>3.61</v>
      </c>
      <c r="AG36" s="43">
        <v>0.01</v>
      </c>
      <c r="AH36" s="43">
        <v>3.37</v>
      </c>
      <c r="AI36" s="43">
        <v>0.01</v>
      </c>
      <c r="AJ36" s="43">
        <v>3.18</v>
      </c>
      <c r="AK36" s="43">
        <v>0.01</v>
      </c>
      <c r="AL36" s="43">
        <v>2.75</v>
      </c>
      <c r="AM36" s="43">
        <v>0.01</v>
      </c>
      <c r="AN36" s="43">
        <v>3.36</v>
      </c>
      <c r="AO36" s="43">
        <v>0.01</v>
      </c>
      <c r="AP36" s="43">
        <v>3.07</v>
      </c>
      <c r="AQ36" s="43">
        <v>0.02</v>
      </c>
      <c r="AR36" s="43">
        <v>4.13</v>
      </c>
      <c r="AS36" s="43">
        <v>0.02</v>
      </c>
      <c r="AT36" s="43">
        <v>1.68</v>
      </c>
      <c r="AU36" s="43">
        <v>0.01</v>
      </c>
      <c r="AV36" s="43">
        <v>4.74</v>
      </c>
      <c r="AW36" s="43">
        <v>0.02</v>
      </c>
      <c r="AX36" s="43">
        <v>3.03</v>
      </c>
      <c r="AY36" s="43">
        <v>0.04</v>
      </c>
      <c r="AZ36" s="43">
        <v>1.74</v>
      </c>
      <c r="BA36" s="43">
        <v>0.01</v>
      </c>
      <c r="BB36" s="43">
        <v>2.02</v>
      </c>
      <c r="BC36" s="43">
        <v>0.01</v>
      </c>
      <c r="BD36" s="43">
        <v>2.0499999999999998</v>
      </c>
      <c r="BE36" s="43">
        <v>0.01</v>
      </c>
      <c r="BG36" s="45">
        <v>5.01</v>
      </c>
      <c r="BH36" s="45">
        <v>1.65</v>
      </c>
      <c r="BI36" s="45">
        <v>0.5</v>
      </c>
      <c r="BJ36" s="45">
        <v>2.94</v>
      </c>
      <c r="BK36" s="45">
        <v>0.04</v>
      </c>
      <c r="BL36" s="45">
        <v>2.27</v>
      </c>
      <c r="BM36" s="45">
        <v>0.01</v>
      </c>
      <c r="BN36" s="45">
        <v>5.13</v>
      </c>
      <c r="BO36" s="45">
        <v>0.11</v>
      </c>
      <c r="BP36" s="45">
        <v>5.31</v>
      </c>
      <c r="BQ36" s="45">
        <v>0.06</v>
      </c>
      <c r="BR36" s="45">
        <v>5.94</v>
      </c>
      <c r="BS36" s="45">
        <v>0.13</v>
      </c>
      <c r="BT36" s="45">
        <v>5.99</v>
      </c>
      <c r="BU36" s="45">
        <v>0.13</v>
      </c>
      <c r="BV36" s="45">
        <v>5.85</v>
      </c>
      <c r="BW36" s="45">
        <v>0.02</v>
      </c>
      <c r="BX36" s="45">
        <v>10.6</v>
      </c>
      <c r="BY36" s="45">
        <v>0.39</v>
      </c>
      <c r="BZ36" s="45">
        <v>9.3000000000000007</v>
      </c>
      <c r="CA36" s="45">
        <v>1.71</v>
      </c>
      <c r="CB36" s="45">
        <v>5.34</v>
      </c>
      <c r="CC36" s="45">
        <v>0.55000000000000004</v>
      </c>
      <c r="CD36" s="45">
        <v>5.68</v>
      </c>
      <c r="CE36" s="45">
        <v>0.69</v>
      </c>
      <c r="CF36" s="45">
        <v>5.51</v>
      </c>
      <c r="CG36" s="45">
        <v>0.48</v>
      </c>
      <c r="CH36" s="45">
        <v>2.52</v>
      </c>
      <c r="CI36" s="45">
        <v>0.02</v>
      </c>
      <c r="CJ36" s="45">
        <v>3.61</v>
      </c>
      <c r="CK36" s="45">
        <v>0.01</v>
      </c>
      <c r="CL36" s="45">
        <v>3.37</v>
      </c>
      <c r="CM36" s="45">
        <v>0.01</v>
      </c>
      <c r="CN36" s="45">
        <v>3.18</v>
      </c>
      <c r="CO36" s="45">
        <v>0.01</v>
      </c>
      <c r="CP36" s="45">
        <v>2.75</v>
      </c>
      <c r="CQ36" s="45">
        <v>0.01</v>
      </c>
      <c r="CR36" s="45">
        <v>3.36</v>
      </c>
      <c r="CS36" s="45">
        <v>0.01</v>
      </c>
      <c r="CT36" s="45">
        <v>3.07</v>
      </c>
      <c r="CU36" s="45">
        <v>0.02</v>
      </c>
      <c r="CV36" s="45">
        <v>4.13</v>
      </c>
      <c r="CW36" s="45">
        <v>0.02</v>
      </c>
      <c r="CX36" s="45">
        <v>1.68</v>
      </c>
      <c r="CY36" s="45">
        <v>0.01</v>
      </c>
      <c r="CZ36" s="45">
        <v>4.74</v>
      </c>
      <c r="DA36" s="45">
        <v>0.02</v>
      </c>
      <c r="DB36" s="45">
        <v>3.03</v>
      </c>
      <c r="DC36" s="45">
        <v>0.04</v>
      </c>
      <c r="DD36" s="45">
        <v>1.74</v>
      </c>
      <c r="DE36" s="45">
        <v>0.01</v>
      </c>
      <c r="DF36" s="45">
        <v>2.02</v>
      </c>
      <c r="DG36" s="45">
        <v>0.01</v>
      </c>
      <c r="DH36" s="45">
        <v>2.0499999999999998</v>
      </c>
      <c r="DI36" s="45">
        <v>0.01</v>
      </c>
      <c r="DK36" s="45">
        <v>8.42</v>
      </c>
      <c r="DL36" s="45">
        <v>6.15</v>
      </c>
      <c r="DM36" s="45">
        <v>1.85</v>
      </c>
      <c r="DN36" s="45">
        <v>5.05</v>
      </c>
      <c r="DO36" s="45">
        <v>7.0000000000000007E-2</v>
      </c>
      <c r="DP36" s="45">
        <v>4.8</v>
      </c>
      <c r="DQ36" s="45">
        <v>0.01</v>
      </c>
      <c r="DR36" s="45">
        <v>17.62</v>
      </c>
      <c r="DS36" s="45">
        <v>0.36</v>
      </c>
      <c r="DT36" s="45">
        <v>14.23</v>
      </c>
      <c r="DU36" s="45">
        <v>0.14000000000000001</v>
      </c>
      <c r="DV36" s="45">
        <v>17.97</v>
      </c>
      <c r="DW36" s="45">
        <v>0.36</v>
      </c>
      <c r="DX36" s="45">
        <v>18.16</v>
      </c>
      <c r="DY36" s="45">
        <v>0.37</v>
      </c>
      <c r="DZ36" s="45">
        <v>5.9</v>
      </c>
      <c r="EA36" s="45">
        <v>0.02</v>
      </c>
      <c r="EB36" s="45">
        <v>14.05</v>
      </c>
      <c r="EC36" s="45">
        <v>0.51</v>
      </c>
      <c r="ED36" s="45">
        <v>9.9700000000000006</v>
      </c>
      <c r="EE36" s="45">
        <v>1.88</v>
      </c>
      <c r="EF36" s="45">
        <v>11.7</v>
      </c>
      <c r="EG36" s="45">
        <v>1.18</v>
      </c>
      <c r="EH36" s="45">
        <v>4.78</v>
      </c>
      <c r="EI36" s="45">
        <v>0.61</v>
      </c>
      <c r="EJ36" s="45">
        <v>5.51</v>
      </c>
      <c r="EK36" s="45">
        <v>0.5</v>
      </c>
      <c r="EL36" s="45">
        <v>10.58</v>
      </c>
      <c r="EM36" s="45">
        <v>0.09</v>
      </c>
      <c r="EN36" s="45">
        <v>9.14</v>
      </c>
      <c r="EO36" s="45">
        <v>0.02</v>
      </c>
      <c r="EP36" s="45">
        <v>9.6</v>
      </c>
      <c r="EQ36" s="45">
        <v>0.03</v>
      </c>
      <c r="ER36" s="45">
        <v>11.62</v>
      </c>
      <c r="ES36" s="45">
        <v>0.04</v>
      </c>
      <c r="ET36" s="45">
        <v>10.119999999999999</v>
      </c>
      <c r="EU36" s="45">
        <v>0.02</v>
      </c>
      <c r="EV36" s="45">
        <v>10.11</v>
      </c>
      <c r="EW36" s="45">
        <v>0.02</v>
      </c>
      <c r="EX36" s="45">
        <v>9.76</v>
      </c>
      <c r="EY36" s="45">
        <v>0.05</v>
      </c>
      <c r="EZ36" s="45">
        <v>10.27</v>
      </c>
      <c r="FA36" s="45">
        <v>0.05</v>
      </c>
      <c r="FB36" s="45">
        <v>5.15</v>
      </c>
      <c r="FC36" s="45">
        <v>0.03</v>
      </c>
      <c r="FD36" s="45">
        <v>14.54</v>
      </c>
      <c r="FE36" s="45">
        <v>0.05</v>
      </c>
      <c r="FF36" s="45">
        <v>7.91</v>
      </c>
      <c r="FG36" s="45">
        <v>0.11</v>
      </c>
      <c r="FH36" s="45">
        <v>3.12</v>
      </c>
      <c r="FI36" s="45">
        <v>0.01</v>
      </c>
      <c r="FJ36" s="45">
        <v>3.84</v>
      </c>
      <c r="FK36" s="45">
        <v>0.02</v>
      </c>
      <c r="FL36" s="45">
        <v>4.18</v>
      </c>
      <c r="FM36" s="45">
        <v>0.01</v>
      </c>
    </row>
    <row r="37" spans="1:169" ht="15" customHeight="1" x14ac:dyDescent="0.3">
      <c r="A37" s="152"/>
      <c r="B37" s="20" t="s">
        <v>73</v>
      </c>
      <c r="C37" s="25">
        <v>1.41</v>
      </c>
      <c r="D37" s="25">
        <v>0.31</v>
      </c>
      <c r="E37" s="25">
        <v>0.09</v>
      </c>
      <c r="F37" s="25">
        <v>1.5</v>
      </c>
      <c r="G37" s="25">
        <v>0.02</v>
      </c>
      <c r="H37" s="25">
        <v>1.31</v>
      </c>
      <c r="I37" s="25">
        <v>0</v>
      </c>
      <c r="J37" s="25">
        <v>4.68</v>
      </c>
      <c r="K37" s="25">
        <v>0.1</v>
      </c>
      <c r="L37" s="25">
        <v>4.49</v>
      </c>
      <c r="M37" s="25">
        <v>0.05</v>
      </c>
      <c r="N37" s="25">
        <v>6.76</v>
      </c>
      <c r="O37" s="25">
        <v>0.15</v>
      </c>
      <c r="P37" s="25">
        <v>6.9</v>
      </c>
      <c r="Q37" s="25">
        <v>0.15</v>
      </c>
      <c r="R37" s="25">
        <v>0</v>
      </c>
      <c r="S37" s="25">
        <v>0</v>
      </c>
      <c r="T37" s="25">
        <v>1.93</v>
      </c>
      <c r="U37" s="25">
        <v>7.0000000000000007E-2</v>
      </c>
      <c r="V37" s="25">
        <v>0.06</v>
      </c>
      <c r="W37" s="25">
        <v>0.01</v>
      </c>
      <c r="X37" s="25">
        <v>6.19</v>
      </c>
      <c r="Y37" s="25">
        <v>0.65</v>
      </c>
      <c r="Z37" s="25">
        <v>0</v>
      </c>
      <c r="AA37" s="25">
        <v>0</v>
      </c>
      <c r="AB37" s="25">
        <v>0</v>
      </c>
      <c r="AC37" s="25">
        <v>0</v>
      </c>
      <c r="AD37" s="25">
        <v>1.83</v>
      </c>
      <c r="AE37" s="25">
        <v>0.02</v>
      </c>
      <c r="AF37" s="25">
        <v>1.8</v>
      </c>
      <c r="AG37" s="25">
        <v>0</v>
      </c>
      <c r="AH37" s="25">
        <v>1.87</v>
      </c>
      <c r="AI37" s="25">
        <v>0.01</v>
      </c>
      <c r="AJ37" s="25">
        <v>2.34</v>
      </c>
      <c r="AK37" s="25">
        <v>0.01</v>
      </c>
      <c r="AL37" s="25">
        <v>1.29</v>
      </c>
      <c r="AM37" s="25">
        <v>0</v>
      </c>
      <c r="AN37" s="25">
        <v>2.46</v>
      </c>
      <c r="AO37" s="25">
        <v>0</v>
      </c>
      <c r="AP37" s="25">
        <v>2.54</v>
      </c>
      <c r="AQ37" s="25">
        <v>0.01</v>
      </c>
      <c r="AR37" s="25">
        <v>3.06</v>
      </c>
      <c r="AS37" s="25">
        <v>0.02</v>
      </c>
      <c r="AT37" s="25">
        <v>2.4300000000000002</v>
      </c>
      <c r="AU37" s="25">
        <v>0.01</v>
      </c>
      <c r="AV37" s="25">
        <v>4.78</v>
      </c>
      <c r="AW37" s="25">
        <v>0.02</v>
      </c>
      <c r="AX37" s="25">
        <v>0.03</v>
      </c>
      <c r="AY37" s="25">
        <v>0</v>
      </c>
      <c r="AZ37" s="25">
        <v>0.93</v>
      </c>
      <c r="BA37" s="25">
        <v>0</v>
      </c>
      <c r="BB37" s="25">
        <v>1.6</v>
      </c>
      <c r="BC37" s="25">
        <v>0.01</v>
      </c>
      <c r="BD37" s="25">
        <v>1.1499999999999999</v>
      </c>
      <c r="BE37" s="25">
        <v>0</v>
      </c>
      <c r="BG37" s="25">
        <v>6.5</v>
      </c>
      <c r="BH37" s="25">
        <v>1.97</v>
      </c>
      <c r="BI37" s="25">
        <v>0.6</v>
      </c>
      <c r="BJ37" s="25">
        <v>4.4800000000000004</v>
      </c>
      <c r="BK37" s="25">
        <v>0.06</v>
      </c>
      <c r="BL37" s="25">
        <v>3.6</v>
      </c>
      <c r="BM37" s="25">
        <v>0.01</v>
      </c>
      <c r="BN37" s="25">
        <v>10.050000000000001</v>
      </c>
      <c r="BO37" s="25">
        <v>0.22</v>
      </c>
      <c r="BP37" s="25">
        <v>10.039999999999999</v>
      </c>
      <c r="BQ37" s="25">
        <v>0.11</v>
      </c>
      <c r="BR37" s="25">
        <v>13.1</v>
      </c>
      <c r="BS37" s="25">
        <v>0.28000000000000003</v>
      </c>
      <c r="BT37" s="25">
        <v>13.3</v>
      </c>
      <c r="BU37" s="25">
        <v>0.28999999999999998</v>
      </c>
      <c r="BV37" s="25">
        <v>5.85</v>
      </c>
      <c r="BW37" s="25">
        <v>0.02</v>
      </c>
      <c r="BX37" s="25">
        <v>12.74</v>
      </c>
      <c r="BY37" s="25">
        <v>0.46</v>
      </c>
      <c r="BZ37" s="25">
        <v>9.3699999999999992</v>
      </c>
      <c r="CA37" s="25">
        <v>1.72</v>
      </c>
      <c r="CB37" s="25">
        <v>11.86</v>
      </c>
      <c r="CC37" s="25">
        <v>1.23</v>
      </c>
      <c r="CD37" s="25">
        <v>5.68</v>
      </c>
      <c r="CE37" s="25">
        <v>0.69</v>
      </c>
      <c r="CF37" s="25">
        <v>5.51</v>
      </c>
      <c r="CG37" s="25">
        <v>0.48</v>
      </c>
      <c r="CH37" s="25">
        <v>4.3899999999999997</v>
      </c>
      <c r="CI37" s="25">
        <v>0.04</v>
      </c>
      <c r="CJ37" s="25">
        <v>5.47</v>
      </c>
      <c r="CK37" s="25">
        <v>0.02</v>
      </c>
      <c r="CL37" s="25">
        <v>5.31</v>
      </c>
      <c r="CM37" s="25">
        <v>0.02</v>
      </c>
      <c r="CN37" s="25">
        <v>5.59</v>
      </c>
      <c r="CO37" s="25">
        <v>0.02</v>
      </c>
      <c r="CP37" s="25">
        <v>4.07</v>
      </c>
      <c r="CQ37" s="25">
        <v>0.01</v>
      </c>
      <c r="CR37" s="25">
        <v>5.91</v>
      </c>
      <c r="CS37" s="25">
        <v>0.01</v>
      </c>
      <c r="CT37" s="25">
        <v>5.69</v>
      </c>
      <c r="CU37" s="25">
        <v>0.03</v>
      </c>
      <c r="CV37" s="25">
        <v>7.32</v>
      </c>
      <c r="CW37" s="25">
        <v>0.04</v>
      </c>
      <c r="CX37" s="25">
        <v>4.1500000000000004</v>
      </c>
      <c r="CY37" s="25">
        <v>0.02</v>
      </c>
      <c r="CZ37" s="25">
        <v>9.74</v>
      </c>
      <c r="DA37" s="25">
        <v>0.03</v>
      </c>
      <c r="DB37" s="25">
        <v>3.07</v>
      </c>
      <c r="DC37" s="25">
        <v>0.04</v>
      </c>
      <c r="DD37" s="25">
        <v>2.69</v>
      </c>
      <c r="DE37" s="25">
        <v>0.01</v>
      </c>
      <c r="DF37" s="25">
        <v>3.65</v>
      </c>
      <c r="DG37" s="25">
        <v>0.02</v>
      </c>
      <c r="DH37" s="25">
        <v>3.22</v>
      </c>
      <c r="DI37" s="25">
        <v>0.01</v>
      </c>
      <c r="DK37" s="25">
        <v>9.1300000000000008</v>
      </c>
      <c r="DL37" s="25">
        <v>5.42</v>
      </c>
      <c r="DM37" s="25">
        <v>1.64</v>
      </c>
      <c r="DN37" s="25">
        <v>5.81</v>
      </c>
      <c r="DO37" s="25">
        <v>0.08</v>
      </c>
      <c r="DP37" s="25">
        <v>4.88</v>
      </c>
      <c r="DQ37" s="25">
        <v>0.01</v>
      </c>
      <c r="DR37" s="25">
        <v>20.100000000000001</v>
      </c>
      <c r="DS37" s="25">
        <v>0.41</v>
      </c>
      <c r="DT37" s="25">
        <v>17.55</v>
      </c>
      <c r="DU37" s="25">
        <v>0.18</v>
      </c>
      <c r="DV37" s="25">
        <v>24.38</v>
      </c>
      <c r="DW37" s="25">
        <v>0.49</v>
      </c>
      <c r="DX37" s="25">
        <v>24.81</v>
      </c>
      <c r="DY37" s="25">
        <v>0.51</v>
      </c>
      <c r="DZ37" s="25">
        <v>5.91</v>
      </c>
      <c r="EA37" s="25">
        <v>0.02</v>
      </c>
      <c r="EB37" s="25">
        <v>16.22</v>
      </c>
      <c r="EC37" s="25">
        <v>0.59</v>
      </c>
      <c r="ED37" s="25">
        <v>9.65</v>
      </c>
      <c r="EE37" s="25">
        <v>1.81</v>
      </c>
      <c r="EF37" s="25">
        <v>17.7</v>
      </c>
      <c r="EG37" s="25">
        <v>1.79</v>
      </c>
      <c r="EH37" s="25">
        <v>4</v>
      </c>
      <c r="EI37" s="25">
        <v>0.51</v>
      </c>
      <c r="EJ37" s="25">
        <v>5.51</v>
      </c>
      <c r="EK37" s="25">
        <v>0.49</v>
      </c>
      <c r="EL37" s="25">
        <v>10.55</v>
      </c>
      <c r="EM37" s="25">
        <v>0.09</v>
      </c>
      <c r="EN37" s="25">
        <v>9.65</v>
      </c>
      <c r="EO37" s="25">
        <v>0.03</v>
      </c>
      <c r="EP37" s="25">
        <v>9.7799999999999994</v>
      </c>
      <c r="EQ37" s="25">
        <v>0.03</v>
      </c>
      <c r="ER37" s="25">
        <v>11.67</v>
      </c>
      <c r="ES37" s="25">
        <v>0.04</v>
      </c>
      <c r="ET37" s="25">
        <v>9.76</v>
      </c>
      <c r="EU37" s="25">
        <v>0.02</v>
      </c>
      <c r="EV37" s="25">
        <v>11.13</v>
      </c>
      <c r="EW37" s="25">
        <v>0.02</v>
      </c>
      <c r="EX37" s="25">
        <v>10.95</v>
      </c>
      <c r="EY37" s="25">
        <v>0.06</v>
      </c>
      <c r="EZ37" s="25">
        <v>12.15</v>
      </c>
      <c r="FA37" s="25">
        <v>0.06</v>
      </c>
      <c r="FB37" s="25">
        <v>6.66</v>
      </c>
      <c r="FC37" s="25">
        <v>0.04</v>
      </c>
      <c r="FD37" s="25">
        <v>18.28</v>
      </c>
      <c r="FE37" s="25">
        <v>0.06</v>
      </c>
      <c r="FF37" s="25">
        <v>7.4</v>
      </c>
      <c r="FG37" s="25">
        <v>0.11</v>
      </c>
      <c r="FH37" s="25">
        <v>3.59</v>
      </c>
      <c r="FI37" s="25">
        <v>0.01</v>
      </c>
      <c r="FJ37" s="25">
        <v>4.75</v>
      </c>
      <c r="FK37" s="25">
        <v>0.02</v>
      </c>
      <c r="FL37" s="25">
        <v>4.91</v>
      </c>
      <c r="FM37" s="25">
        <v>0.01</v>
      </c>
    </row>
    <row r="38" spans="1:169" ht="15" customHeight="1" x14ac:dyDescent="0.3">
      <c r="A38" s="152"/>
      <c r="B38" s="44" t="s">
        <v>74</v>
      </c>
      <c r="C38" s="45">
        <v>2.54</v>
      </c>
      <c r="D38" s="45">
        <v>1.36</v>
      </c>
      <c r="E38" s="45">
        <v>0.4</v>
      </c>
      <c r="F38" s="45">
        <v>2.13</v>
      </c>
      <c r="G38" s="45">
        <v>0.03</v>
      </c>
      <c r="H38" s="45">
        <v>1.0900000000000001</v>
      </c>
      <c r="I38" s="45">
        <v>0</v>
      </c>
      <c r="J38" s="45">
        <v>5.08</v>
      </c>
      <c r="K38" s="45">
        <v>0.11</v>
      </c>
      <c r="L38" s="45">
        <v>5.04</v>
      </c>
      <c r="M38" s="45">
        <v>0.05</v>
      </c>
      <c r="N38" s="45">
        <v>4.16</v>
      </c>
      <c r="O38" s="45">
        <v>0.1</v>
      </c>
      <c r="P38" s="45">
        <v>4.26</v>
      </c>
      <c r="Q38" s="45">
        <v>0.1</v>
      </c>
      <c r="R38" s="45">
        <v>0</v>
      </c>
      <c r="S38" s="45">
        <v>0</v>
      </c>
      <c r="T38" s="45">
        <v>-3.96</v>
      </c>
      <c r="U38" s="45">
        <v>-0.15</v>
      </c>
      <c r="V38" s="45">
        <v>0.05</v>
      </c>
      <c r="W38" s="45">
        <v>0.01</v>
      </c>
      <c r="X38" s="45">
        <v>15.09</v>
      </c>
      <c r="Y38" s="45">
        <v>1.65</v>
      </c>
      <c r="Z38" s="45">
        <v>0</v>
      </c>
      <c r="AA38" s="45">
        <v>0</v>
      </c>
      <c r="AB38" s="45">
        <v>0</v>
      </c>
      <c r="AC38" s="45">
        <v>0</v>
      </c>
      <c r="AD38" s="45">
        <v>6.22</v>
      </c>
      <c r="AE38" s="45">
        <v>0.05</v>
      </c>
      <c r="AF38" s="45">
        <v>4.92</v>
      </c>
      <c r="AG38" s="45">
        <v>0.01</v>
      </c>
      <c r="AH38" s="45">
        <v>5.5</v>
      </c>
      <c r="AI38" s="45">
        <v>0.02</v>
      </c>
      <c r="AJ38" s="45">
        <v>5.86</v>
      </c>
      <c r="AK38" s="45">
        <v>0.02</v>
      </c>
      <c r="AL38" s="45">
        <v>5.36</v>
      </c>
      <c r="AM38" s="45">
        <v>0.01</v>
      </c>
      <c r="AN38" s="45">
        <v>3.53</v>
      </c>
      <c r="AO38" s="45">
        <v>0.01</v>
      </c>
      <c r="AP38" s="45">
        <v>5.56</v>
      </c>
      <c r="AQ38" s="45">
        <v>0.03</v>
      </c>
      <c r="AR38" s="45">
        <v>3.79</v>
      </c>
      <c r="AS38" s="45">
        <v>0.02</v>
      </c>
      <c r="AT38" s="45">
        <v>3.18</v>
      </c>
      <c r="AU38" s="45">
        <v>0.02</v>
      </c>
      <c r="AV38" s="45">
        <v>6.77</v>
      </c>
      <c r="AW38" s="45">
        <v>0.03</v>
      </c>
      <c r="AX38" s="45">
        <v>0.99</v>
      </c>
      <c r="AY38" s="45">
        <v>0.01</v>
      </c>
      <c r="AZ38" s="45">
        <v>1.31</v>
      </c>
      <c r="BA38" s="45">
        <v>0</v>
      </c>
      <c r="BB38" s="45">
        <v>1.56</v>
      </c>
      <c r="BC38" s="45">
        <v>0.01</v>
      </c>
      <c r="BD38" s="45">
        <v>0.77</v>
      </c>
      <c r="BE38" s="45">
        <v>0</v>
      </c>
      <c r="BG38" s="45">
        <v>9.1999999999999993</v>
      </c>
      <c r="BH38" s="45">
        <v>3.36</v>
      </c>
      <c r="BI38" s="45">
        <v>1.02</v>
      </c>
      <c r="BJ38" s="45">
        <v>6.71</v>
      </c>
      <c r="BK38" s="45">
        <v>0.09</v>
      </c>
      <c r="BL38" s="45">
        <v>4.7300000000000004</v>
      </c>
      <c r="BM38" s="45">
        <v>0.01</v>
      </c>
      <c r="BN38" s="45">
        <v>15.64</v>
      </c>
      <c r="BO38" s="45">
        <v>0.34</v>
      </c>
      <c r="BP38" s="45">
        <v>15.59</v>
      </c>
      <c r="BQ38" s="45">
        <v>0.16</v>
      </c>
      <c r="BR38" s="45">
        <v>17.8</v>
      </c>
      <c r="BS38" s="45">
        <v>0.39</v>
      </c>
      <c r="BT38" s="45">
        <v>18.13</v>
      </c>
      <c r="BU38" s="45">
        <v>0.4</v>
      </c>
      <c r="BV38" s="45">
        <v>5.85</v>
      </c>
      <c r="BW38" s="45">
        <v>0.02</v>
      </c>
      <c r="BX38" s="45">
        <v>8.27</v>
      </c>
      <c r="BY38" s="45">
        <v>0.3</v>
      </c>
      <c r="BZ38" s="45">
        <v>9.42</v>
      </c>
      <c r="CA38" s="45">
        <v>1.73</v>
      </c>
      <c r="CB38" s="45">
        <v>28.75</v>
      </c>
      <c r="CC38" s="45">
        <v>2.99</v>
      </c>
      <c r="CD38" s="45">
        <v>5.68</v>
      </c>
      <c r="CE38" s="45">
        <v>0.69</v>
      </c>
      <c r="CF38" s="45">
        <v>5.51</v>
      </c>
      <c r="CG38" s="45">
        <v>0.48</v>
      </c>
      <c r="CH38" s="45">
        <v>10.89</v>
      </c>
      <c r="CI38" s="45">
        <v>0.09</v>
      </c>
      <c r="CJ38" s="45">
        <v>10.66</v>
      </c>
      <c r="CK38" s="45">
        <v>0.03</v>
      </c>
      <c r="CL38" s="45">
        <v>11.1</v>
      </c>
      <c r="CM38" s="45">
        <v>0.04</v>
      </c>
      <c r="CN38" s="45">
        <v>11.78</v>
      </c>
      <c r="CO38" s="45">
        <v>0.05</v>
      </c>
      <c r="CP38" s="45">
        <v>9.65</v>
      </c>
      <c r="CQ38" s="45">
        <v>0.02</v>
      </c>
      <c r="CR38" s="45">
        <v>9.65</v>
      </c>
      <c r="CS38" s="45">
        <v>0.02</v>
      </c>
      <c r="CT38" s="45">
        <v>11.56</v>
      </c>
      <c r="CU38" s="45">
        <v>0.06</v>
      </c>
      <c r="CV38" s="45">
        <v>11.39</v>
      </c>
      <c r="CW38" s="45">
        <v>0.06</v>
      </c>
      <c r="CX38" s="45">
        <v>7.46</v>
      </c>
      <c r="CY38" s="45">
        <v>0.04</v>
      </c>
      <c r="CZ38" s="45">
        <v>17.170000000000002</v>
      </c>
      <c r="DA38" s="45">
        <v>0.06</v>
      </c>
      <c r="DB38" s="45">
        <v>4.08</v>
      </c>
      <c r="DC38" s="45">
        <v>0.06</v>
      </c>
      <c r="DD38" s="45">
        <v>4.03</v>
      </c>
      <c r="DE38" s="45">
        <v>0.01</v>
      </c>
      <c r="DF38" s="45">
        <v>5.27</v>
      </c>
      <c r="DG38" s="45">
        <v>0.02</v>
      </c>
      <c r="DH38" s="45">
        <v>4.0199999999999996</v>
      </c>
      <c r="DI38" s="45">
        <v>0.01</v>
      </c>
      <c r="DK38" s="45">
        <v>10.72</v>
      </c>
      <c r="DL38" s="45">
        <v>5.72</v>
      </c>
      <c r="DM38" s="45">
        <v>1.73</v>
      </c>
      <c r="DN38" s="45">
        <v>7.57</v>
      </c>
      <c r="DO38" s="45">
        <v>0.1</v>
      </c>
      <c r="DP38" s="45">
        <v>5.04</v>
      </c>
      <c r="DQ38" s="45">
        <v>0.01</v>
      </c>
      <c r="DR38" s="45">
        <v>20.85</v>
      </c>
      <c r="DS38" s="45">
        <v>0.44</v>
      </c>
      <c r="DT38" s="45">
        <v>19.850000000000001</v>
      </c>
      <c r="DU38" s="45">
        <v>0.2</v>
      </c>
      <c r="DV38" s="45">
        <v>23.88</v>
      </c>
      <c r="DW38" s="45">
        <v>0.5</v>
      </c>
      <c r="DX38" s="45">
        <v>24.27</v>
      </c>
      <c r="DY38" s="45">
        <v>0.52</v>
      </c>
      <c r="DZ38" s="45">
        <v>5.89</v>
      </c>
      <c r="EA38" s="45">
        <v>0.02</v>
      </c>
      <c r="EB38" s="45">
        <v>10.039999999999999</v>
      </c>
      <c r="EC38" s="45">
        <v>0.36</v>
      </c>
      <c r="ED38" s="45">
        <v>9.4499999999999993</v>
      </c>
      <c r="EE38" s="45">
        <v>1.76</v>
      </c>
      <c r="EF38" s="45">
        <v>32.82</v>
      </c>
      <c r="EG38" s="45">
        <v>3.35</v>
      </c>
      <c r="EH38" s="45">
        <v>4</v>
      </c>
      <c r="EI38" s="45">
        <v>0.5</v>
      </c>
      <c r="EJ38" s="45">
        <v>5.51</v>
      </c>
      <c r="EK38" s="45">
        <v>0.49</v>
      </c>
      <c r="EL38" s="45">
        <v>14.27</v>
      </c>
      <c r="EM38" s="45">
        <v>0.12</v>
      </c>
      <c r="EN38" s="45">
        <v>12.15</v>
      </c>
      <c r="EO38" s="45">
        <v>0.03</v>
      </c>
      <c r="EP38" s="45">
        <v>13.64</v>
      </c>
      <c r="EQ38" s="45">
        <v>0.05</v>
      </c>
      <c r="ER38" s="45">
        <v>14.83</v>
      </c>
      <c r="ES38" s="45">
        <v>0.06</v>
      </c>
      <c r="ET38" s="45">
        <v>11.22</v>
      </c>
      <c r="EU38" s="45">
        <v>0.02</v>
      </c>
      <c r="EV38" s="45">
        <v>12.23</v>
      </c>
      <c r="EW38" s="45">
        <v>0.02</v>
      </c>
      <c r="EX38" s="45">
        <v>13.95</v>
      </c>
      <c r="EY38" s="45">
        <v>7.0000000000000007E-2</v>
      </c>
      <c r="EZ38" s="45">
        <v>13.36</v>
      </c>
      <c r="FA38" s="45">
        <v>7.0000000000000007E-2</v>
      </c>
      <c r="FB38" s="45">
        <v>8.32</v>
      </c>
      <c r="FC38" s="45">
        <v>0.05</v>
      </c>
      <c r="FD38" s="45">
        <v>20.32</v>
      </c>
      <c r="FE38" s="45">
        <v>7.0000000000000007E-2</v>
      </c>
      <c r="FF38" s="45">
        <v>7.92</v>
      </c>
      <c r="FG38" s="45">
        <v>0.11</v>
      </c>
      <c r="FH38" s="45">
        <v>4.5199999999999996</v>
      </c>
      <c r="FI38" s="45">
        <v>0.01</v>
      </c>
      <c r="FJ38" s="45">
        <v>5.87</v>
      </c>
      <c r="FK38" s="45">
        <v>0.03</v>
      </c>
      <c r="FL38" s="45">
        <v>4.5999999999999996</v>
      </c>
      <c r="FM38" s="45">
        <v>0.01</v>
      </c>
    </row>
    <row r="39" spans="1:169" ht="15" customHeight="1" x14ac:dyDescent="0.3">
      <c r="A39" s="155"/>
      <c r="B39" s="49" t="s">
        <v>75</v>
      </c>
      <c r="C39" s="67">
        <v>2.12</v>
      </c>
      <c r="D39" s="67">
        <v>0.96</v>
      </c>
      <c r="E39" s="67">
        <v>0.28000000000000003</v>
      </c>
      <c r="F39" s="67">
        <v>1.37</v>
      </c>
      <c r="G39" s="67">
        <v>0.02</v>
      </c>
      <c r="H39" s="67">
        <v>0.81</v>
      </c>
      <c r="I39" s="67">
        <v>0</v>
      </c>
      <c r="J39" s="67">
        <v>7.75</v>
      </c>
      <c r="K39" s="67">
        <v>0.18</v>
      </c>
      <c r="L39" s="67">
        <v>4.82</v>
      </c>
      <c r="M39" s="67">
        <v>0.05</v>
      </c>
      <c r="N39" s="67">
        <v>4.9400000000000004</v>
      </c>
      <c r="O39" s="67">
        <v>0.12</v>
      </c>
      <c r="P39" s="67">
        <v>4.9400000000000004</v>
      </c>
      <c r="Q39" s="67">
        <v>0.12</v>
      </c>
      <c r="R39" s="67">
        <v>0.09</v>
      </c>
      <c r="S39" s="67">
        <v>0</v>
      </c>
      <c r="T39" s="67">
        <v>1.57</v>
      </c>
      <c r="U39" s="67">
        <v>0.06</v>
      </c>
      <c r="V39" s="67">
        <v>0.01</v>
      </c>
      <c r="W39" s="67">
        <v>0</v>
      </c>
      <c r="X39" s="67">
        <v>8.9600000000000009</v>
      </c>
      <c r="Y39" s="67">
        <v>1.1000000000000001</v>
      </c>
      <c r="Z39" s="67">
        <v>0</v>
      </c>
      <c r="AA39" s="67">
        <v>0</v>
      </c>
      <c r="AB39" s="67">
        <v>0</v>
      </c>
      <c r="AC39" s="67">
        <v>0</v>
      </c>
      <c r="AD39" s="67">
        <v>3.33</v>
      </c>
      <c r="AE39" s="67">
        <v>0.03</v>
      </c>
      <c r="AF39" s="67">
        <v>4.2699999999999996</v>
      </c>
      <c r="AG39" s="67">
        <v>0.01</v>
      </c>
      <c r="AH39" s="67">
        <v>5.37</v>
      </c>
      <c r="AI39" s="67">
        <v>0.02</v>
      </c>
      <c r="AJ39" s="67">
        <v>5.16</v>
      </c>
      <c r="AK39" s="67">
        <v>0.02</v>
      </c>
      <c r="AL39" s="67">
        <v>3.65</v>
      </c>
      <c r="AM39" s="67">
        <v>0.01</v>
      </c>
      <c r="AN39" s="67">
        <v>5.01</v>
      </c>
      <c r="AO39" s="67">
        <v>0.01</v>
      </c>
      <c r="AP39" s="67">
        <v>4.42</v>
      </c>
      <c r="AQ39" s="67">
        <v>0.02</v>
      </c>
      <c r="AR39" s="67">
        <v>2.79</v>
      </c>
      <c r="AS39" s="67">
        <v>0.02</v>
      </c>
      <c r="AT39" s="67">
        <v>2.64</v>
      </c>
      <c r="AU39" s="67">
        <v>0.01</v>
      </c>
      <c r="AV39" s="67">
        <v>3.77</v>
      </c>
      <c r="AW39" s="67">
        <v>0.01</v>
      </c>
      <c r="AX39" s="67">
        <v>1.67</v>
      </c>
      <c r="AY39" s="67">
        <v>0.02</v>
      </c>
      <c r="AZ39" s="67">
        <v>1.27</v>
      </c>
      <c r="BA39" s="67">
        <v>0</v>
      </c>
      <c r="BB39" s="67">
        <v>1.3</v>
      </c>
      <c r="BC39" s="67">
        <v>0.01</v>
      </c>
      <c r="BD39" s="67">
        <v>2.19</v>
      </c>
      <c r="BE39" s="67">
        <v>0.01</v>
      </c>
      <c r="BG39" s="67">
        <v>11.52</v>
      </c>
      <c r="BH39" s="67">
        <v>4.3499999999999996</v>
      </c>
      <c r="BI39" s="67">
        <v>1.32</v>
      </c>
      <c r="BJ39" s="67">
        <v>8.17</v>
      </c>
      <c r="BK39" s="67">
        <v>0.11</v>
      </c>
      <c r="BL39" s="67">
        <v>5.58</v>
      </c>
      <c r="BM39" s="67">
        <v>0.01</v>
      </c>
      <c r="BN39" s="67">
        <v>24.6</v>
      </c>
      <c r="BO39" s="67">
        <v>0.54</v>
      </c>
      <c r="BP39" s="67">
        <v>21.16</v>
      </c>
      <c r="BQ39" s="67">
        <v>0.22</v>
      </c>
      <c r="BR39" s="67">
        <v>23.62</v>
      </c>
      <c r="BS39" s="67">
        <v>0.51</v>
      </c>
      <c r="BT39" s="67">
        <v>23.96</v>
      </c>
      <c r="BU39" s="67">
        <v>0.53</v>
      </c>
      <c r="BV39" s="67">
        <v>5.94</v>
      </c>
      <c r="BW39" s="67">
        <v>0.02</v>
      </c>
      <c r="BX39" s="67">
        <v>9.98</v>
      </c>
      <c r="BY39" s="67">
        <v>0.36</v>
      </c>
      <c r="BZ39" s="67">
        <v>9.43</v>
      </c>
      <c r="CA39" s="67">
        <v>1.73</v>
      </c>
      <c r="CB39" s="67">
        <v>40.28</v>
      </c>
      <c r="CC39" s="67">
        <v>4.1900000000000004</v>
      </c>
      <c r="CD39" s="67">
        <v>5.68</v>
      </c>
      <c r="CE39" s="67">
        <v>0.69</v>
      </c>
      <c r="CF39" s="67">
        <v>5.51</v>
      </c>
      <c r="CG39" s="67">
        <v>0.48</v>
      </c>
      <c r="CH39" s="67">
        <v>14.58</v>
      </c>
      <c r="CI39" s="67">
        <v>0.12</v>
      </c>
      <c r="CJ39" s="67">
        <v>15.39</v>
      </c>
      <c r="CK39" s="67">
        <v>0.04</v>
      </c>
      <c r="CL39" s="67">
        <v>17.059999999999999</v>
      </c>
      <c r="CM39" s="67">
        <v>0.06</v>
      </c>
      <c r="CN39" s="67">
        <v>17.55</v>
      </c>
      <c r="CO39" s="67">
        <v>7.0000000000000007E-2</v>
      </c>
      <c r="CP39" s="67">
        <v>13.66</v>
      </c>
      <c r="CQ39" s="67">
        <v>0.03</v>
      </c>
      <c r="CR39" s="67">
        <v>15.15</v>
      </c>
      <c r="CS39" s="67">
        <v>0.03</v>
      </c>
      <c r="CT39" s="67">
        <v>16.489999999999998</v>
      </c>
      <c r="CU39" s="67">
        <v>0.09</v>
      </c>
      <c r="CV39" s="67">
        <v>14.49</v>
      </c>
      <c r="CW39" s="67">
        <v>0.08</v>
      </c>
      <c r="CX39" s="67">
        <v>10.3</v>
      </c>
      <c r="CY39" s="67">
        <v>0.06</v>
      </c>
      <c r="CZ39" s="67">
        <v>21.58</v>
      </c>
      <c r="DA39" s="67">
        <v>0.08</v>
      </c>
      <c r="DB39" s="67">
        <v>5.82</v>
      </c>
      <c r="DC39" s="67">
        <v>0.08</v>
      </c>
      <c r="DD39" s="67">
        <v>5.35</v>
      </c>
      <c r="DE39" s="67">
        <v>0.02</v>
      </c>
      <c r="DF39" s="67">
        <v>6.63</v>
      </c>
      <c r="DG39" s="67">
        <v>0.03</v>
      </c>
      <c r="DH39" s="67">
        <v>6.3</v>
      </c>
      <c r="DI39" s="67">
        <v>0.02</v>
      </c>
      <c r="DK39" s="67">
        <v>11.52</v>
      </c>
      <c r="DL39" s="67">
        <v>4.3499999999999996</v>
      </c>
      <c r="DM39" s="67">
        <v>1.32</v>
      </c>
      <c r="DN39" s="67">
        <v>8.17</v>
      </c>
      <c r="DO39" s="67">
        <v>0.11</v>
      </c>
      <c r="DP39" s="67">
        <v>5.58</v>
      </c>
      <c r="DQ39" s="67">
        <v>0.01</v>
      </c>
      <c r="DR39" s="67">
        <v>24.6</v>
      </c>
      <c r="DS39" s="67">
        <v>0.54</v>
      </c>
      <c r="DT39" s="67">
        <v>21.16</v>
      </c>
      <c r="DU39" s="67">
        <v>0.22</v>
      </c>
      <c r="DV39" s="67">
        <v>23.62</v>
      </c>
      <c r="DW39" s="67">
        <v>0.51</v>
      </c>
      <c r="DX39" s="67">
        <v>23.96</v>
      </c>
      <c r="DY39" s="67">
        <v>0.53</v>
      </c>
      <c r="DZ39" s="67">
        <v>5.94</v>
      </c>
      <c r="EA39" s="67">
        <v>0.02</v>
      </c>
      <c r="EB39" s="67">
        <v>9.98</v>
      </c>
      <c r="EC39" s="67">
        <v>0.36</v>
      </c>
      <c r="ED39" s="67">
        <v>9.43</v>
      </c>
      <c r="EE39" s="67">
        <v>1.73</v>
      </c>
      <c r="EF39" s="67">
        <v>40.28</v>
      </c>
      <c r="EG39" s="67">
        <v>4.1900000000000004</v>
      </c>
      <c r="EH39" s="67">
        <v>5.68</v>
      </c>
      <c r="EI39" s="67">
        <v>0.69</v>
      </c>
      <c r="EJ39" s="67">
        <v>5.51</v>
      </c>
      <c r="EK39" s="67">
        <v>0.48</v>
      </c>
      <c r="EL39" s="67">
        <v>14.58</v>
      </c>
      <c r="EM39" s="67">
        <v>0.12</v>
      </c>
      <c r="EN39" s="67">
        <v>15.39</v>
      </c>
      <c r="EO39" s="67">
        <v>0.04</v>
      </c>
      <c r="EP39" s="67">
        <v>17.059999999999999</v>
      </c>
      <c r="EQ39" s="67">
        <v>0.06</v>
      </c>
      <c r="ER39" s="67">
        <v>17.55</v>
      </c>
      <c r="ES39" s="67">
        <v>7.0000000000000007E-2</v>
      </c>
      <c r="ET39" s="67">
        <v>13.66</v>
      </c>
      <c r="EU39" s="67">
        <v>0.03</v>
      </c>
      <c r="EV39" s="67">
        <v>15.15</v>
      </c>
      <c r="EW39" s="67">
        <v>0.03</v>
      </c>
      <c r="EX39" s="67">
        <v>16.489999999999998</v>
      </c>
      <c r="EY39" s="67">
        <v>0.09</v>
      </c>
      <c r="EZ39" s="67">
        <v>14.49</v>
      </c>
      <c r="FA39" s="67">
        <v>0.08</v>
      </c>
      <c r="FB39" s="67">
        <v>10.3</v>
      </c>
      <c r="FC39" s="67">
        <v>0.06</v>
      </c>
      <c r="FD39" s="67">
        <v>21.58</v>
      </c>
      <c r="FE39" s="67">
        <v>0.08</v>
      </c>
      <c r="FF39" s="67">
        <v>5.82</v>
      </c>
      <c r="FG39" s="67">
        <v>0.08</v>
      </c>
      <c r="FH39" s="67">
        <v>5.35</v>
      </c>
      <c r="FI39" s="67">
        <v>0.02</v>
      </c>
      <c r="FJ39" s="67">
        <v>6.63</v>
      </c>
      <c r="FK39" s="67">
        <v>0.03</v>
      </c>
      <c r="FL39" s="67">
        <v>6.3</v>
      </c>
      <c r="FM39" s="67">
        <v>0.02</v>
      </c>
    </row>
    <row r="40" spans="1:169" s="106" customFormat="1" ht="15" customHeight="1" x14ac:dyDescent="0.3">
      <c r="A40" s="151">
        <v>2023</v>
      </c>
      <c r="B40" s="42" t="s">
        <v>72</v>
      </c>
      <c r="C40" s="43">
        <v>5.65</v>
      </c>
      <c r="D40" s="43">
        <v>1.54</v>
      </c>
      <c r="E40" s="43">
        <v>0.44</v>
      </c>
      <c r="F40" s="43">
        <v>5.45</v>
      </c>
      <c r="G40" s="43">
        <v>7.0000000000000007E-2</v>
      </c>
      <c r="H40" s="43">
        <v>5.49</v>
      </c>
      <c r="I40" s="43">
        <v>0.01</v>
      </c>
      <c r="J40" s="43">
        <v>8.86</v>
      </c>
      <c r="K40" s="43">
        <v>0.22</v>
      </c>
      <c r="L40" s="43">
        <v>4.66</v>
      </c>
      <c r="M40" s="43">
        <v>0.05</v>
      </c>
      <c r="N40" s="43">
        <v>2.88</v>
      </c>
      <c r="O40" s="43">
        <v>7.0000000000000007E-2</v>
      </c>
      <c r="P40" s="43">
        <v>2.71</v>
      </c>
      <c r="Q40" s="43">
        <v>7.0000000000000007E-2</v>
      </c>
      <c r="R40" s="43">
        <v>14.63</v>
      </c>
      <c r="S40" s="43">
        <v>0.05</v>
      </c>
      <c r="T40" s="43">
        <v>-10.85</v>
      </c>
      <c r="U40" s="43">
        <v>-0.39</v>
      </c>
      <c r="V40" s="43">
        <v>15.77</v>
      </c>
      <c r="W40" s="43">
        <v>2.84</v>
      </c>
      <c r="X40" s="43">
        <v>3.89</v>
      </c>
      <c r="Y40" s="43">
        <v>0.51</v>
      </c>
      <c r="Z40" s="43">
        <v>2.19</v>
      </c>
      <c r="AA40" s="43">
        <v>0.25</v>
      </c>
      <c r="AB40" s="43">
        <v>13.36</v>
      </c>
      <c r="AC40" s="43">
        <v>1.1000000000000001</v>
      </c>
      <c r="AD40" s="43">
        <v>5.46</v>
      </c>
      <c r="AE40" s="43">
        <v>0.05</v>
      </c>
      <c r="AF40" s="43">
        <v>5.62</v>
      </c>
      <c r="AG40" s="43">
        <v>0.02</v>
      </c>
      <c r="AH40" s="43">
        <v>3.82</v>
      </c>
      <c r="AI40" s="43">
        <v>0.01</v>
      </c>
      <c r="AJ40" s="43">
        <v>4.29</v>
      </c>
      <c r="AK40" s="43">
        <v>0.02</v>
      </c>
      <c r="AL40" s="43">
        <v>4.22</v>
      </c>
      <c r="AM40" s="43">
        <v>0.01</v>
      </c>
      <c r="AN40" s="43">
        <v>4.41</v>
      </c>
      <c r="AO40" s="43">
        <v>0.01</v>
      </c>
      <c r="AP40" s="43">
        <v>4.29</v>
      </c>
      <c r="AQ40" s="43">
        <v>0.02</v>
      </c>
      <c r="AR40" s="43">
        <v>4.0599999999999996</v>
      </c>
      <c r="AS40" s="43">
        <v>0.02</v>
      </c>
      <c r="AT40" s="43">
        <v>4.38</v>
      </c>
      <c r="AU40" s="43">
        <v>0.02</v>
      </c>
      <c r="AV40" s="43">
        <v>3.71</v>
      </c>
      <c r="AW40" s="43">
        <v>0.01</v>
      </c>
      <c r="AX40" s="43">
        <v>7.96</v>
      </c>
      <c r="AY40" s="43">
        <v>0.11</v>
      </c>
      <c r="AZ40" s="43">
        <v>5.08</v>
      </c>
      <c r="BA40" s="43">
        <v>0.02</v>
      </c>
      <c r="BB40" s="43">
        <v>4.26</v>
      </c>
      <c r="BC40" s="43">
        <v>0.02</v>
      </c>
      <c r="BD40" s="43">
        <v>4.91</v>
      </c>
      <c r="BE40" s="43">
        <v>0.01</v>
      </c>
      <c r="BF40" s="20"/>
      <c r="BG40" s="43">
        <v>5.65</v>
      </c>
      <c r="BH40" s="43">
        <v>1.54</v>
      </c>
      <c r="BI40" s="43">
        <v>0.44</v>
      </c>
      <c r="BJ40" s="43">
        <v>5.45</v>
      </c>
      <c r="BK40" s="43">
        <v>7.0000000000000007E-2</v>
      </c>
      <c r="BL40" s="43">
        <v>5.49</v>
      </c>
      <c r="BM40" s="43">
        <v>0.01</v>
      </c>
      <c r="BN40" s="43">
        <v>8.86</v>
      </c>
      <c r="BO40" s="43">
        <v>0.22</v>
      </c>
      <c r="BP40" s="43">
        <v>4.66</v>
      </c>
      <c r="BQ40" s="43">
        <v>0.05</v>
      </c>
      <c r="BR40" s="43">
        <v>2.88</v>
      </c>
      <c r="BS40" s="43">
        <v>7.0000000000000007E-2</v>
      </c>
      <c r="BT40" s="43">
        <v>2.71</v>
      </c>
      <c r="BU40" s="43">
        <v>7.0000000000000007E-2</v>
      </c>
      <c r="BV40" s="43">
        <v>14.63</v>
      </c>
      <c r="BW40" s="43">
        <v>0.05</v>
      </c>
      <c r="BX40" s="43">
        <v>-10.85</v>
      </c>
      <c r="BY40" s="43">
        <v>-0.39</v>
      </c>
      <c r="BZ40" s="43">
        <v>15.77</v>
      </c>
      <c r="CA40" s="43">
        <v>2.84</v>
      </c>
      <c r="CB40" s="43">
        <v>3.89</v>
      </c>
      <c r="CC40" s="43">
        <v>0.51</v>
      </c>
      <c r="CD40" s="43">
        <v>2.19</v>
      </c>
      <c r="CE40" s="43">
        <v>0.25</v>
      </c>
      <c r="CF40" s="43">
        <v>13.36</v>
      </c>
      <c r="CG40" s="43">
        <v>1.1000000000000001</v>
      </c>
      <c r="CH40" s="43">
        <v>5.46</v>
      </c>
      <c r="CI40" s="43">
        <v>0.05</v>
      </c>
      <c r="CJ40" s="43">
        <v>5.62</v>
      </c>
      <c r="CK40" s="43">
        <v>0.02</v>
      </c>
      <c r="CL40" s="43">
        <v>3.82</v>
      </c>
      <c r="CM40" s="43">
        <v>0.01</v>
      </c>
      <c r="CN40" s="43">
        <v>4.29</v>
      </c>
      <c r="CO40" s="43">
        <v>0.02</v>
      </c>
      <c r="CP40" s="43">
        <v>4.22</v>
      </c>
      <c r="CQ40" s="43">
        <v>0.01</v>
      </c>
      <c r="CR40" s="43">
        <v>4.41</v>
      </c>
      <c r="CS40" s="43">
        <v>0.01</v>
      </c>
      <c r="CT40" s="43">
        <v>4.29</v>
      </c>
      <c r="CU40" s="43">
        <v>0.02</v>
      </c>
      <c r="CV40" s="43">
        <v>4.0599999999999996</v>
      </c>
      <c r="CW40" s="43">
        <v>0.02</v>
      </c>
      <c r="CX40" s="43">
        <v>4.38</v>
      </c>
      <c r="CY40" s="43">
        <v>0.02</v>
      </c>
      <c r="CZ40" s="43">
        <v>3.71</v>
      </c>
      <c r="DA40" s="43">
        <v>0.01</v>
      </c>
      <c r="DB40" s="43">
        <v>7.96</v>
      </c>
      <c r="DC40" s="43">
        <v>0.11</v>
      </c>
      <c r="DD40" s="43">
        <v>5.08</v>
      </c>
      <c r="DE40" s="43">
        <v>0.02</v>
      </c>
      <c r="DF40" s="43">
        <v>4.26</v>
      </c>
      <c r="DG40" s="43">
        <v>0.02</v>
      </c>
      <c r="DH40" s="43">
        <v>4.91</v>
      </c>
      <c r="DI40" s="43">
        <v>0.01</v>
      </c>
      <c r="DJ40" s="20"/>
      <c r="DK40" s="43">
        <v>12.19</v>
      </c>
      <c r="DL40" s="43">
        <v>4.24</v>
      </c>
      <c r="DM40" s="43">
        <v>1.25</v>
      </c>
      <c r="DN40" s="43">
        <v>10.81</v>
      </c>
      <c r="DO40" s="43">
        <v>0.14000000000000001</v>
      </c>
      <c r="DP40" s="43">
        <v>8.92</v>
      </c>
      <c r="DQ40" s="43">
        <v>0.02</v>
      </c>
      <c r="DR40" s="43">
        <v>29.02</v>
      </c>
      <c r="DS40" s="43">
        <v>0.64</v>
      </c>
      <c r="DT40" s="43">
        <v>20.41</v>
      </c>
      <c r="DU40" s="43">
        <v>0.21</v>
      </c>
      <c r="DV40" s="43">
        <v>20.05</v>
      </c>
      <c r="DW40" s="43">
        <v>0.44</v>
      </c>
      <c r="DX40" s="43">
        <v>20.12</v>
      </c>
      <c r="DY40" s="43">
        <v>0.45</v>
      </c>
      <c r="DZ40" s="43">
        <v>14.73</v>
      </c>
      <c r="EA40" s="43">
        <v>0.05</v>
      </c>
      <c r="EB40" s="43">
        <v>-11.35</v>
      </c>
      <c r="EC40" s="43">
        <v>-0.43</v>
      </c>
      <c r="ED40" s="43">
        <v>15.9</v>
      </c>
      <c r="EE40" s="43">
        <v>3.04</v>
      </c>
      <c r="EF40" s="43">
        <v>38.36</v>
      </c>
      <c r="EG40" s="43">
        <v>4</v>
      </c>
      <c r="EH40" s="43">
        <v>2.19</v>
      </c>
      <c r="EI40" s="43">
        <v>0.27</v>
      </c>
      <c r="EJ40" s="43">
        <v>13.36</v>
      </c>
      <c r="EK40" s="43">
        <v>1.17</v>
      </c>
      <c r="EL40" s="43">
        <v>17.87</v>
      </c>
      <c r="EM40" s="43">
        <v>0.15</v>
      </c>
      <c r="EN40" s="43">
        <v>17.63</v>
      </c>
      <c r="EO40" s="43">
        <v>0.05</v>
      </c>
      <c r="EP40" s="43">
        <v>17.57</v>
      </c>
      <c r="EQ40" s="43">
        <v>0.06</v>
      </c>
      <c r="ER40" s="43">
        <v>18.809999999999999</v>
      </c>
      <c r="ES40" s="43">
        <v>7.0000000000000007E-2</v>
      </c>
      <c r="ET40" s="43">
        <v>15.28</v>
      </c>
      <c r="EU40" s="43">
        <v>0.03</v>
      </c>
      <c r="EV40" s="43">
        <v>16.309999999999999</v>
      </c>
      <c r="EW40" s="43">
        <v>0.03</v>
      </c>
      <c r="EX40" s="43">
        <v>17.86</v>
      </c>
      <c r="EY40" s="43">
        <v>0.09</v>
      </c>
      <c r="EZ40" s="43">
        <v>14.42</v>
      </c>
      <c r="FA40" s="43">
        <v>0.08</v>
      </c>
      <c r="FB40" s="43">
        <v>13.24</v>
      </c>
      <c r="FC40" s="43">
        <v>7.0000000000000007E-2</v>
      </c>
      <c r="FD40" s="43">
        <v>20.39</v>
      </c>
      <c r="FE40" s="43">
        <v>7.0000000000000007E-2</v>
      </c>
      <c r="FF40" s="43">
        <v>10.89</v>
      </c>
      <c r="FG40" s="43">
        <v>0.16</v>
      </c>
      <c r="FH40" s="43">
        <v>8.81</v>
      </c>
      <c r="FI40" s="43">
        <v>0.03</v>
      </c>
      <c r="FJ40" s="43">
        <v>8.98</v>
      </c>
      <c r="FK40" s="43">
        <v>0.04</v>
      </c>
      <c r="FL40" s="43">
        <v>9.2799999999999994</v>
      </c>
      <c r="FM40" s="43">
        <v>0.02</v>
      </c>
    </row>
    <row r="41" spans="1:169" s="106" customFormat="1" ht="15" customHeight="1" x14ac:dyDescent="0.3">
      <c r="A41" s="152"/>
      <c r="B41" s="20" t="s">
        <v>73</v>
      </c>
      <c r="C41" s="25">
        <v>0.35</v>
      </c>
      <c r="D41" s="25">
        <v>2.04</v>
      </c>
      <c r="E41" s="25">
        <v>0.56000000000000005</v>
      </c>
      <c r="F41" s="25">
        <v>3.1</v>
      </c>
      <c r="G41" s="25">
        <v>0.04</v>
      </c>
      <c r="H41" s="25">
        <v>4.22</v>
      </c>
      <c r="I41" s="25">
        <v>0.01</v>
      </c>
      <c r="J41" s="25">
        <v>2.76</v>
      </c>
      <c r="K41" s="25">
        <v>7.0000000000000007E-2</v>
      </c>
      <c r="L41" s="25">
        <v>2.4700000000000002</v>
      </c>
      <c r="M41" s="25">
        <v>0.03</v>
      </c>
      <c r="N41" s="25">
        <v>-0.72</v>
      </c>
      <c r="O41" s="25">
        <v>-0.02</v>
      </c>
      <c r="P41" s="25">
        <v>-0.76</v>
      </c>
      <c r="Q41" s="25">
        <v>-0.02</v>
      </c>
      <c r="R41" s="25">
        <v>0.62</v>
      </c>
      <c r="S41" s="25">
        <v>0</v>
      </c>
      <c r="T41" s="25">
        <v>0.33</v>
      </c>
      <c r="U41" s="25">
        <v>0.01</v>
      </c>
      <c r="V41" s="25">
        <v>0.19</v>
      </c>
      <c r="W41" s="25">
        <v>0.04</v>
      </c>
      <c r="X41" s="25">
        <v>-3.54</v>
      </c>
      <c r="Y41" s="25">
        <v>-0.46</v>
      </c>
      <c r="Z41" s="25">
        <v>-0.64</v>
      </c>
      <c r="AA41" s="25">
        <v>-7.0000000000000007E-2</v>
      </c>
      <c r="AB41" s="25">
        <v>0</v>
      </c>
      <c r="AC41" s="25">
        <v>0</v>
      </c>
      <c r="AD41" s="25">
        <v>1.31</v>
      </c>
      <c r="AE41" s="25">
        <v>0.01</v>
      </c>
      <c r="AF41" s="25">
        <v>2.16</v>
      </c>
      <c r="AG41" s="25">
        <v>0.01</v>
      </c>
      <c r="AH41" s="25">
        <v>1.32</v>
      </c>
      <c r="AI41" s="25">
        <v>0</v>
      </c>
      <c r="AJ41" s="25">
        <v>2.3199999999999998</v>
      </c>
      <c r="AK41" s="25">
        <v>0.01</v>
      </c>
      <c r="AL41" s="25">
        <v>2.31</v>
      </c>
      <c r="AM41" s="25">
        <v>0</v>
      </c>
      <c r="AN41" s="25">
        <v>1.21</v>
      </c>
      <c r="AO41" s="25">
        <v>0</v>
      </c>
      <c r="AP41" s="25">
        <v>3.19</v>
      </c>
      <c r="AQ41" s="25">
        <v>0.02</v>
      </c>
      <c r="AR41" s="25">
        <v>2.19</v>
      </c>
      <c r="AS41" s="25">
        <v>0.01</v>
      </c>
      <c r="AT41" s="25">
        <v>1.91</v>
      </c>
      <c r="AU41" s="25">
        <v>0.01</v>
      </c>
      <c r="AV41" s="25">
        <v>0.37</v>
      </c>
      <c r="AW41" s="25">
        <v>0</v>
      </c>
      <c r="AX41" s="25">
        <v>3.3</v>
      </c>
      <c r="AY41" s="25">
        <v>0.05</v>
      </c>
      <c r="AZ41" s="25">
        <v>3.75</v>
      </c>
      <c r="BA41" s="25">
        <v>0.01</v>
      </c>
      <c r="BB41" s="25">
        <v>2.72</v>
      </c>
      <c r="BC41" s="25">
        <v>0.01</v>
      </c>
      <c r="BD41" s="25">
        <v>4.41</v>
      </c>
      <c r="BE41" s="25">
        <v>0.01</v>
      </c>
      <c r="BF41" s="20"/>
      <c r="BG41" s="25">
        <v>6.02</v>
      </c>
      <c r="BH41" s="25">
        <v>3.61</v>
      </c>
      <c r="BI41" s="25">
        <v>1.03</v>
      </c>
      <c r="BJ41" s="25">
        <v>8.73</v>
      </c>
      <c r="BK41" s="25">
        <v>0.11</v>
      </c>
      <c r="BL41" s="25">
        <v>9.94</v>
      </c>
      <c r="BM41" s="25">
        <v>0.02</v>
      </c>
      <c r="BN41" s="25">
        <v>11.86</v>
      </c>
      <c r="BO41" s="25">
        <v>0.28999999999999998</v>
      </c>
      <c r="BP41" s="25">
        <v>7.24</v>
      </c>
      <c r="BQ41" s="25">
        <v>0.08</v>
      </c>
      <c r="BR41" s="25">
        <v>2.14</v>
      </c>
      <c r="BS41" s="25">
        <v>0.05</v>
      </c>
      <c r="BT41" s="25">
        <v>1.92</v>
      </c>
      <c r="BU41" s="25">
        <v>0.05</v>
      </c>
      <c r="BV41" s="25">
        <v>15.33</v>
      </c>
      <c r="BW41" s="25">
        <v>0.05</v>
      </c>
      <c r="BX41" s="25">
        <v>-10.56</v>
      </c>
      <c r="BY41" s="25">
        <v>-0.38</v>
      </c>
      <c r="BZ41" s="25">
        <v>15.99</v>
      </c>
      <c r="CA41" s="25">
        <v>2.88</v>
      </c>
      <c r="CB41" s="25">
        <v>0.22</v>
      </c>
      <c r="CC41" s="25">
        <v>0.03</v>
      </c>
      <c r="CD41" s="25">
        <v>1.53</v>
      </c>
      <c r="CE41" s="25">
        <v>0.18</v>
      </c>
      <c r="CF41" s="25">
        <v>13.36</v>
      </c>
      <c r="CG41" s="25">
        <v>1.1000000000000001</v>
      </c>
      <c r="CH41" s="25">
        <v>6.84</v>
      </c>
      <c r="CI41" s="25">
        <v>0.06</v>
      </c>
      <c r="CJ41" s="25">
        <v>7.9</v>
      </c>
      <c r="CK41" s="25">
        <v>0.02</v>
      </c>
      <c r="CL41" s="25">
        <v>5.19</v>
      </c>
      <c r="CM41" s="25">
        <v>0.02</v>
      </c>
      <c r="CN41" s="25">
        <v>6.71</v>
      </c>
      <c r="CO41" s="25">
        <v>0.03</v>
      </c>
      <c r="CP41" s="25">
        <v>6.63</v>
      </c>
      <c r="CQ41" s="25">
        <v>0.01</v>
      </c>
      <c r="CR41" s="25">
        <v>5.67</v>
      </c>
      <c r="CS41" s="25">
        <v>0.01</v>
      </c>
      <c r="CT41" s="25">
        <v>7.61</v>
      </c>
      <c r="CU41" s="25">
        <v>0.04</v>
      </c>
      <c r="CV41" s="25">
        <v>6.35</v>
      </c>
      <c r="CW41" s="25">
        <v>0.03</v>
      </c>
      <c r="CX41" s="25">
        <v>6.37</v>
      </c>
      <c r="CY41" s="25">
        <v>0.04</v>
      </c>
      <c r="CZ41" s="25">
        <v>4.0999999999999996</v>
      </c>
      <c r="DA41" s="25">
        <v>0.02</v>
      </c>
      <c r="DB41" s="25">
        <v>11.52</v>
      </c>
      <c r="DC41" s="25">
        <v>0.16</v>
      </c>
      <c r="DD41" s="25">
        <v>9.02</v>
      </c>
      <c r="DE41" s="25">
        <v>0.03</v>
      </c>
      <c r="DF41" s="25">
        <v>7.09</v>
      </c>
      <c r="DG41" s="25">
        <v>0.03</v>
      </c>
      <c r="DH41" s="25">
        <v>9.5399999999999991</v>
      </c>
      <c r="DI41" s="25">
        <v>0.02</v>
      </c>
      <c r="DJ41" s="20"/>
      <c r="DK41" s="25">
        <v>11.02</v>
      </c>
      <c r="DL41" s="25">
        <v>6.03</v>
      </c>
      <c r="DM41" s="25">
        <v>1.76</v>
      </c>
      <c r="DN41" s="25">
        <v>12.57</v>
      </c>
      <c r="DO41" s="25">
        <v>0.16</v>
      </c>
      <c r="DP41" s="25">
        <v>12.04</v>
      </c>
      <c r="DQ41" s="25">
        <v>0.03</v>
      </c>
      <c r="DR41" s="25">
        <v>26.65</v>
      </c>
      <c r="DS41" s="25">
        <v>0.6</v>
      </c>
      <c r="DT41" s="25">
        <v>18.079999999999998</v>
      </c>
      <c r="DU41" s="25">
        <v>0.2</v>
      </c>
      <c r="DV41" s="25">
        <v>11.64</v>
      </c>
      <c r="DW41" s="25">
        <v>0.27</v>
      </c>
      <c r="DX41" s="25">
        <v>11.51</v>
      </c>
      <c r="DY41" s="25">
        <v>0.27</v>
      </c>
      <c r="DZ41" s="25">
        <v>15.44</v>
      </c>
      <c r="EA41" s="25">
        <v>0.06</v>
      </c>
      <c r="EB41" s="25">
        <v>-12.75</v>
      </c>
      <c r="EC41" s="25">
        <v>-0.49</v>
      </c>
      <c r="ED41" s="25">
        <v>16.059999999999999</v>
      </c>
      <c r="EE41" s="25">
        <v>3.03</v>
      </c>
      <c r="EF41" s="25">
        <v>25.68</v>
      </c>
      <c r="EG41" s="25">
        <v>2.8</v>
      </c>
      <c r="EH41" s="25">
        <v>1.53</v>
      </c>
      <c r="EI41" s="25">
        <v>0.19</v>
      </c>
      <c r="EJ41" s="25">
        <v>13.36</v>
      </c>
      <c r="EK41" s="25">
        <v>1.1499999999999999</v>
      </c>
      <c r="EL41" s="25">
        <v>17.27</v>
      </c>
      <c r="EM41" s="25">
        <v>0.14000000000000001</v>
      </c>
      <c r="EN41" s="25">
        <v>18.05</v>
      </c>
      <c r="EO41" s="25">
        <v>0.05</v>
      </c>
      <c r="EP41" s="25">
        <v>16.93</v>
      </c>
      <c r="EQ41" s="25">
        <v>0.06</v>
      </c>
      <c r="ER41" s="25">
        <v>18.79</v>
      </c>
      <c r="ES41" s="25">
        <v>7.0000000000000007E-2</v>
      </c>
      <c r="ET41" s="25">
        <v>16.45</v>
      </c>
      <c r="EU41" s="25">
        <v>0.03</v>
      </c>
      <c r="EV41" s="25">
        <v>14.89</v>
      </c>
      <c r="EW41" s="25">
        <v>0.03</v>
      </c>
      <c r="EX41" s="25">
        <v>18.61</v>
      </c>
      <c r="EY41" s="25">
        <v>0.1</v>
      </c>
      <c r="EZ41" s="25">
        <v>13.46</v>
      </c>
      <c r="FA41" s="25">
        <v>7.0000000000000007E-2</v>
      </c>
      <c r="FB41" s="25">
        <v>12.66</v>
      </c>
      <c r="FC41" s="25">
        <v>7.0000000000000007E-2</v>
      </c>
      <c r="FD41" s="25">
        <v>15.33</v>
      </c>
      <c r="FE41" s="25">
        <v>0.06</v>
      </c>
      <c r="FF41" s="25">
        <v>14.5</v>
      </c>
      <c r="FG41" s="25">
        <v>0.2</v>
      </c>
      <c r="FH41" s="25">
        <v>11.85</v>
      </c>
      <c r="FI41" s="25">
        <v>0.04</v>
      </c>
      <c r="FJ41" s="25">
        <v>10.18</v>
      </c>
      <c r="FK41" s="25">
        <v>0.04</v>
      </c>
      <c r="FL41" s="25">
        <v>12.81</v>
      </c>
      <c r="FM41" s="25">
        <v>0.03</v>
      </c>
    </row>
    <row r="42" spans="1:169" ht="15" customHeight="1" x14ac:dyDescent="0.3">
      <c r="A42" s="152"/>
      <c r="B42" s="44" t="s">
        <v>74</v>
      </c>
      <c r="C42" s="45">
        <v>0.37</v>
      </c>
      <c r="D42" s="45">
        <v>1.51</v>
      </c>
      <c r="E42" s="45">
        <v>0.42</v>
      </c>
      <c r="F42" s="45">
        <v>0.96</v>
      </c>
      <c r="G42" s="45">
        <v>0.01</v>
      </c>
      <c r="H42" s="45">
        <v>1.34</v>
      </c>
      <c r="I42" s="45">
        <v>0</v>
      </c>
      <c r="J42" s="45">
        <v>0.94</v>
      </c>
      <c r="K42" s="45">
        <v>0.02</v>
      </c>
      <c r="L42" s="45">
        <v>1.08</v>
      </c>
      <c r="M42" s="45">
        <v>0.01</v>
      </c>
      <c r="N42" s="45">
        <v>-1.77</v>
      </c>
      <c r="O42" s="45">
        <v>-0.04</v>
      </c>
      <c r="P42" s="45">
        <v>-1.81</v>
      </c>
      <c r="Q42" s="45">
        <v>-0.04</v>
      </c>
      <c r="R42" s="45">
        <v>0.27</v>
      </c>
      <c r="S42" s="45">
        <v>0</v>
      </c>
      <c r="T42" s="45">
        <v>1.86</v>
      </c>
      <c r="U42" s="45">
        <v>0.06</v>
      </c>
      <c r="V42" s="45">
        <v>0</v>
      </c>
      <c r="W42" s="45">
        <v>0</v>
      </c>
      <c r="X42" s="45">
        <v>-1.23</v>
      </c>
      <c r="Y42" s="45">
        <v>-0.15</v>
      </c>
      <c r="Z42" s="45">
        <v>0</v>
      </c>
      <c r="AA42" s="45">
        <v>0</v>
      </c>
      <c r="AB42" s="45">
        <v>0</v>
      </c>
      <c r="AC42" s="45">
        <v>0</v>
      </c>
      <c r="AD42" s="45">
        <v>1.87</v>
      </c>
      <c r="AE42" s="45">
        <v>0.02</v>
      </c>
      <c r="AF42" s="45">
        <v>0.43</v>
      </c>
      <c r="AG42" s="45">
        <v>0</v>
      </c>
      <c r="AH42" s="45">
        <v>0.87</v>
      </c>
      <c r="AI42" s="45">
        <v>0</v>
      </c>
      <c r="AJ42" s="45">
        <v>0.79</v>
      </c>
      <c r="AK42" s="45">
        <v>0</v>
      </c>
      <c r="AL42" s="45">
        <v>1.1399999999999999</v>
      </c>
      <c r="AM42" s="45">
        <v>0</v>
      </c>
      <c r="AN42" s="45">
        <v>1.2</v>
      </c>
      <c r="AO42" s="45">
        <v>0</v>
      </c>
      <c r="AP42" s="45">
        <v>0.28999999999999998</v>
      </c>
      <c r="AQ42" s="45">
        <v>0</v>
      </c>
      <c r="AR42" s="45">
        <v>0.52</v>
      </c>
      <c r="AS42" s="45">
        <v>0</v>
      </c>
      <c r="AT42" s="45">
        <v>1.1200000000000001</v>
      </c>
      <c r="AU42" s="45">
        <v>0.01</v>
      </c>
      <c r="AV42" s="45">
        <v>0.28999999999999998</v>
      </c>
      <c r="AW42" s="45">
        <v>0</v>
      </c>
      <c r="AX42" s="45">
        <v>1.21</v>
      </c>
      <c r="AY42" s="45">
        <v>0.02</v>
      </c>
      <c r="AZ42" s="45">
        <v>1.96</v>
      </c>
      <c r="BA42" s="45">
        <v>0.01</v>
      </c>
      <c r="BB42" s="45">
        <v>1.1399999999999999</v>
      </c>
      <c r="BC42" s="45">
        <v>0</v>
      </c>
      <c r="BD42" s="45">
        <v>1.68</v>
      </c>
      <c r="BE42" s="45">
        <v>0</v>
      </c>
      <c r="BG42" s="45">
        <v>6.41</v>
      </c>
      <c r="BH42" s="45">
        <v>5.18</v>
      </c>
      <c r="BI42" s="45">
        <v>1.48</v>
      </c>
      <c r="BJ42" s="45">
        <v>9.77</v>
      </c>
      <c r="BK42" s="45">
        <v>0.13</v>
      </c>
      <c r="BL42" s="45">
        <v>11.42</v>
      </c>
      <c r="BM42" s="45">
        <v>0.03</v>
      </c>
      <c r="BN42" s="45">
        <v>12.91</v>
      </c>
      <c r="BO42" s="45">
        <v>0.32</v>
      </c>
      <c r="BP42" s="45">
        <v>8.4</v>
      </c>
      <c r="BQ42" s="45">
        <v>0.1</v>
      </c>
      <c r="BR42" s="45">
        <v>0.33</v>
      </c>
      <c r="BS42" s="45">
        <v>0.01</v>
      </c>
      <c r="BT42" s="45">
        <v>0.08</v>
      </c>
      <c r="BU42" s="45">
        <v>0</v>
      </c>
      <c r="BV42" s="45">
        <v>15.64</v>
      </c>
      <c r="BW42" s="45">
        <v>0.05</v>
      </c>
      <c r="BX42" s="45">
        <v>-8.9</v>
      </c>
      <c r="BY42" s="45">
        <v>-0.32</v>
      </c>
      <c r="BZ42" s="45">
        <v>15.99</v>
      </c>
      <c r="CA42" s="45">
        <v>2.88</v>
      </c>
      <c r="CB42" s="45">
        <v>-1.02</v>
      </c>
      <c r="CC42" s="45">
        <v>-0.13</v>
      </c>
      <c r="CD42" s="45">
        <v>1.53</v>
      </c>
      <c r="CE42" s="45">
        <v>0.18</v>
      </c>
      <c r="CF42" s="45">
        <v>13.36</v>
      </c>
      <c r="CG42" s="45">
        <v>1.1000000000000001</v>
      </c>
      <c r="CH42" s="45">
        <v>8.84</v>
      </c>
      <c r="CI42" s="45">
        <v>0.08</v>
      </c>
      <c r="CJ42" s="45">
        <v>8.3699999999999992</v>
      </c>
      <c r="CK42" s="45">
        <v>0.02</v>
      </c>
      <c r="CL42" s="45">
        <v>6.11</v>
      </c>
      <c r="CM42" s="45">
        <v>0.02</v>
      </c>
      <c r="CN42" s="45">
        <v>7.55</v>
      </c>
      <c r="CO42" s="45">
        <v>0.03</v>
      </c>
      <c r="CP42" s="45">
        <v>7.84</v>
      </c>
      <c r="CQ42" s="45">
        <v>0.02</v>
      </c>
      <c r="CR42" s="45">
        <v>6.95</v>
      </c>
      <c r="CS42" s="45">
        <v>0.01</v>
      </c>
      <c r="CT42" s="45">
        <v>7.92</v>
      </c>
      <c r="CU42" s="45">
        <v>0.04</v>
      </c>
      <c r="CV42" s="45">
        <v>6.9</v>
      </c>
      <c r="CW42" s="45">
        <v>0.04</v>
      </c>
      <c r="CX42" s="45">
        <v>7.56</v>
      </c>
      <c r="CY42" s="45">
        <v>0.04</v>
      </c>
      <c r="CZ42" s="45">
        <v>4.4000000000000004</v>
      </c>
      <c r="DA42" s="45">
        <v>0.02</v>
      </c>
      <c r="DB42" s="45">
        <v>12.87</v>
      </c>
      <c r="DC42" s="45">
        <v>0.18</v>
      </c>
      <c r="DD42" s="45">
        <v>11.16</v>
      </c>
      <c r="DE42" s="45">
        <v>0.03</v>
      </c>
      <c r="DF42" s="45">
        <v>8.31</v>
      </c>
      <c r="DG42" s="45">
        <v>0.03</v>
      </c>
      <c r="DH42" s="45">
        <v>11.38</v>
      </c>
      <c r="DI42" s="45">
        <v>0.03</v>
      </c>
      <c r="DK42" s="45">
        <v>8.67</v>
      </c>
      <c r="DL42" s="45">
        <v>6.18</v>
      </c>
      <c r="DM42" s="45">
        <v>1.78</v>
      </c>
      <c r="DN42" s="45">
        <v>11.28</v>
      </c>
      <c r="DO42" s="45">
        <v>0.15</v>
      </c>
      <c r="DP42" s="45">
        <v>12.32</v>
      </c>
      <c r="DQ42" s="45">
        <v>0.03</v>
      </c>
      <c r="DR42" s="45">
        <v>21.66</v>
      </c>
      <c r="DS42" s="45">
        <v>0.5</v>
      </c>
      <c r="DT42" s="45">
        <v>13.63</v>
      </c>
      <c r="DU42" s="45">
        <v>0.15</v>
      </c>
      <c r="DV42" s="45">
        <v>5.29</v>
      </c>
      <c r="DW42" s="45">
        <v>0.12</v>
      </c>
      <c r="DX42" s="45">
        <v>5.0199999999999996</v>
      </c>
      <c r="DY42" s="45">
        <v>0.12</v>
      </c>
      <c r="DZ42" s="45">
        <v>15.74</v>
      </c>
      <c r="EA42" s="45">
        <v>0.06</v>
      </c>
      <c r="EB42" s="45">
        <v>-7.46</v>
      </c>
      <c r="EC42" s="45">
        <v>-0.27</v>
      </c>
      <c r="ED42" s="45">
        <v>16</v>
      </c>
      <c r="EE42" s="45">
        <v>2.94</v>
      </c>
      <c r="EF42" s="45">
        <v>7.85</v>
      </c>
      <c r="EG42" s="45">
        <v>0.96</v>
      </c>
      <c r="EH42" s="45">
        <v>1.53</v>
      </c>
      <c r="EI42" s="45">
        <v>0.18</v>
      </c>
      <c r="EJ42" s="45">
        <v>13.36</v>
      </c>
      <c r="EK42" s="45">
        <v>1.1200000000000001</v>
      </c>
      <c r="EL42" s="45">
        <v>12.46</v>
      </c>
      <c r="EM42" s="45">
        <v>0.11</v>
      </c>
      <c r="EN42" s="45">
        <v>13</v>
      </c>
      <c r="EO42" s="45">
        <v>0.04</v>
      </c>
      <c r="EP42" s="45">
        <v>11.81</v>
      </c>
      <c r="EQ42" s="45">
        <v>0.04</v>
      </c>
      <c r="ER42" s="45">
        <v>13.09</v>
      </c>
      <c r="ES42" s="45">
        <v>0.05</v>
      </c>
      <c r="ET42" s="45">
        <v>11.78</v>
      </c>
      <c r="EU42" s="45">
        <v>0.03</v>
      </c>
      <c r="EV42" s="45">
        <v>12.31</v>
      </c>
      <c r="EW42" s="45">
        <v>0.02</v>
      </c>
      <c r="EX42" s="45">
        <v>12.69</v>
      </c>
      <c r="EY42" s="45">
        <v>7.0000000000000007E-2</v>
      </c>
      <c r="EZ42" s="45">
        <v>9.8800000000000008</v>
      </c>
      <c r="FA42" s="45">
        <v>0.05</v>
      </c>
      <c r="FB42" s="45">
        <v>10.41</v>
      </c>
      <c r="FC42" s="45">
        <v>0.06</v>
      </c>
      <c r="FD42" s="45">
        <v>8.33</v>
      </c>
      <c r="FE42" s="45">
        <v>0.03</v>
      </c>
      <c r="FF42" s="45">
        <v>14.76</v>
      </c>
      <c r="FG42" s="45">
        <v>0.2</v>
      </c>
      <c r="FH42" s="45">
        <v>12.56</v>
      </c>
      <c r="FI42" s="45">
        <v>0.04</v>
      </c>
      <c r="FJ42" s="45">
        <v>9.7200000000000006</v>
      </c>
      <c r="FK42" s="45">
        <v>0.04</v>
      </c>
      <c r="FL42" s="45">
        <v>13.82</v>
      </c>
      <c r="FM42" s="45">
        <v>0.03</v>
      </c>
    </row>
    <row r="43" spans="1:169" ht="15" customHeight="1" x14ac:dyDescent="0.3">
      <c r="A43" s="152"/>
      <c r="B43" s="20" t="s">
        <v>75</v>
      </c>
      <c r="C43" s="25">
        <v>0.04</v>
      </c>
      <c r="D43" s="25">
        <v>0.82</v>
      </c>
      <c r="E43" s="25">
        <v>0.23</v>
      </c>
      <c r="F43" s="25">
        <v>1.26</v>
      </c>
      <c r="G43" s="25">
        <v>0.02</v>
      </c>
      <c r="H43" s="25">
        <v>0.62</v>
      </c>
      <c r="I43" s="25">
        <v>0</v>
      </c>
      <c r="J43" s="25">
        <v>0.81</v>
      </c>
      <c r="K43" s="25">
        <v>0.02</v>
      </c>
      <c r="L43" s="25">
        <v>0.45</v>
      </c>
      <c r="M43" s="25">
        <v>0.01</v>
      </c>
      <c r="N43" s="25">
        <v>-2.11</v>
      </c>
      <c r="O43" s="25">
        <v>-0.05</v>
      </c>
      <c r="P43" s="25">
        <v>-2.15</v>
      </c>
      <c r="Q43" s="25">
        <v>-0.05</v>
      </c>
      <c r="R43" s="25">
        <v>7.0000000000000007E-2</v>
      </c>
      <c r="S43" s="25">
        <v>0</v>
      </c>
      <c r="T43" s="25">
        <v>-0.13</v>
      </c>
      <c r="U43" s="25">
        <v>0</v>
      </c>
      <c r="V43" s="25">
        <v>0</v>
      </c>
      <c r="W43" s="25">
        <v>0</v>
      </c>
      <c r="X43" s="25">
        <v>-1.56</v>
      </c>
      <c r="Y43" s="25">
        <v>-0.19</v>
      </c>
      <c r="Z43" s="25">
        <v>0.25</v>
      </c>
      <c r="AA43" s="25">
        <v>0.03</v>
      </c>
      <c r="AB43" s="25">
        <v>0</v>
      </c>
      <c r="AC43" s="25">
        <v>0</v>
      </c>
      <c r="AD43" s="25">
        <v>-0.41</v>
      </c>
      <c r="AE43" s="25">
        <v>0</v>
      </c>
      <c r="AF43" s="25">
        <v>0.15</v>
      </c>
      <c r="AG43" s="25">
        <v>0</v>
      </c>
      <c r="AH43" s="25">
        <v>0.04</v>
      </c>
      <c r="AI43" s="25">
        <v>0</v>
      </c>
      <c r="AJ43" s="25">
        <v>7.0000000000000007E-2</v>
      </c>
      <c r="AK43" s="25">
        <v>0</v>
      </c>
      <c r="AL43" s="25">
        <v>-0.43</v>
      </c>
      <c r="AM43" s="25">
        <v>0</v>
      </c>
      <c r="AN43" s="25">
        <v>0.09</v>
      </c>
      <c r="AO43" s="25">
        <v>0</v>
      </c>
      <c r="AP43" s="25">
        <v>0.53</v>
      </c>
      <c r="AQ43" s="25">
        <v>0</v>
      </c>
      <c r="AR43" s="25">
        <v>0.64</v>
      </c>
      <c r="AS43" s="25">
        <v>0</v>
      </c>
      <c r="AT43" s="25">
        <v>0.75</v>
      </c>
      <c r="AU43" s="25">
        <v>0</v>
      </c>
      <c r="AV43" s="25">
        <v>0.03</v>
      </c>
      <c r="AW43" s="25">
        <v>0</v>
      </c>
      <c r="AX43" s="25">
        <v>0.65</v>
      </c>
      <c r="AY43" s="25">
        <v>0.01</v>
      </c>
      <c r="AZ43" s="25">
        <v>1.1000000000000001</v>
      </c>
      <c r="BA43" s="25">
        <v>0</v>
      </c>
      <c r="BB43" s="25">
        <v>1.05</v>
      </c>
      <c r="BC43" s="25">
        <v>0</v>
      </c>
      <c r="BD43" s="25">
        <v>0.4</v>
      </c>
      <c r="BE43" s="25">
        <v>0</v>
      </c>
      <c r="BG43" s="67">
        <v>6.45</v>
      </c>
      <c r="BH43" s="67">
        <v>6.04</v>
      </c>
      <c r="BI43" s="67">
        <v>1.72</v>
      </c>
      <c r="BJ43" s="67">
        <v>11.16</v>
      </c>
      <c r="BK43" s="67">
        <v>0.14000000000000001</v>
      </c>
      <c r="BL43" s="67">
        <v>12.1</v>
      </c>
      <c r="BM43" s="67">
        <v>0.03</v>
      </c>
      <c r="BN43" s="67">
        <v>13.83</v>
      </c>
      <c r="BO43" s="67">
        <v>0.34</v>
      </c>
      <c r="BP43" s="67">
        <v>8.89</v>
      </c>
      <c r="BQ43" s="67">
        <v>0.1</v>
      </c>
      <c r="BR43" s="67">
        <v>-1.78</v>
      </c>
      <c r="BS43" s="67">
        <v>-0.04</v>
      </c>
      <c r="BT43" s="67">
        <v>-2.0699999999999998</v>
      </c>
      <c r="BU43" s="67">
        <v>-0.05</v>
      </c>
      <c r="BV43" s="67">
        <v>15.72</v>
      </c>
      <c r="BW43" s="67">
        <v>0.05</v>
      </c>
      <c r="BX43" s="67">
        <v>-9.01</v>
      </c>
      <c r="BY43" s="67">
        <v>-0.32</v>
      </c>
      <c r="BZ43" s="67">
        <v>15.99</v>
      </c>
      <c r="CA43" s="67">
        <v>2.88</v>
      </c>
      <c r="CB43" s="67">
        <v>-2.57</v>
      </c>
      <c r="CC43" s="67">
        <v>-0.34</v>
      </c>
      <c r="CD43" s="67">
        <v>1.79</v>
      </c>
      <c r="CE43" s="67">
        <v>0.21</v>
      </c>
      <c r="CF43" s="67">
        <v>13.36</v>
      </c>
      <c r="CG43" s="67">
        <v>1.1000000000000001</v>
      </c>
      <c r="CH43" s="67">
        <v>8.39</v>
      </c>
      <c r="CI43" s="67">
        <v>7.0000000000000007E-2</v>
      </c>
      <c r="CJ43" s="67">
        <v>8.5299999999999994</v>
      </c>
      <c r="CK43" s="67">
        <v>0.02</v>
      </c>
      <c r="CL43" s="67">
        <v>6.15</v>
      </c>
      <c r="CM43" s="67">
        <v>0.02</v>
      </c>
      <c r="CN43" s="67">
        <v>7.62</v>
      </c>
      <c r="CO43" s="67">
        <v>0.03</v>
      </c>
      <c r="CP43" s="67">
        <v>7.38</v>
      </c>
      <c r="CQ43" s="67">
        <v>0.02</v>
      </c>
      <c r="CR43" s="67">
        <v>7.04</v>
      </c>
      <c r="CS43" s="67">
        <v>0.01</v>
      </c>
      <c r="CT43" s="67">
        <v>8.49</v>
      </c>
      <c r="CU43" s="67">
        <v>0.05</v>
      </c>
      <c r="CV43" s="67">
        <v>7.58</v>
      </c>
      <c r="CW43" s="67">
        <v>0.04</v>
      </c>
      <c r="CX43" s="67">
        <v>8.3800000000000008</v>
      </c>
      <c r="CY43" s="67">
        <v>0.05</v>
      </c>
      <c r="CZ43" s="67">
        <v>4.43</v>
      </c>
      <c r="DA43" s="67">
        <v>0.02</v>
      </c>
      <c r="DB43" s="67">
        <v>13.6</v>
      </c>
      <c r="DC43" s="67">
        <v>0.19</v>
      </c>
      <c r="DD43" s="67">
        <v>12.38</v>
      </c>
      <c r="DE43" s="67">
        <v>0.04</v>
      </c>
      <c r="DF43" s="67">
        <v>9.4499999999999993</v>
      </c>
      <c r="DG43" s="67">
        <v>0.04</v>
      </c>
      <c r="DH43" s="67">
        <v>11.83</v>
      </c>
      <c r="DI43" s="67">
        <v>0.03</v>
      </c>
      <c r="DK43" s="67">
        <v>6.45</v>
      </c>
      <c r="DL43" s="67">
        <v>6.04</v>
      </c>
      <c r="DM43" s="67">
        <v>1.72</v>
      </c>
      <c r="DN43" s="67">
        <v>11.16</v>
      </c>
      <c r="DO43" s="67">
        <v>0.14000000000000001</v>
      </c>
      <c r="DP43" s="67">
        <v>12.1</v>
      </c>
      <c r="DQ43" s="67">
        <v>0.03</v>
      </c>
      <c r="DR43" s="67">
        <v>13.83</v>
      </c>
      <c r="DS43" s="67">
        <v>0.34</v>
      </c>
      <c r="DT43" s="67">
        <v>8.89</v>
      </c>
      <c r="DU43" s="67">
        <v>0.1</v>
      </c>
      <c r="DV43" s="67">
        <v>-1.78</v>
      </c>
      <c r="DW43" s="67">
        <v>-0.04</v>
      </c>
      <c r="DX43" s="67">
        <v>-2.0699999999999998</v>
      </c>
      <c r="DY43" s="67">
        <v>-0.05</v>
      </c>
      <c r="DZ43" s="67">
        <v>15.72</v>
      </c>
      <c r="EA43" s="67">
        <v>0.05</v>
      </c>
      <c r="EB43" s="67">
        <v>-9.01</v>
      </c>
      <c r="EC43" s="67">
        <v>-0.32</v>
      </c>
      <c r="ED43" s="67">
        <v>15.99</v>
      </c>
      <c r="EE43" s="67">
        <v>2.88</v>
      </c>
      <c r="EF43" s="67">
        <v>-2.57</v>
      </c>
      <c r="EG43" s="67">
        <v>-0.34</v>
      </c>
      <c r="EH43" s="67">
        <v>1.79</v>
      </c>
      <c r="EI43" s="67">
        <v>0.21</v>
      </c>
      <c r="EJ43" s="67">
        <v>13.36</v>
      </c>
      <c r="EK43" s="67">
        <v>1.1000000000000001</v>
      </c>
      <c r="EL43" s="67">
        <v>8.39</v>
      </c>
      <c r="EM43" s="67">
        <v>7.0000000000000007E-2</v>
      </c>
      <c r="EN43" s="67">
        <v>8.5299999999999994</v>
      </c>
      <c r="EO43" s="67">
        <v>0.02</v>
      </c>
      <c r="EP43" s="67">
        <v>6.15</v>
      </c>
      <c r="EQ43" s="67">
        <v>0.02</v>
      </c>
      <c r="ER43" s="67">
        <v>7.62</v>
      </c>
      <c r="ES43" s="67">
        <v>0.03</v>
      </c>
      <c r="ET43" s="67">
        <v>7.38</v>
      </c>
      <c r="EU43" s="67">
        <v>0.02</v>
      </c>
      <c r="EV43" s="67">
        <v>7.04</v>
      </c>
      <c r="EW43" s="67">
        <v>0.01</v>
      </c>
      <c r="EX43" s="67">
        <v>8.49</v>
      </c>
      <c r="EY43" s="67">
        <v>0.05</v>
      </c>
      <c r="EZ43" s="67">
        <v>7.58</v>
      </c>
      <c r="FA43" s="67">
        <v>0.04</v>
      </c>
      <c r="FB43" s="67">
        <v>8.3800000000000008</v>
      </c>
      <c r="FC43" s="67">
        <v>0.05</v>
      </c>
      <c r="FD43" s="67">
        <v>4.43</v>
      </c>
      <c r="FE43" s="67">
        <v>0.02</v>
      </c>
      <c r="FF43" s="67">
        <v>13.6</v>
      </c>
      <c r="FG43" s="67">
        <v>0.19</v>
      </c>
      <c r="FH43" s="67">
        <v>12.38</v>
      </c>
      <c r="FI43" s="67">
        <v>0.04</v>
      </c>
      <c r="FJ43" s="67">
        <v>9.4499999999999993</v>
      </c>
      <c r="FK43" s="67">
        <v>0.04</v>
      </c>
      <c r="FL43" s="67">
        <v>11.83</v>
      </c>
      <c r="FM43" s="67">
        <v>0.03</v>
      </c>
    </row>
    <row r="44" spans="1:169" ht="15" customHeight="1" x14ac:dyDescent="0.3">
      <c r="A44" s="151">
        <v>2024</v>
      </c>
      <c r="B44" s="42" t="s">
        <v>72</v>
      </c>
      <c r="C44" s="43">
        <v>5.35</v>
      </c>
      <c r="D44" s="43">
        <v>1.6</v>
      </c>
      <c r="E44" s="43">
        <v>0.45</v>
      </c>
      <c r="F44" s="43">
        <v>3.82</v>
      </c>
      <c r="G44" s="43">
        <v>0.05</v>
      </c>
      <c r="H44" s="43">
        <v>3.7</v>
      </c>
      <c r="I44" s="43">
        <v>0.01</v>
      </c>
      <c r="J44" s="43">
        <v>0.52</v>
      </c>
      <c r="K44" s="43">
        <v>0.01</v>
      </c>
      <c r="L44" s="43">
        <v>0.27</v>
      </c>
      <c r="M44" s="43">
        <v>0</v>
      </c>
      <c r="N44" s="43">
        <v>-1.04</v>
      </c>
      <c r="O44" s="43">
        <v>-0.02</v>
      </c>
      <c r="P44" s="43">
        <v>-1.1200000000000001</v>
      </c>
      <c r="Q44" s="43">
        <v>-0.03</v>
      </c>
      <c r="R44" s="43">
        <v>8.69</v>
      </c>
      <c r="S44" s="43">
        <v>0.03</v>
      </c>
      <c r="T44" s="43">
        <v>8.1</v>
      </c>
      <c r="U44" s="43">
        <v>0.25</v>
      </c>
      <c r="V44" s="43">
        <v>11.83</v>
      </c>
      <c r="W44" s="43">
        <v>2.3199999999999998</v>
      </c>
      <c r="X44" s="43">
        <v>-2.66</v>
      </c>
      <c r="Y44" s="43">
        <v>-0.32</v>
      </c>
      <c r="Z44" s="43">
        <v>14.78</v>
      </c>
      <c r="AA44" s="43">
        <v>1.63</v>
      </c>
      <c r="AB44" s="43">
        <v>9.4700000000000006</v>
      </c>
      <c r="AC44" s="43">
        <v>0.83</v>
      </c>
      <c r="AD44" s="43">
        <v>-0.2</v>
      </c>
      <c r="AE44" s="43">
        <v>0</v>
      </c>
      <c r="AF44" s="43">
        <v>0.99</v>
      </c>
      <c r="AG44" s="43">
        <v>0</v>
      </c>
      <c r="AH44" s="43">
        <v>0.23</v>
      </c>
      <c r="AI44" s="43">
        <v>0</v>
      </c>
      <c r="AJ44" s="43">
        <v>0.82</v>
      </c>
      <c r="AK44" s="43">
        <v>0</v>
      </c>
      <c r="AL44" s="43">
        <v>0.34</v>
      </c>
      <c r="AM44" s="43">
        <v>0</v>
      </c>
      <c r="AN44" s="43">
        <v>0.64</v>
      </c>
      <c r="AO44" s="43">
        <v>0</v>
      </c>
      <c r="AP44" s="43">
        <v>0.84</v>
      </c>
      <c r="AQ44" s="43">
        <v>0</v>
      </c>
      <c r="AR44" s="43">
        <v>0.91</v>
      </c>
      <c r="AS44" s="43">
        <v>0.01</v>
      </c>
      <c r="AT44" s="43">
        <v>1.0900000000000001</v>
      </c>
      <c r="AU44" s="43">
        <v>0.01</v>
      </c>
      <c r="AV44" s="43">
        <v>2.27</v>
      </c>
      <c r="AW44" s="43">
        <v>0.01</v>
      </c>
      <c r="AX44" s="43">
        <v>3.97</v>
      </c>
      <c r="AY44" s="43">
        <v>0.06</v>
      </c>
      <c r="AZ44" s="43">
        <v>2.85</v>
      </c>
      <c r="BA44" s="43">
        <v>0.01</v>
      </c>
      <c r="BB44" s="43">
        <v>3.62</v>
      </c>
      <c r="BC44" s="43">
        <v>0.02</v>
      </c>
      <c r="BD44" s="43">
        <v>3.2</v>
      </c>
      <c r="BE44" s="43">
        <v>0.01</v>
      </c>
      <c r="BG44" s="45">
        <v>5.35</v>
      </c>
      <c r="BH44" s="45">
        <v>1.6</v>
      </c>
      <c r="BI44" s="45">
        <v>0.45</v>
      </c>
      <c r="BJ44" s="45">
        <v>3.82</v>
      </c>
      <c r="BK44" s="45">
        <v>0.05</v>
      </c>
      <c r="BL44" s="45">
        <v>3.7</v>
      </c>
      <c r="BM44" s="45">
        <v>0.01</v>
      </c>
      <c r="BN44" s="45">
        <v>0.52</v>
      </c>
      <c r="BO44" s="45">
        <v>0.01</v>
      </c>
      <c r="BP44" s="45">
        <v>0.27</v>
      </c>
      <c r="BQ44" s="45">
        <v>0</v>
      </c>
      <c r="BR44" s="45">
        <v>-1.04</v>
      </c>
      <c r="BS44" s="45">
        <v>-0.02</v>
      </c>
      <c r="BT44" s="45">
        <v>-1.1200000000000001</v>
      </c>
      <c r="BU44" s="45">
        <v>-0.03</v>
      </c>
      <c r="BV44" s="45">
        <v>8.69</v>
      </c>
      <c r="BW44" s="45">
        <v>0.03</v>
      </c>
      <c r="BX44" s="45">
        <v>8.1</v>
      </c>
      <c r="BY44" s="45">
        <v>0.25</v>
      </c>
      <c r="BZ44" s="45">
        <v>11.83</v>
      </c>
      <c r="CA44" s="45">
        <v>2.3199999999999998</v>
      </c>
      <c r="CB44" s="45">
        <v>-2.66</v>
      </c>
      <c r="CC44" s="45">
        <v>-0.32</v>
      </c>
      <c r="CD44" s="45">
        <v>14.78</v>
      </c>
      <c r="CE44" s="45">
        <v>1.63</v>
      </c>
      <c r="CF44" s="45">
        <v>9.4700000000000006</v>
      </c>
      <c r="CG44" s="45">
        <v>0.83</v>
      </c>
      <c r="CH44" s="45">
        <v>-0.2</v>
      </c>
      <c r="CI44" s="45">
        <v>0</v>
      </c>
      <c r="CJ44" s="45">
        <v>0.99</v>
      </c>
      <c r="CK44" s="45">
        <v>0</v>
      </c>
      <c r="CL44" s="45">
        <v>0.23</v>
      </c>
      <c r="CM44" s="45">
        <v>0</v>
      </c>
      <c r="CN44" s="45">
        <v>0.82</v>
      </c>
      <c r="CO44" s="45">
        <v>0</v>
      </c>
      <c r="CP44" s="45">
        <v>0.34</v>
      </c>
      <c r="CQ44" s="45">
        <v>0</v>
      </c>
      <c r="CR44" s="45">
        <v>0.64</v>
      </c>
      <c r="CS44" s="45">
        <v>0</v>
      </c>
      <c r="CT44" s="45">
        <v>0.84</v>
      </c>
      <c r="CU44" s="45">
        <v>0</v>
      </c>
      <c r="CV44" s="45">
        <v>0.91</v>
      </c>
      <c r="CW44" s="45">
        <v>0.01</v>
      </c>
      <c r="CX44" s="45">
        <v>1.0900000000000001</v>
      </c>
      <c r="CY44" s="45">
        <v>0.01</v>
      </c>
      <c r="CZ44" s="45">
        <v>2.27</v>
      </c>
      <c r="DA44" s="45">
        <v>0.01</v>
      </c>
      <c r="DB44" s="45">
        <v>3.97</v>
      </c>
      <c r="DC44" s="45">
        <v>0.06</v>
      </c>
      <c r="DD44" s="45">
        <v>2.85</v>
      </c>
      <c r="DE44" s="45">
        <v>0.01</v>
      </c>
      <c r="DF44" s="45">
        <v>3.62</v>
      </c>
      <c r="DG44" s="45">
        <v>0.02</v>
      </c>
      <c r="DH44" s="45">
        <v>3.2</v>
      </c>
      <c r="DI44" s="45">
        <v>0.01</v>
      </c>
      <c r="DK44" s="45">
        <v>6.15</v>
      </c>
      <c r="DL44" s="45">
        <v>6.1</v>
      </c>
      <c r="DM44" s="45">
        <v>1.67</v>
      </c>
      <c r="DN44" s="45">
        <v>9.44</v>
      </c>
      <c r="DO44" s="45">
        <v>0.12</v>
      </c>
      <c r="DP44" s="45">
        <v>10.19</v>
      </c>
      <c r="DQ44" s="45">
        <v>0.02</v>
      </c>
      <c r="DR44" s="45">
        <v>5.1100000000000003</v>
      </c>
      <c r="DS44" s="45">
        <v>0.13</v>
      </c>
      <c r="DT44" s="45">
        <v>4.32</v>
      </c>
      <c r="DU44" s="45">
        <v>0.05</v>
      </c>
      <c r="DV44" s="45">
        <v>-5.53</v>
      </c>
      <c r="DW44" s="45">
        <v>-0.13</v>
      </c>
      <c r="DX44" s="45">
        <v>-5.72</v>
      </c>
      <c r="DY44" s="45">
        <v>-0.14000000000000001</v>
      </c>
      <c r="DZ44" s="45">
        <v>9.73</v>
      </c>
      <c r="EA44" s="45">
        <v>0.04</v>
      </c>
      <c r="EB44" s="45">
        <v>10.32</v>
      </c>
      <c r="EC44" s="45">
        <v>0.31</v>
      </c>
      <c r="ED44" s="45">
        <v>12.05</v>
      </c>
      <c r="EE44" s="45">
        <v>2.38</v>
      </c>
      <c r="EF44" s="45">
        <v>-8.7200000000000006</v>
      </c>
      <c r="EG44" s="45">
        <v>-1.1200000000000001</v>
      </c>
      <c r="EH44" s="45">
        <v>14.33</v>
      </c>
      <c r="EI44" s="45">
        <v>1.6</v>
      </c>
      <c r="EJ44" s="45">
        <v>9.4700000000000006</v>
      </c>
      <c r="EK44" s="45">
        <v>0.84</v>
      </c>
      <c r="EL44" s="45">
        <v>2.57</v>
      </c>
      <c r="EM44" s="45">
        <v>0.02</v>
      </c>
      <c r="EN44" s="45">
        <v>3.77</v>
      </c>
      <c r="EO44" s="45">
        <v>0.01</v>
      </c>
      <c r="EP44" s="45">
        <v>2.48</v>
      </c>
      <c r="EQ44" s="45">
        <v>0.01</v>
      </c>
      <c r="ER44" s="45">
        <v>4.04</v>
      </c>
      <c r="ES44" s="45">
        <v>0.02</v>
      </c>
      <c r="ET44" s="45">
        <v>3.38</v>
      </c>
      <c r="EU44" s="45">
        <v>0.01</v>
      </c>
      <c r="EV44" s="45">
        <v>3.18</v>
      </c>
      <c r="EW44" s="45">
        <v>0.01</v>
      </c>
      <c r="EX44" s="45">
        <v>4.9000000000000004</v>
      </c>
      <c r="EY44" s="45">
        <v>0.03</v>
      </c>
      <c r="EZ44" s="45">
        <v>4.32</v>
      </c>
      <c r="FA44" s="45">
        <v>0.02</v>
      </c>
      <c r="FB44" s="45">
        <v>4.96</v>
      </c>
      <c r="FC44" s="45">
        <v>0.03</v>
      </c>
      <c r="FD44" s="45">
        <v>2.98</v>
      </c>
      <c r="FE44" s="45">
        <v>0.01</v>
      </c>
      <c r="FF44" s="45">
        <v>9.4</v>
      </c>
      <c r="FG44" s="45">
        <v>0.13</v>
      </c>
      <c r="FH44" s="45">
        <v>9.99</v>
      </c>
      <c r="FI44" s="45">
        <v>0.03</v>
      </c>
      <c r="FJ44" s="45">
        <v>8.7799999999999994</v>
      </c>
      <c r="FK44" s="45">
        <v>0.04</v>
      </c>
      <c r="FL44" s="45">
        <v>10.01</v>
      </c>
      <c r="FM44" s="45">
        <v>0.03</v>
      </c>
    </row>
    <row r="45" spans="1:169" s="106" customFormat="1" ht="15" customHeight="1" x14ac:dyDescent="0.3">
      <c r="A45" s="152"/>
      <c r="B45" s="20" t="s">
        <v>73</v>
      </c>
      <c r="C45" s="25">
        <v>0.24</v>
      </c>
      <c r="D45" s="25">
        <v>1.19</v>
      </c>
      <c r="E45" s="25">
        <v>0.33</v>
      </c>
      <c r="F45" s="25">
        <v>1.52</v>
      </c>
      <c r="G45" s="25">
        <v>0.02</v>
      </c>
      <c r="H45" s="25">
        <v>1.23</v>
      </c>
      <c r="I45" s="25">
        <v>0</v>
      </c>
      <c r="J45" s="25">
        <v>-0.04</v>
      </c>
      <c r="K45" s="25">
        <v>0</v>
      </c>
      <c r="L45" s="25">
        <v>-0.02</v>
      </c>
      <c r="M45" s="25">
        <v>0</v>
      </c>
      <c r="N45" s="25">
        <v>-1.2</v>
      </c>
      <c r="O45" s="25">
        <v>-0.03</v>
      </c>
      <c r="P45" s="25">
        <v>-1.1200000000000001</v>
      </c>
      <c r="Q45" s="25">
        <v>-0.02</v>
      </c>
      <c r="R45" s="25">
        <v>0.03</v>
      </c>
      <c r="S45" s="25">
        <v>0</v>
      </c>
      <c r="T45" s="25">
        <v>-0.78</v>
      </c>
      <c r="U45" s="25">
        <v>-0.02</v>
      </c>
      <c r="V45" s="25">
        <v>0</v>
      </c>
      <c r="W45" s="25">
        <v>0</v>
      </c>
      <c r="X45" s="25">
        <v>-0.42</v>
      </c>
      <c r="Y45" s="25">
        <v>-0.05</v>
      </c>
      <c r="Z45" s="25">
        <v>0</v>
      </c>
      <c r="AA45" s="25">
        <v>0</v>
      </c>
      <c r="AB45" s="25">
        <v>0</v>
      </c>
      <c r="AC45" s="25">
        <v>0</v>
      </c>
      <c r="AD45" s="25">
        <v>-0.34</v>
      </c>
      <c r="AE45" s="25">
        <v>0</v>
      </c>
      <c r="AF45" s="25">
        <v>-0.16</v>
      </c>
      <c r="AG45" s="25">
        <v>0</v>
      </c>
      <c r="AH45" s="25">
        <v>0.03</v>
      </c>
      <c r="AI45" s="25">
        <v>0</v>
      </c>
      <c r="AJ45" s="25">
        <v>-0.89</v>
      </c>
      <c r="AK45" s="25">
        <v>0</v>
      </c>
      <c r="AL45" s="25">
        <v>-0.63</v>
      </c>
      <c r="AM45" s="25">
        <v>0</v>
      </c>
      <c r="AN45" s="25">
        <v>-0.68</v>
      </c>
      <c r="AO45" s="25">
        <v>0</v>
      </c>
      <c r="AP45" s="25">
        <v>0.74</v>
      </c>
      <c r="AQ45" s="25">
        <v>0</v>
      </c>
      <c r="AR45" s="25">
        <v>0.01</v>
      </c>
      <c r="AS45" s="25">
        <v>0</v>
      </c>
      <c r="AT45" s="25">
        <v>-0.28000000000000003</v>
      </c>
      <c r="AU45" s="25">
        <v>0</v>
      </c>
      <c r="AV45" s="25">
        <v>-0.78</v>
      </c>
      <c r="AW45" s="25">
        <v>0</v>
      </c>
      <c r="AX45" s="25">
        <v>0.27</v>
      </c>
      <c r="AY45" s="25">
        <v>0</v>
      </c>
      <c r="AZ45" s="25">
        <v>0.92</v>
      </c>
      <c r="BA45" s="25">
        <v>0</v>
      </c>
      <c r="BB45" s="25">
        <v>1.4</v>
      </c>
      <c r="BC45" s="25">
        <v>0.01</v>
      </c>
      <c r="BD45" s="25">
        <v>1.52</v>
      </c>
      <c r="BE45" s="25">
        <v>0</v>
      </c>
      <c r="BF45" s="20"/>
      <c r="BG45" s="25">
        <v>5.6</v>
      </c>
      <c r="BH45" s="25">
        <v>2.81</v>
      </c>
      <c r="BI45" s="25">
        <v>0.8</v>
      </c>
      <c r="BJ45" s="25">
        <v>5.41</v>
      </c>
      <c r="BK45" s="25">
        <v>7.0000000000000007E-2</v>
      </c>
      <c r="BL45" s="25">
        <v>4.97</v>
      </c>
      <c r="BM45" s="25">
        <v>0.01</v>
      </c>
      <c r="BN45" s="25">
        <v>0.47</v>
      </c>
      <c r="BO45" s="25">
        <v>0.01</v>
      </c>
      <c r="BP45" s="25">
        <v>0.25</v>
      </c>
      <c r="BQ45" s="25">
        <v>0</v>
      </c>
      <c r="BR45" s="25">
        <v>-2.23</v>
      </c>
      <c r="BS45" s="25">
        <v>-0.05</v>
      </c>
      <c r="BT45" s="25">
        <v>-2.2200000000000002</v>
      </c>
      <c r="BU45" s="25">
        <v>-0.05</v>
      </c>
      <c r="BV45" s="25">
        <v>8.7200000000000006</v>
      </c>
      <c r="BW45" s="25">
        <v>0.03</v>
      </c>
      <c r="BX45" s="25">
        <v>7.25</v>
      </c>
      <c r="BY45" s="25">
        <v>0.22</v>
      </c>
      <c r="BZ45" s="25">
        <v>11.83</v>
      </c>
      <c r="CA45" s="25">
        <v>2.3199999999999998</v>
      </c>
      <c r="CB45" s="25">
        <v>-3.07</v>
      </c>
      <c r="CC45" s="25">
        <v>-0.37</v>
      </c>
      <c r="CD45" s="25">
        <v>14.78</v>
      </c>
      <c r="CE45" s="25">
        <v>1.63</v>
      </c>
      <c r="CF45" s="25">
        <v>9.4700000000000006</v>
      </c>
      <c r="CG45" s="25">
        <v>0.83</v>
      </c>
      <c r="CH45" s="25">
        <v>-0.54</v>
      </c>
      <c r="CI45" s="25">
        <v>0</v>
      </c>
      <c r="CJ45" s="25">
        <v>0.83</v>
      </c>
      <c r="CK45" s="25">
        <v>0</v>
      </c>
      <c r="CL45" s="25">
        <v>0.25</v>
      </c>
      <c r="CM45" s="25">
        <v>0</v>
      </c>
      <c r="CN45" s="25">
        <v>-0.08</v>
      </c>
      <c r="CO45" s="25">
        <v>0</v>
      </c>
      <c r="CP45" s="25">
        <v>-0.28999999999999998</v>
      </c>
      <c r="CQ45" s="25">
        <v>0</v>
      </c>
      <c r="CR45" s="25">
        <v>-0.04</v>
      </c>
      <c r="CS45" s="25">
        <v>0</v>
      </c>
      <c r="CT45" s="25">
        <v>1.59</v>
      </c>
      <c r="CU45" s="25">
        <v>0.01</v>
      </c>
      <c r="CV45" s="25">
        <v>0.92</v>
      </c>
      <c r="CW45" s="25">
        <v>0.01</v>
      </c>
      <c r="CX45" s="25">
        <v>0.81</v>
      </c>
      <c r="CY45" s="25">
        <v>0</v>
      </c>
      <c r="CZ45" s="25">
        <v>1.47</v>
      </c>
      <c r="DA45" s="25">
        <v>0.01</v>
      </c>
      <c r="DB45" s="25">
        <v>4.25</v>
      </c>
      <c r="DC45" s="25">
        <v>0.06</v>
      </c>
      <c r="DD45" s="25">
        <v>3.79</v>
      </c>
      <c r="DE45" s="25">
        <v>0.01</v>
      </c>
      <c r="DF45" s="25">
        <v>5.07</v>
      </c>
      <c r="DG45" s="25">
        <v>0.02</v>
      </c>
      <c r="DH45" s="25">
        <v>4.7699999999999996</v>
      </c>
      <c r="DI45" s="25">
        <v>0.01</v>
      </c>
      <c r="DJ45" s="20"/>
      <c r="DK45" s="25">
        <v>6.03</v>
      </c>
      <c r="DL45" s="25">
        <v>5.22</v>
      </c>
      <c r="DM45" s="25">
        <v>1.45</v>
      </c>
      <c r="DN45" s="25">
        <v>7.76</v>
      </c>
      <c r="DO45" s="25">
        <v>0.1</v>
      </c>
      <c r="DP45" s="25">
        <v>7.03</v>
      </c>
      <c r="DQ45" s="25">
        <v>0.02</v>
      </c>
      <c r="DR45" s="25">
        <v>2.2400000000000002</v>
      </c>
      <c r="DS45" s="25">
        <v>0.06</v>
      </c>
      <c r="DT45" s="25">
        <v>1.78</v>
      </c>
      <c r="DU45" s="25">
        <v>0.02</v>
      </c>
      <c r="DV45" s="25">
        <v>-5.98</v>
      </c>
      <c r="DW45" s="25">
        <v>-0.14000000000000001</v>
      </c>
      <c r="DX45" s="25">
        <v>-6.05</v>
      </c>
      <c r="DY45" s="25">
        <v>-0.14000000000000001</v>
      </c>
      <c r="DZ45" s="25">
        <v>9.08</v>
      </c>
      <c r="EA45" s="25">
        <v>0.03</v>
      </c>
      <c r="EB45" s="25">
        <v>9.11</v>
      </c>
      <c r="EC45" s="25">
        <v>0.28000000000000003</v>
      </c>
      <c r="ED45" s="25">
        <v>11.83</v>
      </c>
      <c r="EE45" s="25">
        <v>2.33</v>
      </c>
      <c r="EF45" s="25">
        <v>-5.76</v>
      </c>
      <c r="EG45" s="25">
        <v>-0.71</v>
      </c>
      <c r="EH45" s="25">
        <v>15.07</v>
      </c>
      <c r="EI45" s="25">
        <v>1.67</v>
      </c>
      <c r="EJ45" s="25">
        <v>9.4700000000000006</v>
      </c>
      <c r="EK45" s="25">
        <v>0.83</v>
      </c>
      <c r="EL45" s="25">
        <v>0.9</v>
      </c>
      <c r="EM45" s="25">
        <v>0.01</v>
      </c>
      <c r="EN45" s="25">
        <v>1.42</v>
      </c>
      <c r="EO45" s="25">
        <v>0</v>
      </c>
      <c r="EP45" s="25">
        <v>1.17</v>
      </c>
      <c r="EQ45" s="25">
        <v>0</v>
      </c>
      <c r="ER45" s="25">
        <v>0.78</v>
      </c>
      <c r="ES45" s="25">
        <v>0</v>
      </c>
      <c r="ET45" s="25">
        <v>0.42</v>
      </c>
      <c r="EU45" s="25">
        <v>0</v>
      </c>
      <c r="EV45" s="25">
        <v>1.25</v>
      </c>
      <c r="EW45" s="25">
        <v>0</v>
      </c>
      <c r="EX45" s="25">
        <v>2.41</v>
      </c>
      <c r="EY45" s="25">
        <v>0.01</v>
      </c>
      <c r="EZ45" s="25">
        <v>2.1</v>
      </c>
      <c r="FA45" s="25">
        <v>0.01</v>
      </c>
      <c r="FB45" s="25">
        <v>2.71</v>
      </c>
      <c r="FC45" s="25">
        <v>0.02</v>
      </c>
      <c r="FD45" s="25">
        <v>1.8</v>
      </c>
      <c r="FE45" s="25">
        <v>0.01</v>
      </c>
      <c r="FF45" s="25">
        <v>6.19</v>
      </c>
      <c r="FG45" s="25">
        <v>0.09</v>
      </c>
      <c r="FH45" s="25">
        <v>6.99</v>
      </c>
      <c r="FI45" s="25">
        <v>0.02</v>
      </c>
      <c r="FJ45" s="25">
        <v>7.37</v>
      </c>
      <c r="FK45" s="25">
        <v>0.03</v>
      </c>
      <c r="FL45" s="25">
        <v>6.96</v>
      </c>
      <c r="FM45" s="25">
        <v>0.02</v>
      </c>
    </row>
    <row r="46" spans="1:169" s="106" customFormat="1" ht="15" customHeight="1" x14ac:dyDescent="0.3">
      <c r="A46" s="152"/>
      <c r="B46" s="44" t="s">
        <v>74</v>
      </c>
      <c r="C46" s="45">
        <v>1.93</v>
      </c>
      <c r="D46" s="45">
        <v>5.53</v>
      </c>
      <c r="E46" s="45">
        <v>1.53</v>
      </c>
      <c r="F46" s="45">
        <v>1.1100000000000001</v>
      </c>
      <c r="G46" s="45">
        <v>0.01</v>
      </c>
      <c r="H46" s="45">
        <v>0.44</v>
      </c>
      <c r="I46" s="45">
        <v>0</v>
      </c>
      <c r="J46" s="45">
        <v>0.09</v>
      </c>
      <c r="K46" s="45">
        <v>0</v>
      </c>
      <c r="L46" s="45">
        <v>-0.37</v>
      </c>
      <c r="M46" s="45">
        <v>0</v>
      </c>
      <c r="N46" s="45">
        <v>-0.68</v>
      </c>
      <c r="O46" s="45">
        <v>-0.01</v>
      </c>
      <c r="P46" s="45">
        <v>-0.62</v>
      </c>
      <c r="Q46" s="45">
        <v>-0.01</v>
      </c>
      <c r="R46" s="45">
        <v>0</v>
      </c>
      <c r="S46" s="45">
        <v>0</v>
      </c>
      <c r="T46" s="45">
        <v>-0.23</v>
      </c>
      <c r="U46" s="45">
        <v>-0.01</v>
      </c>
      <c r="V46" s="45">
        <v>0</v>
      </c>
      <c r="W46" s="45">
        <v>0</v>
      </c>
      <c r="X46" s="45">
        <v>-0.02</v>
      </c>
      <c r="Y46" s="45">
        <v>0</v>
      </c>
      <c r="Z46" s="45">
        <v>3.81</v>
      </c>
      <c r="AA46" s="45">
        <v>0.46</v>
      </c>
      <c r="AB46" s="45">
        <v>0</v>
      </c>
      <c r="AC46" s="45">
        <v>0</v>
      </c>
      <c r="AD46" s="45">
        <v>-1.1299999999999999</v>
      </c>
      <c r="AE46" s="45">
        <v>-0.01</v>
      </c>
      <c r="AF46" s="45">
        <v>-0.47</v>
      </c>
      <c r="AG46" s="45">
        <v>0</v>
      </c>
      <c r="AH46" s="45">
        <v>-0.94</v>
      </c>
      <c r="AI46" s="45">
        <v>0</v>
      </c>
      <c r="AJ46" s="45">
        <v>-0.98</v>
      </c>
      <c r="AK46" s="45">
        <v>0</v>
      </c>
      <c r="AL46" s="45">
        <v>-0.27</v>
      </c>
      <c r="AM46" s="45">
        <v>0</v>
      </c>
      <c r="AN46" s="45">
        <v>-0.63</v>
      </c>
      <c r="AO46" s="45">
        <v>0</v>
      </c>
      <c r="AP46" s="45">
        <v>-0.05</v>
      </c>
      <c r="AQ46" s="45">
        <v>0</v>
      </c>
      <c r="AR46" s="45">
        <v>-0.01</v>
      </c>
      <c r="AS46" s="45">
        <v>0</v>
      </c>
      <c r="AT46" s="45">
        <v>-0.32</v>
      </c>
      <c r="AU46" s="45">
        <v>0</v>
      </c>
      <c r="AV46" s="45">
        <v>0.11</v>
      </c>
      <c r="AW46" s="45">
        <v>0</v>
      </c>
      <c r="AX46" s="45">
        <v>-1.36</v>
      </c>
      <c r="AY46" s="45">
        <v>-0.02</v>
      </c>
      <c r="AZ46" s="45">
        <v>0.17</v>
      </c>
      <c r="BA46" s="45">
        <v>0</v>
      </c>
      <c r="BB46" s="45">
        <v>0.56000000000000005</v>
      </c>
      <c r="BC46" s="45">
        <v>0</v>
      </c>
      <c r="BD46" s="45">
        <v>1.65</v>
      </c>
      <c r="BE46" s="45">
        <v>0</v>
      </c>
      <c r="BF46" s="20"/>
      <c r="BG46" s="45">
        <v>7.64</v>
      </c>
      <c r="BH46" s="45">
        <v>8.49</v>
      </c>
      <c r="BI46" s="45">
        <v>2.41</v>
      </c>
      <c r="BJ46" s="45">
        <v>6.58</v>
      </c>
      <c r="BK46" s="45">
        <v>0.09</v>
      </c>
      <c r="BL46" s="45">
        <v>5.44</v>
      </c>
      <c r="BM46" s="45">
        <v>0.01</v>
      </c>
      <c r="BN46" s="45">
        <v>0.56000000000000005</v>
      </c>
      <c r="BO46" s="45">
        <v>0.01</v>
      </c>
      <c r="BP46" s="45">
        <v>-0.12</v>
      </c>
      <c r="BQ46" s="45">
        <v>0</v>
      </c>
      <c r="BR46" s="45">
        <v>-2.89</v>
      </c>
      <c r="BS46" s="45">
        <v>-0.06</v>
      </c>
      <c r="BT46" s="45">
        <v>-2.83</v>
      </c>
      <c r="BU46" s="45">
        <v>-0.06</v>
      </c>
      <c r="BV46" s="45">
        <v>8.7200000000000006</v>
      </c>
      <c r="BW46" s="45">
        <v>0.03</v>
      </c>
      <c r="BX46" s="45">
        <v>7</v>
      </c>
      <c r="BY46" s="45">
        <v>0.21</v>
      </c>
      <c r="BZ46" s="45">
        <v>11.83</v>
      </c>
      <c r="CA46" s="45">
        <v>2.3199999999999998</v>
      </c>
      <c r="CB46" s="45">
        <v>-3.09</v>
      </c>
      <c r="CC46" s="45">
        <v>-0.37</v>
      </c>
      <c r="CD46" s="45">
        <v>19.149999999999999</v>
      </c>
      <c r="CE46" s="45">
        <v>2.12</v>
      </c>
      <c r="CF46" s="45">
        <v>9.4700000000000006</v>
      </c>
      <c r="CG46" s="45">
        <v>0.83</v>
      </c>
      <c r="CH46" s="45">
        <v>-1.66</v>
      </c>
      <c r="CI46" s="45">
        <v>-0.01</v>
      </c>
      <c r="CJ46" s="45">
        <v>0.36</v>
      </c>
      <c r="CK46" s="45">
        <v>0</v>
      </c>
      <c r="CL46" s="45">
        <v>-0.69</v>
      </c>
      <c r="CM46" s="45">
        <v>0</v>
      </c>
      <c r="CN46" s="45">
        <v>-1.05</v>
      </c>
      <c r="CO46" s="45">
        <v>0</v>
      </c>
      <c r="CP46" s="45">
        <v>-0.56000000000000005</v>
      </c>
      <c r="CQ46" s="45">
        <v>0</v>
      </c>
      <c r="CR46" s="45">
        <v>-0.67</v>
      </c>
      <c r="CS46" s="45">
        <v>0</v>
      </c>
      <c r="CT46" s="45">
        <v>1.54</v>
      </c>
      <c r="CU46" s="45">
        <v>0.01</v>
      </c>
      <c r="CV46" s="45">
        <v>0.92</v>
      </c>
      <c r="CW46" s="45">
        <v>0.01</v>
      </c>
      <c r="CX46" s="45">
        <v>0.49</v>
      </c>
      <c r="CY46" s="45">
        <v>0</v>
      </c>
      <c r="CZ46" s="45">
        <v>1.59</v>
      </c>
      <c r="DA46" s="45">
        <v>0.01</v>
      </c>
      <c r="DB46" s="45">
        <v>2.83</v>
      </c>
      <c r="DC46" s="45">
        <v>0.04</v>
      </c>
      <c r="DD46" s="45">
        <v>3.97</v>
      </c>
      <c r="DE46" s="45">
        <v>0.01</v>
      </c>
      <c r="DF46" s="45">
        <v>5.65</v>
      </c>
      <c r="DG46" s="45">
        <v>0.02</v>
      </c>
      <c r="DH46" s="45">
        <v>6.5</v>
      </c>
      <c r="DI46" s="45">
        <v>0.02</v>
      </c>
      <c r="DJ46" s="20"/>
      <c r="DK46" s="45">
        <v>7.68</v>
      </c>
      <c r="DL46" s="45">
        <v>9.3800000000000008</v>
      </c>
      <c r="DM46" s="45">
        <v>2.64</v>
      </c>
      <c r="DN46" s="45">
        <v>7.92</v>
      </c>
      <c r="DO46" s="45">
        <v>0.1</v>
      </c>
      <c r="DP46" s="45">
        <v>6.08</v>
      </c>
      <c r="DQ46" s="45">
        <v>0.01</v>
      </c>
      <c r="DR46" s="45">
        <v>1.38</v>
      </c>
      <c r="DS46" s="45">
        <v>0.04</v>
      </c>
      <c r="DT46" s="45">
        <v>0.32</v>
      </c>
      <c r="DU46" s="45">
        <v>0</v>
      </c>
      <c r="DV46" s="45">
        <v>-4.9400000000000004</v>
      </c>
      <c r="DW46" s="45">
        <v>-0.11</v>
      </c>
      <c r="DX46" s="45">
        <v>-4.92</v>
      </c>
      <c r="DY46" s="45">
        <v>-0.11</v>
      </c>
      <c r="DZ46" s="45">
        <v>8.7899999999999991</v>
      </c>
      <c r="EA46" s="45">
        <v>0.03</v>
      </c>
      <c r="EB46" s="45">
        <v>6.86</v>
      </c>
      <c r="EC46" s="45">
        <v>0.21</v>
      </c>
      <c r="ED46" s="45">
        <v>11.83</v>
      </c>
      <c r="EE46" s="45">
        <v>2.3199999999999998</v>
      </c>
      <c r="EF46" s="45">
        <v>-4.5999999999999996</v>
      </c>
      <c r="EG46" s="45">
        <v>-0.56000000000000005</v>
      </c>
      <c r="EH46" s="45">
        <v>19.45</v>
      </c>
      <c r="EI46" s="45">
        <v>2.15</v>
      </c>
      <c r="EJ46" s="45">
        <v>9.4700000000000006</v>
      </c>
      <c r="EK46" s="45">
        <v>0.83</v>
      </c>
      <c r="EL46" s="45">
        <v>-2.06</v>
      </c>
      <c r="EM46" s="45">
        <v>-0.02</v>
      </c>
      <c r="EN46" s="45">
        <v>0.51</v>
      </c>
      <c r="EO46" s="45">
        <v>0</v>
      </c>
      <c r="EP46" s="45">
        <v>-0.65</v>
      </c>
      <c r="EQ46" s="45">
        <v>0</v>
      </c>
      <c r="ER46" s="45">
        <v>-0.99</v>
      </c>
      <c r="ES46" s="45">
        <v>0</v>
      </c>
      <c r="ET46" s="45">
        <v>-0.98</v>
      </c>
      <c r="EU46" s="45">
        <v>0</v>
      </c>
      <c r="EV46" s="45">
        <v>-0.59</v>
      </c>
      <c r="EW46" s="45">
        <v>0</v>
      </c>
      <c r="EX46" s="45">
        <v>2.0699999999999998</v>
      </c>
      <c r="EY46" s="45">
        <v>0.01</v>
      </c>
      <c r="EZ46" s="45">
        <v>1.56</v>
      </c>
      <c r="FA46" s="45">
        <v>0.01</v>
      </c>
      <c r="FB46" s="45">
        <v>1.24</v>
      </c>
      <c r="FC46" s="45">
        <v>0.01</v>
      </c>
      <c r="FD46" s="45">
        <v>1.62</v>
      </c>
      <c r="FE46" s="45">
        <v>0.01</v>
      </c>
      <c r="FF46" s="45">
        <v>3.5</v>
      </c>
      <c r="FG46" s="45">
        <v>0.05</v>
      </c>
      <c r="FH46" s="45">
        <v>5.1100000000000003</v>
      </c>
      <c r="FI46" s="45">
        <v>0.02</v>
      </c>
      <c r="FJ46" s="45">
        <v>6.76</v>
      </c>
      <c r="FK46" s="45">
        <v>0.03</v>
      </c>
      <c r="FL46" s="45">
        <v>6.92</v>
      </c>
      <c r="FM46" s="45">
        <v>0.02</v>
      </c>
    </row>
    <row r="47" spans="1:169" s="106" customFormat="1" ht="15" customHeight="1" x14ac:dyDescent="0.3">
      <c r="A47" s="155"/>
      <c r="B47" s="49" t="s">
        <v>75</v>
      </c>
      <c r="C47" s="67">
        <v>0.99</v>
      </c>
      <c r="D47" s="67">
        <v>2.96</v>
      </c>
      <c r="E47" s="67">
        <v>0.85</v>
      </c>
      <c r="F47" s="67">
        <v>0.74</v>
      </c>
      <c r="G47" s="67">
        <v>0.01</v>
      </c>
      <c r="H47" s="67">
        <v>0.21</v>
      </c>
      <c r="I47" s="67">
        <v>0</v>
      </c>
      <c r="J47" s="67">
        <v>-0.01</v>
      </c>
      <c r="K47" s="67">
        <v>0</v>
      </c>
      <c r="L47" s="67">
        <v>7.0000000000000007E-2</v>
      </c>
      <c r="M47" s="67">
        <v>0</v>
      </c>
      <c r="N47" s="67">
        <v>0.08</v>
      </c>
      <c r="O47" s="67">
        <v>0</v>
      </c>
      <c r="P47" s="67">
        <v>0.01</v>
      </c>
      <c r="Q47" s="67">
        <v>0</v>
      </c>
      <c r="R47" s="67">
        <v>0</v>
      </c>
      <c r="S47" s="67">
        <v>0</v>
      </c>
      <c r="T47" s="67">
        <v>-0.11</v>
      </c>
      <c r="U47" s="67">
        <v>0</v>
      </c>
      <c r="V47" s="67">
        <v>0.01</v>
      </c>
      <c r="W47" s="67">
        <v>0</v>
      </c>
      <c r="X47" s="67">
        <v>0.81</v>
      </c>
      <c r="Y47" s="67">
        <v>0.09</v>
      </c>
      <c r="Z47" s="67">
        <v>0.28999999999999998</v>
      </c>
      <c r="AA47" s="67">
        <v>0.04</v>
      </c>
      <c r="AB47" s="67">
        <v>0</v>
      </c>
      <c r="AC47" s="67">
        <v>0</v>
      </c>
      <c r="AD47" s="67">
        <v>0.22</v>
      </c>
      <c r="AE47" s="67">
        <v>0</v>
      </c>
      <c r="AF47" s="67">
        <v>-1.36</v>
      </c>
      <c r="AG47" s="67">
        <v>0</v>
      </c>
      <c r="AH47" s="67">
        <v>-0.01</v>
      </c>
      <c r="AI47" s="67">
        <v>0</v>
      </c>
      <c r="AJ47" s="67">
        <v>0</v>
      </c>
      <c r="AK47" s="67">
        <v>0</v>
      </c>
      <c r="AL47" s="67">
        <v>-0.22</v>
      </c>
      <c r="AM47" s="67">
        <v>0</v>
      </c>
      <c r="AN47" s="67">
        <v>0.8</v>
      </c>
      <c r="AO47" s="67">
        <v>0</v>
      </c>
      <c r="AP47" s="67">
        <v>0.2</v>
      </c>
      <c r="AQ47" s="67">
        <v>0</v>
      </c>
      <c r="AR47" s="67">
        <v>0.27</v>
      </c>
      <c r="AS47" s="67">
        <v>0</v>
      </c>
      <c r="AT47" s="67">
        <v>0.78</v>
      </c>
      <c r="AU47" s="67">
        <v>0</v>
      </c>
      <c r="AV47" s="67">
        <v>-0.6</v>
      </c>
      <c r="AW47" s="67">
        <v>0</v>
      </c>
      <c r="AX47" s="67">
        <v>0.01</v>
      </c>
      <c r="AY47" s="67">
        <v>0</v>
      </c>
      <c r="AZ47" s="67">
        <v>0.65</v>
      </c>
      <c r="BA47" s="67">
        <v>0</v>
      </c>
      <c r="BB47" s="67">
        <v>0.02</v>
      </c>
      <c r="BC47" s="67">
        <v>0</v>
      </c>
      <c r="BD47" s="67">
        <v>-0.51</v>
      </c>
      <c r="BE47" s="67">
        <v>0</v>
      </c>
      <c r="BF47" s="20"/>
      <c r="BG47" s="67">
        <v>8.6999999999999993</v>
      </c>
      <c r="BH47" s="67">
        <v>11.71</v>
      </c>
      <c r="BI47" s="67">
        <v>3.32</v>
      </c>
      <c r="BJ47" s="67">
        <v>7.37</v>
      </c>
      <c r="BK47" s="67">
        <v>0.1</v>
      </c>
      <c r="BL47" s="67">
        <v>5.65</v>
      </c>
      <c r="BM47" s="67">
        <v>0.01</v>
      </c>
      <c r="BN47" s="67">
        <v>0.56000000000000005</v>
      </c>
      <c r="BO47" s="67">
        <v>0.01</v>
      </c>
      <c r="BP47" s="67">
        <v>-0.06</v>
      </c>
      <c r="BQ47" s="67">
        <v>0</v>
      </c>
      <c r="BR47" s="67">
        <v>-2.81</v>
      </c>
      <c r="BS47" s="67">
        <v>-0.06</v>
      </c>
      <c r="BT47" s="67">
        <v>-2.82</v>
      </c>
      <c r="BU47" s="67">
        <v>-0.06</v>
      </c>
      <c r="BV47" s="67">
        <v>8.7200000000000006</v>
      </c>
      <c r="BW47" s="67">
        <v>0.03</v>
      </c>
      <c r="BX47" s="67">
        <v>6.88</v>
      </c>
      <c r="BY47" s="67">
        <v>0.21</v>
      </c>
      <c r="BZ47" s="67">
        <v>11.85</v>
      </c>
      <c r="CA47" s="67">
        <v>2.33</v>
      </c>
      <c r="CB47" s="67">
        <v>-2.2999999999999998</v>
      </c>
      <c r="CC47" s="67">
        <v>-0.28000000000000003</v>
      </c>
      <c r="CD47" s="67">
        <v>19.489999999999998</v>
      </c>
      <c r="CE47" s="67">
        <v>2.15</v>
      </c>
      <c r="CF47" s="67">
        <v>9.4700000000000006</v>
      </c>
      <c r="CG47" s="67">
        <v>0.83</v>
      </c>
      <c r="CH47" s="67">
        <v>-1.45</v>
      </c>
      <c r="CI47" s="67">
        <v>-0.01</v>
      </c>
      <c r="CJ47" s="67">
        <v>-1.01</v>
      </c>
      <c r="CK47" s="67">
        <v>0</v>
      </c>
      <c r="CL47" s="67">
        <v>-0.71</v>
      </c>
      <c r="CM47" s="67">
        <v>0</v>
      </c>
      <c r="CN47" s="67">
        <v>-1.06</v>
      </c>
      <c r="CO47" s="67">
        <v>0</v>
      </c>
      <c r="CP47" s="67">
        <v>-0.77</v>
      </c>
      <c r="CQ47" s="67">
        <v>0</v>
      </c>
      <c r="CR47" s="67">
        <v>0.12</v>
      </c>
      <c r="CS47" s="67">
        <v>0</v>
      </c>
      <c r="CT47" s="67">
        <v>1.74</v>
      </c>
      <c r="CU47" s="67">
        <v>0.01</v>
      </c>
      <c r="CV47" s="67">
        <v>1.19</v>
      </c>
      <c r="CW47" s="67">
        <v>0.01</v>
      </c>
      <c r="CX47" s="67">
        <v>1.27</v>
      </c>
      <c r="CY47" s="67">
        <v>0.01</v>
      </c>
      <c r="CZ47" s="67">
        <v>0.97</v>
      </c>
      <c r="DA47" s="67">
        <v>0</v>
      </c>
      <c r="DB47" s="67">
        <v>2.84</v>
      </c>
      <c r="DC47" s="67">
        <v>0.04</v>
      </c>
      <c r="DD47" s="67">
        <v>4.6500000000000004</v>
      </c>
      <c r="DE47" s="67">
        <v>0.02</v>
      </c>
      <c r="DF47" s="67">
        <v>5.68</v>
      </c>
      <c r="DG47" s="67">
        <v>0.02</v>
      </c>
      <c r="DH47" s="67">
        <v>5.95</v>
      </c>
      <c r="DI47" s="67">
        <v>0.02</v>
      </c>
      <c r="DJ47" s="20"/>
      <c r="DK47" s="67">
        <v>8.6999999999999993</v>
      </c>
      <c r="DL47" s="67">
        <v>11.71</v>
      </c>
      <c r="DM47" s="67">
        <v>3.32</v>
      </c>
      <c r="DN47" s="67">
        <v>7.37</v>
      </c>
      <c r="DO47" s="67">
        <v>0.1</v>
      </c>
      <c r="DP47" s="67">
        <v>5.65</v>
      </c>
      <c r="DQ47" s="67">
        <v>0.01</v>
      </c>
      <c r="DR47" s="67">
        <v>0.56000000000000005</v>
      </c>
      <c r="DS47" s="67">
        <v>0.01</v>
      </c>
      <c r="DT47" s="67">
        <v>-0.06</v>
      </c>
      <c r="DU47" s="67">
        <v>0</v>
      </c>
      <c r="DV47" s="67">
        <v>-2.81</v>
      </c>
      <c r="DW47" s="67">
        <v>-0.06</v>
      </c>
      <c r="DX47" s="67">
        <v>-2.82</v>
      </c>
      <c r="DY47" s="67">
        <v>-0.06</v>
      </c>
      <c r="DZ47" s="67">
        <v>8.7200000000000006</v>
      </c>
      <c r="EA47" s="67">
        <v>0.03</v>
      </c>
      <c r="EB47" s="67">
        <v>6.88</v>
      </c>
      <c r="EC47" s="67">
        <v>0.21</v>
      </c>
      <c r="ED47" s="67">
        <v>11.85</v>
      </c>
      <c r="EE47" s="67">
        <v>2.33</v>
      </c>
      <c r="EF47" s="67">
        <v>-2.2999999999999998</v>
      </c>
      <c r="EG47" s="67">
        <v>-0.28000000000000003</v>
      </c>
      <c r="EH47" s="67">
        <v>19.489999999999998</v>
      </c>
      <c r="EI47" s="67">
        <v>2.15</v>
      </c>
      <c r="EJ47" s="67">
        <v>9.4700000000000006</v>
      </c>
      <c r="EK47" s="67">
        <v>0.83</v>
      </c>
      <c r="EL47" s="67">
        <v>-1.45</v>
      </c>
      <c r="EM47" s="67">
        <v>-0.01</v>
      </c>
      <c r="EN47" s="67">
        <v>-1.01</v>
      </c>
      <c r="EO47" s="67">
        <v>0</v>
      </c>
      <c r="EP47" s="67">
        <v>-0.71</v>
      </c>
      <c r="EQ47" s="67">
        <v>0</v>
      </c>
      <c r="ER47" s="67">
        <v>-1.06</v>
      </c>
      <c r="ES47" s="67">
        <v>0</v>
      </c>
      <c r="ET47" s="67">
        <v>-0.77</v>
      </c>
      <c r="EU47" s="67">
        <v>0</v>
      </c>
      <c r="EV47" s="67">
        <v>0.12</v>
      </c>
      <c r="EW47" s="67">
        <v>0</v>
      </c>
      <c r="EX47" s="67">
        <v>1.74</v>
      </c>
      <c r="EY47" s="67">
        <v>0.01</v>
      </c>
      <c r="EZ47" s="67">
        <v>1.19</v>
      </c>
      <c r="FA47" s="67">
        <v>0.01</v>
      </c>
      <c r="FB47" s="67">
        <v>1.27</v>
      </c>
      <c r="FC47" s="67">
        <v>0.01</v>
      </c>
      <c r="FD47" s="67">
        <v>0.97</v>
      </c>
      <c r="FE47" s="67">
        <v>0</v>
      </c>
      <c r="FF47" s="67">
        <v>2.84</v>
      </c>
      <c r="FG47" s="67">
        <v>0.04</v>
      </c>
      <c r="FH47" s="67">
        <v>4.6500000000000004</v>
      </c>
      <c r="FI47" s="67">
        <v>0.02</v>
      </c>
      <c r="FJ47" s="67">
        <v>5.68</v>
      </c>
      <c r="FK47" s="67">
        <v>0.02</v>
      </c>
      <c r="FL47" s="67">
        <v>5.95</v>
      </c>
      <c r="FM47" s="67">
        <v>0.02</v>
      </c>
    </row>
    <row r="48" spans="1:169" s="106" customFormat="1" ht="15" customHeight="1" x14ac:dyDescent="0.3">
      <c r="A48" s="119">
        <v>2025</v>
      </c>
      <c r="B48" s="123" t="s">
        <v>72</v>
      </c>
      <c r="C48" s="124">
        <v>4.42</v>
      </c>
      <c r="D48" s="124">
        <v>1.93</v>
      </c>
      <c r="E48" s="124">
        <v>0.56000000000000005</v>
      </c>
      <c r="F48" s="124">
        <v>2.78</v>
      </c>
      <c r="G48" s="124">
        <v>0.04</v>
      </c>
      <c r="H48" s="124">
        <v>3.81</v>
      </c>
      <c r="I48" s="124">
        <v>0.01</v>
      </c>
      <c r="J48" s="124">
        <v>0.37</v>
      </c>
      <c r="K48" s="124">
        <v>0.01</v>
      </c>
      <c r="L48" s="124">
        <v>1.02</v>
      </c>
      <c r="M48" s="124">
        <v>0.01</v>
      </c>
      <c r="N48" s="124">
        <v>0.65</v>
      </c>
      <c r="O48" s="124">
        <v>0.01</v>
      </c>
      <c r="P48" s="124">
        <v>0.56000000000000005</v>
      </c>
      <c r="Q48" s="124">
        <v>0.01</v>
      </c>
      <c r="R48" s="124">
        <v>5.58</v>
      </c>
      <c r="S48" s="124">
        <v>0.02</v>
      </c>
      <c r="T48" s="124">
        <v>4.6500000000000004</v>
      </c>
      <c r="U48" s="124">
        <v>0.14000000000000001</v>
      </c>
      <c r="V48" s="124">
        <v>10.88</v>
      </c>
      <c r="W48" s="124">
        <v>2.2000000000000002</v>
      </c>
      <c r="X48" s="124">
        <v>-1.97</v>
      </c>
      <c r="Y48" s="124">
        <v>-0.21</v>
      </c>
      <c r="Z48" s="124">
        <v>7.71</v>
      </c>
      <c r="AA48" s="124">
        <v>0.94</v>
      </c>
      <c r="AB48" s="124">
        <v>5.41</v>
      </c>
      <c r="AC48" s="124">
        <v>0.48</v>
      </c>
      <c r="AD48" s="124">
        <v>1.26</v>
      </c>
      <c r="AE48" s="124">
        <v>0.01</v>
      </c>
      <c r="AF48" s="124">
        <v>2.59</v>
      </c>
      <c r="AG48" s="124">
        <v>0.01</v>
      </c>
      <c r="AH48" s="124">
        <v>0.53</v>
      </c>
      <c r="AI48" s="124">
        <v>0</v>
      </c>
      <c r="AJ48" s="124">
        <v>2.62</v>
      </c>
      <c r="AK48" s="124">
        <v>0.01</v>
      </c>
      <c r="AL48" s="124">
        <v>2.4500000000000002</v>
      </c>
      <c r="AM48" s="124">
        <v>0</v>
      </c>
      <c r="AN48" s="124">
        <v>0.15</v>
      </c>
      <c r="AO48" s="124">
        <v>0</v>
      </c>
      <c r="AP48" s="124">
        <v>2.77</v>
      </c>
      <c r="AQ48" s="124">
        <v>0.01</v>
      </c>
      <c r="AR48" s="124">
        <v>1.32</v>
      </c>
      <c r="AS48" s="124">
        <v>0.01</v>
      </c>
      <c r="AT48" s="124">
        <v>1.78</v>
      </c>
      <c r="AU48" s="124">
        <v>0.01</v>
      </c>
      <c r="AV48" s="124">
        <v>3.23</v>
      </c>
      <c r="AW48" s="124">
        <v>0.01</v>
      </c>
      <c r="AX48" s="124">
        <v>7.31</v>
      </c>
      <c r="AY48" s="124">
        <v>0.1</v>
      </c>
      <c r="AZ48" s="124">
        <v>2.63</v>
      </c>
      <c r="BA48" s="124">
        <v>0.01</v>
      </c>
      <c r="BB48" s="124">
        <v>2.52</v>
      </c>
      <c r="BC48" s="124">
        <v>0.01</v>
      </c>
      <c r="BD48" s="124">
        <v>3.66</v>
      </c>
      <c r="BE48" s="124">
        <v>0.01</v>
      </c>
      <c r="BF48" s="20"/>
      <c r="BG48" s="124">
        <v>4.42</v>
      </c>
      <c r="BH48" s="124">
        <v>1.93</v>
      </c>
      <c r="BI48" s="124">
        <v>0.56000000000000005</v>
      </c>
      <c r="BJ48" s="124">
        <v>2.78</v>
      </c>
      <c r="BK48" s="124">
        <v>0.04</v>
      </c>
      <c r="BL48" s="124">
        <v>3.81</v>
      </c>
      <c r="BM48" s="124">
        <v>0.01</v>
      </c>
      <c r="BN48" s="124">
        <v>0.37</v>
      </c>
      <c r="BO48" s="124">
        <v>0.01</v>
      </c>
      <c r="BP48" s="124">
        <v>1.02</v>
      </c>
      <c r="BQ48" s="124">
        <v>0.01</v>
      </c>
      <c r="BR48" s="124">
        <v>0.65</v>
      </c>
      <c r="BS48" s="124">
        <v>0.01</v>
      </c>
      <c r="BT48" s="124">
        <v>0.56000000000000005</v>
      </c>
      <c r="BU48" s="124">
        <v>0.01</v>
      </c>
      <c r="BV48" s="124">
        <v>5.58</v>
      </c>
      <c r="BW48" s="124">
        <v>0.02</v>
      </c>
      <c r="BX48" s="124">
        <v>4.6500000000000004</v>
      </c>
      <c r="BY48" s="124">
        <v>0.14000000000000001</v>
      </c>
      <c r="BZ48" s="124">
        <v>10.88</v>
      </c>
      <c r="CA48" s="124">
        <v>2.2000000000000002</v>
      </c>
      <c r="CB48" s="124">
        <v>-1.97</v>
      </c>
      <c r="CC48" s="124">
        <v>-0.21</v>
      </c>
      <c r="CD48" s="124">
        <v>7.71</v>
      </c>
      <c r="CE48" s="124">
        <v>0.94</v>
      </c>
      <c r="CF48" s="124">
        <v>5.41</v>
      </c>
      <c r="CG48" s="124">
        <v>0.48</v>
      </c>
      <c r="CH48" s="124">
        <v>1.26</v>
      </c>
      <c r="CI48" s="124">
        <v>0.01</v>
      </c>
      <c r="CJ48" s="124">
        <v>2.59</v>
      </c>
      <c r="CK48" s="124">
        <v>0.01</v>
      </c>
      <c r="CL48" s="124">
        <v>0.53</v>
      </c>
      <c r="CM48" s="124">
        <v>0</v>
      </c>
      <c r="CN48" s="124">
        <v>2.62</v>
      </c>
      <c r="CO48" s="124">
        <v>0.01</v>
      </c>
      <c r="CP48" s="124">
        <v>2.4500000000000002</v>
      </c>
      <c r="CQ48" s="124">
        <v>0</v>
      </c>
      <c r="CR48" s="124">
        <v>0.15</v>
      </c>
      <c r="CS48" s="124">
        <v>0</v>
      </c>
      <c r="CT48" s="124">
        <v>2.77</v>
      </c>
      <c r="CU48" s="124">
        <v>0.01</v>
      </c>
      <c r="CV48" s="124">
        <v>1.32</v>
      </c>
      <c r="CW48" s="124">
        <v>0.01</v>
      </c>
      <c r="CX48" s="124">
        <v>1.78</v>
      </c>
      <c r="CY48" s="124">
        <v>0.01</v>
      </c>
      <c r="CZ48" s="124">
        <v>3.23</v>
      </c>
      <c r="DA48" s="124">
        <v>0.01</v>
      </c>
      <c r="DB48" s="124">
        <v>7.31</v>
      </c>
      <c r="DC48" s="124">
        <v>0.1</v>
      </c>
      <c r="DD48" s="124">
        <v>2.63</v>
      </c>
      <c r="DE48" s="124">
        <v>0.01</v>
      </c>
      <c r="DF48" s="124">
        <v>2.52</v>
      </c>
      <c r="DG48" s="124">
        <v>0.01</v>
      </c>
      <c r="DH48" s="124">
        <v>3.66</v>
      </c>
      <c r="DI48" s="124">
        <v>0.01</v>
      </c>
      <c r="DJ48" s="20"/>
      <c r="DK48" s="124">
        <v>7.74</v>
      </c>
      <c r="DL48" s="124">
        <v>12.08</v>
      </c>
      <c r="DM48" s="124">
        <v>3.31</v>
      </c>
      <c r="DN48" s="124">
        <v>6.29</v>
      </c>
      <c r="DO48" s="124">
        <v>0.08</v>
      </c>
      <c r="DP48" s="124">
        <v>5.77</v>
      </c>
      <c r="DQ48" s="124">
        <v>0.01</v>
      </c>
      <c r="DR48" s="124">
        <v>0.41</v>
      </c>
      <c r="DS48" s="124">
        <v>0.01</v>
      </c>
      <c r="DT48" s="124">
        <v>0.7</v>
      </c>
      <c r="DU48" s="124">
        <v>0.01</v>
      </c>
      <c r="DV48" s="124">
        <v>-1.1499999999999999</v>
      </c>
      <c r="DW48" s="124">
        <v>-0.02</v>
      </c>
      <c r="DX48" s="124">
        <v>-1.17</v>
      </c>
      <c r="DY48" s="124">
        <v>-0.02</v>
      </c>
      <c r="DZ48" s="124">
        <v>5.6</v>
      </c>
      <c r="EA48" s="124">
        <v>0.02</v>
      </c>
      <c r="EB48" s="124">
        <v>3.47</v>
      </c>
      <c r="EC48" s="124">
        <v>0.11</v>
      </c>
      <c r="ED48" s="124">
        <v>10.9</v>
      </c>
      <c r="EE48" s="124">
        <v>2.27</v>
      </c>
      <c r="EF48" s="124">
        <v>-1.61</v>
      </c>
      <c r="EG48" s="124">
        <v>-0.18</v>
      </c>
      <c r="EH48" s="124">
        <v>12.14</v>
      </c>
      <c r="EI48" s="124">
        <v>1.46</v>
      </c>
      <c r="EJ48" s="124">
        <v>5.41</v>
      </c>
      <c r="EK48" s="124">
        <v>0.49</v>
      </c>
      <c r="EL48" s="124">
        <v>0</v>
      </c>
      <c r="EM48" s="124">
        <v>0</v>
      </c>
      <c r="EN48" s="124">
        <v>0.56000000000000005</v>
      </c>
      <c r="EO48" s="124">
        <v>0</v>
      </c>
      <c r="EP48" s="124">
        <v>-0.4</v>
      </c>
      <c r="EQ48" s="124">
        <v>0</v>
      </c>
      <c r="ER48" s="124">
        <v>0.71</v>
      </c>
      <c r="ES48" s="124">
        <v>0</v>
      </c>
      <c r="ET48" s="124">
        <v>1.32</v>
      </c>
      <c r="EU48" s="124">
        <v>0</v>
      </c>
      <c r="EV48" s="124">
        <v>-0.37</v>
      </c>
      <c r="EW48" s="124">
        <v>0</v>
      </c>
      <c r="EX48" s="124">
        <v>3.69</v>
      </c>
      <c r="EY48" s="124">
        <v>0.02</v>
      </c>
      <c r="EZ48" s="124">
        <v>1.6</v>
      </c>
      <c r="FA48" s="124">
        <v>0.01</v>
      </c>
      <c r="FB48" s="124">
        <v>1.96</v>
      </c>
      <c r="FC48" s="124">
        <v>0.01</v>
      </c>
      <c r="FD48" s="124">
        <v>1.92</v>
      </c>
      <c r="FE48" s="124">
        <v>0.01</v>
      </c>
      <c r="FF48" s="124">
        <v>6.15</v>
      </c>
      <c r="FG48" s="124">
        <v>0.09</v>
      </c>
      <c r="FH48" s="124">
        <v>4.43</v>
      </c>
      <c r="FI48" s="124">
        <v>0.01</v>
      </c>
      <c r="FJ48" s="124">
        <v>4.55</v>
      </c>
      <c r="FK48" s="124">
        <v>0.02</v>
      </c>
      <c r="FL48" s="124">
        <v>6.42</v>
      </c>
      <c r="FM48" s="124">
        <v>0.02</v>
      </c>
    </row>
    <row r="49" spans="1:169" ht="15" customHeight="1" x14ac:dyDescent="0.3">
      <c r="A49" s="107"/>
      <c r="B49" s="14"/>
    </row>
    <row r="50" spans="1:169" ht="15" customHeight="1" x14ac:dyDescent="0.3">
      <c r="A50" s="64"/>
      <c r="B50" s="46"/>
      <c r="C50" s="46"/>
      <c r="D50" s="46"/>
      <c r="E50" s="46"/>
      <c r="F50" s="46"/>
      <c r="G50" s="46"/>
      <c r="H50" s="46"/>
      <c r="I50" s="50"/>
    </row>
    <row r="51" spans="1:169" ht="15" customHeight="1" x14ac:dyDescent="0.3">
      <c r="A51" s="47" t="s">
        <v>87</v>
      </c>
      <c r="I51" s="51"/>
    </row>
    <row r="52" spans="1:169" ht="15" customHeight="1" x14ac:dyDescent="0.3">
      <c r="A52" s="47" t="s">
        <v>88</v>
      </c>
      <c r="I52" s="51"/>
    </row>
    <row r="53" spans="1:169" ht="15" customHeight="1" x14ac:dyDescent="0.3">
      <c r="A53" s="102" t="s">
        <v>102</v>
      </c>
      <c r="I53" s="51"/>
    </row>
    <row r="54" spans="1:169" x14ac:dyDescent="0.3">
      <c r="A54" s="48"/>
      <c r="B54" s="49"/>
      <c r="C54" s="49"/>
      <c r="D54" s="49"/>
      <c r="E54" s="49"/>
      <c r="F54" s="49"/>
      <c r="G54" s="49"/>
      <c r="H54" s="49"/>
      <c r="I54" s="52"/>
    </row>
    <row r="56" spans="1:169" x14ac:dyDescent="0.3"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  <c r="FK56" s="118"/>
      <c r="FL56" s="118"/>
      <c r="FM56" s="118"/>
    </row>
    <row r="57" spans="1:169" x14ac:dyDescent="0.3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</row>
  </sheetData>
  <mergeCells count="103">
    <mergeCell ref="A44:A47"/>
    <mergeCell ref="A40:A43"/>
    <mergeCell ref="A36:A39"/>
    <mergeCell ref="A24:A27"/>
    <mergeCell ref="AP10:AQ10"/>
    <mergeCell ref="P10:Q10"/>
    <mergeCell ref="AJ10:AK10"/>
    <mergeCell ref="AD10:AE10"/>
    <mergeCell ref="J10:K10"/>
    <mergeCell ref="A20:A23"/>
    <mergeCell ref="A32:A35"/>
    <mergeCell ref="A16:A19"/>
    <mergeCell ref="A28:A31"/>
    <mergeCell ref="A12:A15"/>
    <mergeCell ref="A1:K4"/>
    <mergeCell ref="A8:B11"/>
    <mergeCell ref="C8:BE8"/>
    <mergeCell ref="C9:C11"/>
    <mergeCell ref="R10:S10"/>
    <mergeCell ref="T10:U10"/>
    <mergeCell ref="X10:Y10"/>
    <mergeCell ref="Z10:AA10"/>
    <mergeCell ref="AB10:AC10"/>
    <mergeCell ref="AL10:AM10"/>
    <mergeCell ref="AN10:AO10"/>
    <mergeCell ref="AF10:AG10"/>
    <mergeCell ref="AH10:AI10"/>
    <mergeCell ref="AT10:AU10"/>
    <mergeCell ref="AR10:AS10"/>
    <mergeCell ref="A5:K5"/>
    <mergeCell ref="A6:K6"/>
    <mergeCell ref="D9:BE9"/>
    <mergeCell ref="D10:E10"/>
    <mergeCell ref="F10:G10"/>
    <mergeCell ref="H10:I10"/>
    <mergeCell ref="L10:M10"/>
    <mergeCell ref="BD10:BE10"/>
    <mergeCell ref="ET10:EU10"/>
    <mergeCell ref="DK8:FM8"/>
    <mergeCell ref="DK9:DK11"/>
    <mergeCell ref="DL9:FM9"/>
    <mergeCell ref="DL10:DM10"/>
    <mergeCell ref="DN10:DO10"/>
    <mergeCell ref="N10:O10"/>
    <mergeCell ref="AZ10:BA10"/>
    <mergeCell ref="BB10:BC10"/>
    <mergeCell ref="V10:W10"/>
    <mergeCell ref="AX10:AY10"/>
    <mergeCell ref="BG8:DI8"/>
    <mergeCell ref="DD10:DE10"/>
    <mergeCell ref="DF10:DG10"/>
    <mergeCell ref="DH10:DI10"/>
    <mergeCell ref="BN10:BO10"/>
    <mergeCell ref="BP10:BQ10"/>
    <mergeCell ref="CZ10:DA10"/>
    <mergeCell ref="DB10:DC10"/>
    <mergeCell ref="CF10:CG10"/>
    <mergeCell ref="CH10:CI10"/>
    <mergeCell ref="CJ10:CK10"/>
    <mergeCell ref="CL10:CM10"/>
    <mergeCell ref="BZ10:CA10"/>
    <mergeCell ref="FF10:FG10"/>
    <mergeCell ref="FL10:FM10"/>
    <mergeCell ref="EV10:EW10"/>
    <mergeCell ref="EX10:EY10"/>
    <mergeCell ref="EZ10:FA10"/>
    <mergeCell ref="FB10:FC10"/>
    <mergeCell ref="FD10:FE10"/>
    <mergeCell ref="EP10:EQ10"/>
    <mergeCell ref="CX10:CY10"/>
    <mergeCell ref="EL10:EM10"/>
    <mergeCell ref="EN10:EO10"/>
    <mergeCell ref="EH10:EI10"/>
    <mergeCell ref="EJ10:EK10"/>
    <mergeCell ref="FH10:FI10"/>
    <mergeCell ref="FJ10:FK10"/>
    <mergeCell ref="DP10:DQ10"/>
    <mergeCell ref="DR10:DS10"/>
    <mergeCell ref="DT10:DU10"/>
    <mergeCell ref="DV10:DW10"/>
    <mergeCell ref="DX10:DY10"/>
    <mergeCell ref="EB10:EC10"/>
    <mergeCell ref="ED10:EE10"/>
    <mergeCell ref="EF10:EG10"/>
    <mergeCell ref="ER10:ES10"/>
    <mergeCell ref="CD10:CE10"/>
    <mergeCell ref="AV10:AW10"/>
    <mergeCell ref="BH10:BI10"/>
    <mergeCell ref="BG9:BG11"/>
    <mergeCell ref="BH9:DI9"/>
    <mergeCell ref="BL10:BM10"/>
    <mergeCell ref="CN10:CO10"/>
    <mergeCell ref="DZ10:EA10"/>
    <mergeCell ref="BR10:BS10"/>
    <mergeCell ref="BJ10:BK10"/>
    <mergeCell ref="BT10:BU10"/>
    <mergeCell ref="CV10:CW10"/>
    <mergeCell ref="CT10:CU10"/>
    <mergeCell ref="BX10:BY10"/>
    <mergeCell ref="BV10:BW10"/>
    <mergeCell ref="CR10:CS10"/>
    <mergeCell ref="CP10:CQ10"/>
    <mergeCell ref="CB10:CC10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N59"/>
  <sheetViews>
    <sheetView showGridLines="0" zoomScaleNormal="100" workbookViewId="0">
      <selection sqref="A1:P4"/>
    </sheetView>
  </sheetViews>
  <sheetFormatPr baseColWidth="10" defaultRowHeight="16.5" x14ac:dyDescent="0.3"/>
  <cols>
    <col min="1" max="1" width="6.5703125" style="20" customWidth="1"/>
    <col min="2" max="2" width="18.85546875" style="20" customWidth="1"/>
    <col min="3" max="3" width="12.85546875" style="20" bestFit="1" customWidth="1"/>
    <col min="4" max="4" width="18" style="20" bestFit="1" customWidth="1"/>
    <col min="5" max="5" width="12.85546875" style="20" bestFit="1" customWidth="1"/>
    <col min="6" max="6" width="18" style="20" customWidth="1"/>
    <col min="7" max="7" width="12.85546875" style="20" bestFit="1" customWidth="1"/>
    <col min="8" max="8" width="18" style="20" bestFit="1" customWidth="1"/>
    <col min="9" max="9" width="12.85546875" style="20" bestFit="1" customWidth="1"/>
    <col min="10" max="10" width="18" style="20" customWidth="1"/>
    <col min="11" max="11" width="12.85546875" style="20" bestFit="1" customWidth="1"/>
    <col min="12" max="12" width="18" style="20" bestFit="1" customWidth="1"/>
    <col min="13" max="13" width="12.85546875" style="20" bestFit="1" customWidth="1"/>
    <col min="14" max="14" width="18" style="20" customWidth="1"/>
    <col min="15" max="15" width="12.85546875" style="20" bestFit="1" customWidth="1"/>
    <col min="16" max="16" width="18" style="20" bestFit="1" customWidth="1"/>
    <col min="17" max="17" width="12.85546875" style="20" bestFit="1" customWidth="1"/>
    <col min="18" max="18" width="18" style="20" bestFit="1" customWidth="1"/>
    <col min="19" max="19" width="12.85546875" style="20" bestFit="1" customWidth="1"/>
    <col min="20" max="20" width="18" style="20" bestFit="1" customWidth="1"/>
    <col min="21" max="21" width="12.85546875" style="20" bestFit="1" customWidth="1"/>
    <col min="22" max="22" width="18" style="20" customWidth="1"/>
    <col min="23" max="23" width="12.85546875" style="20" bestFit="1" customWidth="1"/>
    <col min="24" max="24" width="18" style="20" customWidth="1"/>
    <col min="25" max="25" width="12.85546875" style="20" bestFit="1" customWidth="1"/>
    <col min="26" max="26" width="18" style="20" customWidth="1"/>
    <col min="27" max="27" width="12.85546875" style="20" bestFit="1" customWidth="1"/>
    <col min="28" max="28" width="18" style="20" bestFit="1" customWidth="1"/>
    <col min="29" max="29" width="12.85546875" style="20" bestFit="1" customWidth="1"/>
    <col min="30" max="30" width="18" style="20" bestFit="1" customWidth="1"/>
    <col min="31" max="31" width="12.85546875" style="20" bestFit="1" customWidth="1"/>
    <col min="32" max="32" width="18" style="20" bestFit="1" customWidth="1"/>
    <col min="33" max="33" width="12.85546875" style="20" bestFit="1" customWidth="1"/>
    <col min="34" max="34" width="18" style="20" customWidth="1"/>
    <col min="35" max="35" width="12.85546875" style="20" bestFit="1" customWidth="1"/>
    <col min="36" max="36" width="18" style="20" customWidth="1"/>
    <col min="37" max="37" width="12.85546875" style="20" bestFit="1" customWidth="1"/>
    <col min="38" max="38" width="18" style="20" customWidth="1"/>
    <col min="39" max="39" width="12.85546875" style="20" bestFit="1" customWidth="1"/>
    <col min="40" max="40" width="18" style="20" bestFit="1" customWidth="1"/>
    <col min="41" max="41" width="12.85546875" style="20" bestFit="1" customWidth="1"/>
    <col min="42" max="42" width="18" style="20" bestFit="1" customWidth="1"/>
    <col min="43" max="43" width="12.85546875" style="20" bestFit="1" customWidth="1"/>
    <col min="44" max="44" width="18" style="20" bestFit="1" customWidth="1"/>
    <col min="45" max="45" width="12.85546875" style="20" bestFit="1" customWidth="1"/>
    <col min="46" max="46" width="18" style="20" customWidth="1"/>
    <col min="47" max="47" width="12.85546875" style="20" bestFit="1" customWidth="1"/>
    <col min="48" max="48" width="18" style="20" customWidth="1"/>
    <col min="49" max="49" width="12.85546875" style="20" bestFit="1" customWidth="1"/>
    <col min="50" max="50" width="18" style="20" customWidth="1"/>
    <col min="51" max="51" width="12.85546875" style="20" bestFit="1" customWidth="1"/>
    <col min="52" max="52" width="18" style="20" bestFit="1" customWidth="1"/>
    <col min="53" max="53" width="12.85546875" style="20" bestFit="1" customWidth="1"/>
    <col min="54" max="54" width="18" style="20" bestFit="1" customWidth="1"/>
    <col min="55" max="55" width="12.85546875" style="20" bestFit="1" customWidth="1"/>
    <col min="56" max="56" width="18" style="20" bestFit="1" customWidth="1"/>
    <col min="57" max="57" width="12.85546875" style="20" bestFit="1" customWidth="1"/>
    <col min="58" max="58" width="18" style="20" customWidth="1"/>
    <col min="59" max="59" width="12.85546875" style="20" bestFit="1" customWidth="1"/>
    <col min="60" max="60" width="18" style="20" customWidth="1"/>
    <col min="61" max="61" width="12.85546875" style="20" bestFit="1" customWidth="1"/>
    <col min="62" max="62" width="18" style="20" customWidth="1"/>
    <col min="63" max="63" width="12.85546875" style="20" bestFit="1" customWidth="1"/>
    <col min="64" max="64" width="18" style="20" bestFit="1" customWidth="1"/>
    <col min="65" max="65" width="12.85546875" style="20" bestFit="1" customWidth="1"/>
    <col min="66" max="66" width="18" style="20" bestFit="1" customWidth="1"/>
    <col min="67" max="67" width="12.85546875" style="20" bestFit="1" customWidth="1"/>
    <col min="68" max="68" width="18" style="20" bestFit="1" customWidth="1"/>
    <col min="69" max="69" width="12.85546875" style="20" bestFit="1" customWidth="1"/>
    <col min="70" max="70" width="18" style="20" customWidth="1"/>
    <col min="71" max="71" width="12.85546875" style="20" bestFit="1" customWidth="1"/>
    <col min="72" max="72" width="18" style="20" customWidth="1"/>
    <col min="73" max="73" width="12.85546875" style="20" bestFit="1" customWidth="1"/>
    <col min="74" max="74" width="18" style="20" customWidth="1"/>
    <col min="75" max="75" width="12.85546875" style="20" bestFit="1" customWidth="1"/>
    <col min="76" max="76" width="18" style="20" bestFit="1" customWidth="1"/>
    <col min="77" max="77" width="12.85546875" style="20" bestFit="1" customWidth="1"/>
    <col min="78" max="78" width="18" style="20" bestFit="1" customWidth="1"/>
    <col min="79" max="79" width="12.85546875" style="20" bestFit="1" customWidth="1"/>
    <col min="80" max="80" width="18" style="20" bestFit="1" customWidth="1"/>
    <col min="81" max="81" width="12.85546875" style="20" bestFit="1" customWidth="1"/>
    <col min="82" max="82" width="18" style="20" customWidth="1"/>
    <col min="83" max="83" width="12.85546875" style="20" bestFit="1" customWidth="1"/>
    <col min="84" max="84" width="18" style="20" customWidth="1"/>
    <col min="85" max="85" width="12.85546875" style="20" bestFit="1" customWidth="1"/>
    <col min="86" max="86" width="18" style="20" customWidth="1"/>
    <col min="87" max="87" width="12.85546875" style="20" bestFit="1" customWidth="1"/>
    <col min="88" max="88" width="18" style="20" bestFit="1" customWidth="1"/>
    <col min="89" max="89" width="12.85546875" style="20" bestFit="1" customWidth="1"/>
    <col min="90" max="90" width="18" style="20" bestFit="1" customWidth="1"/>
    <col min="91" max="91" width="12.85546875" style="20" bestFit="1" customWidth="1"/>
    <col min="92" max="92" width="18" style="20" bestFit="1" customWidth="1"/>
    <col min="93" max="93" width="12.85546875" style="20" bestFit="1" customWidth="1"/>
    <col min="94" max="94" width="18" style="20" customWidth="1"/>
    <col min="95" max="95" width="12.85546875" style="20" bestFit="1" customWidth="1"/>
    <col min="96" max="96" width="18" style="20" customWidth="1"/>
    <col min="97" max="97" width="12.85546875" style="20" bestFit="1" customWidth="1"/>
    <col min="98" max="98" width="18" style="20" customWidth="1"/>
    <col min="99" max="99" width="12.85546875" style="20" bestFit="1" customWidth="1"/>
    <col min="100" max="100" width="18" style="20" bestFit="1" customWidth="1"/>
    <col min="101" max="101" width="12.85546875" style="20" bestFit="1" customWidth="1"/>
    <col min="102" max="102" width="18" style="20" bestFit="1" customWidth="1"/>
    <col min="103" max="103" width="12.85546875" style="20" bestFit="1" customWidth="1"/>
    <col min="104" max="104" width="18" style="20" bestFit="1" customWidth="1"/>
    <col min="105" max="105" width="12.85546875" style="20" bestFit="1" customWidth="1"/>
    <col min="106" max="106" width="18" style="20" customWidth="1"/>
    <col min="107" max="107" width="12.85546875" style="20" bestFit="1" customWidth="1"/>
    <col min="108" max="108" width="18" style="20" customWidth="1"/>
    <col min="109" max="109" width="12.85546875" style="20" bestFit="1" customWidth="1"/>
    <col min="110" max="110" width="18" style="20" customWidth="1"/>
    <col min="111" max="111" width="12.85546875" style="20" bestFit="1" customWidth="1"/>
    <col min="112" max="112" width="18" style="20" bestFit="1" customWidth="1"/>
    <col min="113" max="113" width="12.85546875" style="20" bestFit="1" customWidth="1"/>
    <col min="114" max="114" width="18" style="20" bestFit="1" customWidth="1"/>
    <col min="115" max="115" width="12.85546875" style="20" bestFit="1" customWidth="1"/>
    <col min="116" max="116" width="18" style="20" bestFit="1" customWidth="1"/>
    <col min="117" max="117" width="12.85546875" style="20" bestFit="1" customWidth="1"/>
    <col min="118" max="118" width="18" style="20" bestFit="1" customWidth="1"/>
    <col min="119" max="119" width="12.85546875" style="20" bestFit="1" customWidth="1"/>
    <col min="120" max="120" width="18" style="20" bestFit="1" customWidth="1"/>
    <col min="121" max="121" width="12.85546875" style="20" bestFit="1" customWidth="1"/>
    <col min="122" max="122" width="18" style="20" bestFit="1" customWidth="1"/>
    <col min="123" max="123" width="12.85546875" style="20" bestFit="1" customWidth="1"/>
    <col min="124" max="124" width="18" style="20" bestFit="1" customWidth="1"/>
    <col min="125" max="125" width="12.85546875" style="20" bestFit="1" customWidth="1"/>
    <col min="126" max="126" width="18" style="20" bestFit="1" customWidth="1"/>
    <col min="127" max="127" width="12.85546875" style="20" bestFit="1" customWidth="1"/>
    <col min="128" max="128" width="18" style="20" bestFit="1" customWidth="1"/>
    <col min="129" max="129" width="12.85546875" style="20" bestFit="1" customWidth="1"/>
    <col min="130" max="130" width="18" style="20" bestFit="1" customWidth="1"/>
    <col min="131" max="131" width="12.85546875" style="20" bestFit="1" customWidth="1"/>
    <col min="132" max="132" width="18" style="20" bestFit="1" customWidth="1"/>
    <col min="133" max="133" width="12.85546875" style="20" bestFit="1" customWidth="1"/>
    <col min="134" max="134" width="18" style="20" bestFit="1" customWidth="1"/>
    <col min="135" max="135" width="12.85546875" style="20" bestFit="1" customWidth="1"/>
    <col min="136" max="136" width="18" style="20" bestFit="1" customWidth="1"/>
    <col min="137" max="137" width="12.85546875" style="20" bestFit="1" customWidth="1"/>
    <col min="138" max="138" width="18" style="20" bestFit="1" customWidth="1"/>
    <col min="139" max="139" width="12.85546875" style="20" bestFit="1" customWidth="1"/>
    <col min="140" max="140" width="18" style="20" bestFit="1" customWidth="1"/>
    <col min="141" max="141" width="12.85546875" style="20" bestFit="1" customWidth="1"/>
    <col min="142" max="142" width="18" style="20" bestFit="1" customWidth="1"/>
    <col min="143" max="143" width="12.85546875" style="20" bestFit="1" customWidth="1"/>
    <col min="144" max="144" width="18" style="20" bestFit="1" customWidth="1"/>
    <col min="145" max="145" width="12.85546875" style="20" bestFit="1" customWidth="1"/>
    <col min="146" max="146" width="18" style="20" bestFit="1" customWidth="1"/>
    <col min="147" max="147" width="12.85546875" style="20" bestFit="1" customWidth="1"/>
    <col min="148" max="148" width="18" style="20" bestFit="1" customWidth="1"/>
    <col min="149" max="149" width="12.85546875" style="20" bestFit="1" customWidth="1"/>
    <col min="150" max="150" width="18" style="20" bestFit="1" customWidth="1"/>
    <col min="151" max="151" width="12.85546875" style="20" bestFit="1" customWidth="1"/>
    <col min="152" max="152" width="18" style="20" bestFit="1" customWidth="1"/>
    <col min="153" max="153" width="12.85546875" style="20" bestFit="1" customWidth="1"/>
    <col min="154" max="154" width="18" style="20" bestFit="1" customWidth="1"/>
    <col min="155" max="155" width="12.85546875" style="20" bestFit="1" customWidth="1"/>
    <col min="156" max="156" width="18" style="20" bestFit="1" customWidth="1"/>
    <col min="157" max="157" width="12.85546875" style="20" bestFit="1" customWidth="1"/>
    <col min="158" max="158" width="18" style="20" bestFit="1" customWidth="1"/>
    <col min="159" max="159" width="12.85546875" style="20" bestFit="1" customWidth="1"/>
    <col min="160" max="160" width="18" style="20" bestFit="1" customWidth="1"/>
    <col min="161" max="161" width="12.85546875" style="20" bestFit="1" customWidth="1"/>
    <col min="162" max="162" width="18" style="20" bestFit="1" customWidth="1"/>
    <col min="163" max="163" width="12.85546875" style="20" bestFit="1" customWidth="1"/>
    <col min="164" max="164" width="18" style="20" bestFit="1" customWidth="1"/>
    <col min="165" max="165" width="12.85546875" style="20" bestFit="1" customWidth="1"/>
    <col min="166" max="166" width="18" style="20" bestFit="1" customWidth="1"/>
    <col min="167" max="167" width="12.85546875" style="20" bestFit="1" customWidth="1"/>
    <col min="168" max="168" width="18" style="20" bestFit="1" customWidth="1"/>
    <col min="169" max="169" width="12.85546875" style="20" bestFit="1" customWidth="1"/>
    <col min="170" max="170" width="18" style="20" bestFit="1" customWidth="1"/>
    <col min="171" max="171" width="12.85546875" style="20" bestFit="1" customWidth="1"/>
    <col min="172" max="172" width="18" style="20" bestFit="1" customWidth="1"/>
    <col min="173" max="173" width="12.85546875" style="20" bestFit="1" customWidth="1"/>
    <col min="174" max="174" width="18" style="20" bestFit="1" customWidth="1"/>
    <col min="175" max="175" width="12.85546875" style="20" bestFit="1" customWidth="1"/>
    <col min="176" max="176" width="18" style="20" bestFit="1" customWidth="1"/>
    <col min="177" max="177" width="12.85546875" style="20" bestFit="1" customWidth="1"/>
    <col min="178" max="178" width="18" style="20" bestFit="1" customWidth="1"/>
    <col min="179" max="179" width="12.85546875" style="20" bestFit="1" customWidth="1"/>
    <col min="180" max="180" width="18" style="20" bestFit="1" customWidth="1"/>
    <col min="181" max="181" width="12.85546875" style="20" bestFit="1" customWidth="1"/>
    <col min="182" max="182" width="18" style="20" bestFit="1" customWidth="1"/>
    <col min="183" max="183" width="12.85546875" style="20" bestFit="1" customWidth="1"/>
    <col min="184" max="184" width="18" style="20" bestFit="1" customWidth="1"/>
    <col min="185" max="185" width="12.85546875" style="20" bestFit="1" customWidth="1"/>
    <col min="186" max="186" width="18" style="20" bestFit="1" customWidth="1"/>
    <col min="187" max="187" width="12.85546875" style="20" bestFit="1" customWidth="1"/>
    <col min="188" max="188" width="18" style="20" bestFit="1" customWidth="1"/>
    <col min="189" max="189" width="12.85546875" style="20" bestFit="1" customWidth="1"/>
    <col min="190" max="190" width="18" style="20" bestFit="1" customWidth="1"/>
    <col min="191" max="191" width="12.85546875" style="20" bestFit="1" customWidth="1"/>
    <col min="192" max="192" width="18" style="20" bestFit="1" customWidth="1"/>
    <col min="193" max="193" width="12.85546875" style="20" bestFit="1" customWidth="1"/>
    <col min="194" max="194" width="18" style="20" bestFit="1" customWidth="1"/>
    <col min="195" max="195" width="12.85546875" style="20" bestFit="1" customWidth="1"/>
    <col min="196" max="196" width="18" style="20" bestFit="1" customWidth="1"/>
    <col min="197" max="197" width="12.85546875" style="20" bestFit="1" customWidth="1"/>
    <col min="198" max="198" width="18" style="20" bestFit="1" customWidth="1"/>
    <col min="199" max="199" width="12.85546875" style="20" bestFit="1" customWidth="1"/>
    <col min="200" max="200" width="18" style="20" bestFit="1" customWidth="1"/>
    <col min="201" max="201" width="12.85546875" style="20" bestFit="1" customWidth="1"/>
    <col min="202" max="202" width="18" style="20" bestFit="1" customWidth="1"/>
    <col min="203" max="203" width="12.85546875" style="20" bestFit="1" customWidth="1"/>
    <col min="204" max="204" width="18" style="20" bestFit="1" customWidth="1"/>
    <col min="205" max="205" width="12.85546875" style="20" bestFit="1" customWidth="1"/>
    <col min="206" max="206" width="18" style="20" bestFit="1" customWidth="1"/>
    <col min="207" max="207" width="12.85546875" style="20" bestFit="1" customWidth="1"/>
    <col min="208" max="208" width="18" style="20" bestFit="1" customWidth="1"/>
    <col min="209" max="209" width="12.85546875" style="20" bestFit="1" customWidth="1"/>
    <col min="210" max="210" width="18" style="20" bestFit="1" customWidth="1"/>
    <col min="211" max="211" width="12.85546875" style="20" bestFit="1" customWidth="1"/>
    <col min="212" max="212" width="18" style="20" bestFit="1" customWidth="1"/>
    <col min="213" max="213" width="12.85546875" style="20" bestFit="1" customWidth="1"/>
    <col min="214" max="214" width="18" style="20" bestFit="1" customWidth="1"/>
    <col min="215" max="215" width="12.85546875" style="20" bestFit="1" customWidth="1"/>
    <col min="216" max="216" width="18" style="20" bestFit="1" customWidth="1"/>
    <col min="217" max="217" width="12.85546875" style="20" bestFit="1" customWidth="1"/>
    <col min="218" max="218" width="18" style="20" bestFit="1" customWidth="1"/>
    <col min="219" max="219" width="12.85546875" style="20" bestFit="1" customWidth="1"/>
    <col min="220" max="220" width="18" style="20" bestFit="1" customWidth="1"/>
    <col min="221" max="221" width="12.85546875" style="20" bestFit="1" customWidth="1"/>
    <col min="222" max="222" width="18" style="20" bestFit="1" customWidth="1"/>
    <col min="223" max="223" width="12.85546875" style="20" bestFit="1" customWidth="1"/>
    <col min="224" max="224" width="18" style="20" bestFit="1" customWidth="1"/>
    <col min="225" max="225" width="12.85546875" style="20" bestFit="1" customWidth="1"/>
    <col min="226" max="226" width="18" style="20" bestFit="1" customWidth="1"/>
    <col min="227" max="227" width="12.85546875" style="20" bestFit="1" customWidth="1"/>
    <col min="228" max="228" width="18" style="20" bestFit="1" customWidth="1"/>
    <col min="229" max="229" width="12.85546875" style="20" bestFit="1" customWidth="1"/>
    <col min="230" max="230" width="18" style="20" bestFit="1" customWidth="1"/>
    <col min="231" max="231" width="12.85546875" style="20" bestFit="1" customWidth="1"/>
    <col min="232" max="232" width="18" style="20" bestFit="1" customWidth="1"/>
    <col min="233" max="233" width="12.85546875" style="20" bestFit="1" customWidth="1"/>
    <col min="234" max="234" width="18" style="20" bestFit="1" customWidth="1"/>
    <col min="235" max="235" width="12.85546875" style="20" bestFit="1" customWidth="1"/>
    <col min="236" max="236" width="18" style="20" bestFit="1" customWidth="1"/>
    <col min="237" max="237" width="12.85546875" style="20" bestFit="1" customWidth="1"/>
    <col min="238" max="238" width="18" style="20" bestFit="1" customWidth="1"/>
    <col min="239" max="239" width="12.85546875" style="20" bestFit="1" customWidth="1"/>
    <col min="240" max="240" width="18" style="20" bestFit="1" customWidth="1"/>
    <col min="241" max="241" width="12.85546875" style="20" bestFit="1" customWidth="1"/>
    <col min="242" max="242" width="18" style="20" bestFit="1" customWidth="1"/>
    <col min="243" max="243" width="12.85546875" style="20" bestFit="1" customWidth="1"/>
    <col min="244" max="244" width="18" style="20" bestFit="1" customWidth="1"/>
    <col min="245" max="245" width="12.85546875" style="20" bestFit="1" customWidth="1"/>
    <col min="246" max="246" width="18" style="20" bestFit="1" customWidth="1"/>
    <col min="247" max="247" width="12.85546875" style="20" bestFit="1" customWidth="1"/>
    <col min="248" max="248" width="18" style="20" bestFit="1" customWidth="1"/>
    <col min="249" max="249" width="12.85546875" style="20" bestFit="1" customWidth="1"/>
    <col min="250" max="250" width="18" style="20" bestFit="1" customWidth="1"/>
    <col min="251" max="251" width="12.85546875" style="20" bestFit="1" customWidth="1"/>
    <col min="252" max="252" width="18" style="20" bestFit="1" customWidth="1"/>
    <col min="253" max="253" width="12.85546875" style="20" bestFit="1" customWidth="1"/>
    <col min="254" max="254" width="18" style="20" bestFit="1" customWidth="1"/>
    <col min="255" max="255" width="12.85546875" style="20" bestFit="1" customWidth="1"/>
    <col min="256" max="256" width="18" style="20" bestFit="1" customWidth="1"/>
    <col min="257" max="257" width="12.85546875" style="20" bestFit="1" customWidth="1"/>
    <col min="258" max="258" width="18" style="20" bestFit="1" customWidth="1"/>
    <col min="259" max="259" width="12.85546875" style="20" bestFit="1" customWidth="1"/>
    <col min="260" max="260" width="18" style="20" bestFit="1" customWidth="1"/>
    <col min="261" max="261" width="12.85546875" style="20" bestFit="1" customWidth="1"/>
    <col min="262" max="262" width="18" style="20" bestFit="1" customWidth="1"/>
    <col min="263" max="263" width="12.85546875" style="20" bestFit="1" customWidth="1"/>
    <col min="264" max="264" width="18" style="20" bestFit="1" customWidth="1"/>
    <col min="265" max="265" width="12.85546875" style="20" bestFit="1" customWidth="1"/>
    <col min="266" max="266" width="18" style="20" bestFit="1" customWidth="1"/>
    <col min="267" max="267" width="12.85546875" style="20" bestFit="1" customWidth="1"/>
    <col min="268" max="268" width="18" style="20" bestFit="1" customWidth="1"/>
    <col min="269" max="269" width="12.85546875" style="20" bestFit="1" customWidth="1"/>
    <col min="270" max="270" width="18" style="20" bestFit="1" customWidth="1"/>
    <col min="271" max="271" width="12.85546875" style="20" bestFit="1" customWidth="1"/>
    <col min="272" max="272" width="18" style="20" bestFit="1" customWidth="1"/>
    <col min="273" max="273" width="12.85546875" style="20" bestFit="1" customWidth="1"/>
    <col min="274" max="274" width="18" style="20" bestFit="1" customWidth="1"/>
    <col min="275" max="275" width="12.85546875" style="20" bestFit="1" customWidth="1"/>
    <col min="276" max="276" width="18" style="20" bestFit="1" customWidth="1"/>
    <col min="277" max="277" width="12.85546875" style="20" bestFit="1" customWidth="1"/>
    <col min="278" max="278" width="18" style="20" bestFit="1" customWidth="1"/>
    <col min="279" max="279" width="12.85546875" style="20" bestFit="1" customWidth="1"/>
    <col min="280" max="280" width="18" style="20" bestFit="1" customWidth="1"/>
    <col min="281" max="281" width="12.85546875" style="20" bestFit="1" customWidth="1"/>
    <col min="282" max="282" width="18" style="20" bestFit="1" customWidth="1"/>
    <col min="283" max="283" width="12.85546875" style="20" bestFit="1" customWidth="1"/>
    <col min="284" max="284" width="18" style="20" bestFit="1" customWidth="1"/>
    <col min="285" max="285" width="12.85546875" style="20" bestFit="1" customWidth="1"/>
    <col min="286" max="286" width="18" style="20" bestFit="1" customWidth="1"/>
    <col min="287" max="287" width="12.85546875" style="20" bestFit="1" customWidth="1"/>
    <col min="288" max="288" width="18" style="20" bestFit="1" customWidth="1"/>
    <col min="289" max="289" width="12.85546875" style="20" bestFit="1" customWidth="1"/>
    <col min="290" max="290" width="18" style="20" bestFit="1" customWidth="1"/>
    <col min="291" max="291" width="12.85546875" style="20" bestFit="1" customWidth="1"/>
    <col min="292" max="292" width="18" style="20" bestFit="1" customWidth="1"/>
    <col min="293" max="293" width="12.85546875" style="20" bestFit="1" customWidth="1"/>
    <col min="294" max="294" width="18" style="20" bestFit="1" customWidth="1"/>
    <col min="295" max="295" width="12.85546875" style="20" bestFit="1" customWidth="1"/>
    <col min="296" max="296" width="18" style="20" bestFit="1" customWidth="1"/>
    <col min="297" max="297" width="12.85546875" style="20" bestFit="1" customWidth="1"/>
    <col min="298" max="298" width="18" style="20" bestFit="1" customWidth="1"/>
    <col min="299" max="299" width="12.85546875" style="20" bestFit="1" customWidth="1"/>
    <col min="300" max="300" width="18" style="20" bestFit="1" customWidth="1"/>
    <col min="301" max="301" width="12.85546875" style="20" bestFit="1" customWidth="1"/>
    <col min="302" max="302" width="18" style="20" bestFit="1" customWidth="1"/>
    <col min="303" max="303" width="12.85546875" style="20" bestFit="1" customWidth="1"/>
    <col min="304" max="304" width="18" style="20" bestFit="1" customWidth="1"/>
    <col min="305" max="305" width="12.85546875" style="20" bestFit="1" customWidth="1"/>
    <col min="306" max="306" width="18" style="20" bestFit="1" customWidth="1"/>
    <col min="307" max="307" width="12.85546875" style="20" bestFit="1" customWidth="1"/>
    <col min="308" max="308" width="18" style="20" bestFit="1" customWidth="1"/>
    <col min="309" max="309" width="12.85546875" style="20" bestFit="1" customWidth="1"/>
    <col min="310" max="310" width="18" style="20" bestFit="1" customWidth="1"/>
    <col min="311" max="311" width="12.85546875" style="20" bestFit="1" customWidth="1"/>
    <col min="312" max="312" width="18" style="20" bestFit="1" customWidth="1"/>
    <col min="313" max="313" width="12.85546875" style="20" bestFit="1" customWidth="1"/>
    <col min="314" max="314" width="18" style="20" bestFit="1" customWidth="1"/>
    <col min="315" max="315" width="12.85546875" style="20" bestFit="1" customWidth="1"/>
    <col min="316" max="316" width="18" style="20" bestFit="1" customWidth="1"/>
    <col min="317" max="317" width="12.85546875" style="20" bestFit="1" customWidth="1"/>
    <col min="318" max="318" width="18" style="20" bestFit="1" customWidth="1"/>
    <col min="319" max="319" width="12.85546875" style="20" bestFit="1" customWidth="1"/>
    <col min="320" max="320" width="18" style="20" bestFit="1" customWidth="1"/>
    <col min="321" max="321" width="12.85546875" style="20" bestFit="1" customWidth="1"/>
    <col min="322" max="322" width="18" style="20" bestFit="1" customWidth="1"/>
    <col min="323" max="323" width="12.85546875" style="20" bestFit="1" customWidth="1"/>
    <col min="324" max="324" width="18" style="20" bestFit="1" customWidth="1"/>
    <col min="325" max="325" width="12.85546875" style="20" bestFit="1" customWidth="1"/>
    <col min="326" max="326" width="18" style="20" bestFit="1" customWidth="1"/>
    <col min="327" max="327" width="9.28515625" style="20" customWidth="1"/>
    <col min="328" max="328" width="12.85546875" style="20" bestFit="1" customWidth="1"/>
    <col min="329" max="329" width="18" style="20" bestFit="1" customWidth="1"/>
    <col min="330" max="330" width="12.85546875" style="20" bestFit="1" customWidth="1"/>
    <col min="331" max="331" width="18" style="20" bestFit="1" customWidth="1"/>
    <col min="332" max="332" width="12.85546875" style="20" bestFit="1" customWidth="1"/>
    <col min="333" max="333" width="18" style="20" bestFit="1" customWidth="1"/>
    <col min="334" max="334" width="12.85546875" style="20" bestFit="1" customWidth="1"/>
    <col min="335" max="335" width="18" style="20" bestFit="1" customWidth="1"/>
    <col min="336" max="336" width="12.85546875" style="20" bestFit="1" customWidth="1"/>
    <col min="337" max="337" width="18" style="20" bestFit="1" customWidth="1"/>
    <col min="338" max="338" width="12.85546875" style="20" bestFit="1" customWidth="1"/>
    <col min="339" max="339" width="18" style="20" bestFit="1" customWidth="1"/>
    <col min="340" max="340" width="12.85546875" style="20" bestFit="1" customWidth="1"/>
    <col min="341" max="341" width="18" style="20" bestFit="1" customWidth="1"/>
    <col min="342" max="342" width="12.85546875" style="20" bestFit="1" customWidth="1"/>
    <col min="343" max="343" width="18" style="20" bestFit="1" customWidth="1"/>
    <col min="344" max="344" width="12.85546875" style="20" bestFit="1" customWidth="1"/>
    <col min="345" max="345" width="18" style="20" bestFit="1" customWidth="1"/>
    <col min="346" max="346" width="12.85546875" style="20" bestFit="1" customWidth="1"/>
    <col min="347" max="347" width="18" style="20" bestFit="1" customWidth="1"/>
    <col min="348" max="348" width="12.85546875" style="20" bestFit="1" customWidth="1"/>
    <col min="349" max="349" width="18" style="20" bestFit="1" customWidth="1"/>
    <col min="350" max="350" width="12.85546875" style="20" bestFit="1" customWidth="1"/>
    <col min="351" max="351" width="18" style="20" bestFit="1" customWidth="1"/>
    <col min="352" max="352" width="12.85546875" style="20" bestFit="1" customWidth="1"/>
    <col min="353" max="353" width="18" style="20" bestFit="1" customWidth="1"/>
    <col min="354" max="354" width="12.85546875" style="20" bestFit="1" customWidth="1"/>
    <col min="355" max="355" width="18" style="20" bestFit="1" customWidth="1"/>
    <col min="356" max="356" width="12.85546875" style="20" bestFit="1" customWidth="1"/>
    <col min="357" max="357" width="18" style="20" bestFit="1" customWidth="1"/>
    <col min="358" max="358" width="12.85546875" style="20" bestFit="1" customWidth="1"/>
    <col min="359" max="359" width="18" style="20" bestFit="1" customWidth="1"/>
    <col min="360" max="360" width="12.85546875" style="20" bestFit="1" customWidth="1"/>
    <col min="361" max="361" width="18" style="20" bestFit="1" customWidth="1"/>
    <col min="362" max="362" width="12.85546875" style="20" bestFit="1" customWidth="1"/>
    <col min="363" max="363" width="18" style="20" bestFit="1" customWidth="1"/>
    <col min="364" max="364" width="12.85546875" style="20" bestFit="1" customWidth="1"/>
    <col min="365" max="365" width="18" style="20" bestFit="1" customWidth="1"/>
    <col min="366" max="366" width="12.85546875" style="20" bestFit="1" customWidth="1"/>
    <col min="367" max="367" width="18" style="20" bestFit="1" customWidth="1"/>
    <col min="368" max="368" width="12.85546875" style="20" bestFit="1" customWidth="1"/>
    <col min="369" max="369" width="18" style="20" bestFit="1" customWidth="1"/>
    <col min="370" max="370" width="12.85546875" style="20" bestFit="1" customWidth="1"/>
    <col min="371" max="371" width="18" style="20" bestFit="1" customWidth="1"/>
    <col min="372" max="372" width="12.85546875" style="20" bestFit="1" customWidth="1"/>
    <col min="373" max="373" width="18" style="20" bestFit="1" customWidth="1"/>
    <col min="374" max="374" width="12.85546875" style="20" bestFit="1" customWidth="1"/>
    <col min="375" max="375" width="18" style="20" bestFit="1" customWidth="1"/>
    <col min="376" max="376" width="12.85546875" style="20" bestFit="1" customWidth="1"/>
    <col min="377" max="377" width="18" style="20" bestFit="1" customWidth="1"/>
    <col min="378" max="378" width="12.85546875" style="20" bestFit="1" customWidth="1"/>
    <col min="379" max="379" width="18" style="20" bestFit="1" customWidth="1"/>
    <col min="380" max="380" width="12.85546875" style="20" bestFit="1" customWidth="1"/>
    <col min="381" max="381" width="18" style="20" bestFit="1" customWidth="1"/>
    <col min="382" max="382" width="12.85546875" style="20" bestFit="1" customWidth="1"/>
    <col min="383" max="383" width="18" style="20" bestFit="1" customWidth="1"/>
    <col min="384" max="384" width="12.85546875" style="20" bestFit="1" customWidth="1"/>
    <col min="385" max="385" width="18" style="20" bestFit="1" customWidth="1"/>
    <col min="386" max="386" width="12.85546875" style="20" bestFit="1" customWidth="1"/>
    <col min="387" max="387" width="18" style="20" bestFit="1" customWidth="1"/>
    <col min="388" max="388" width="12.85546875" style="20" bestFit="1" customWidth="1"/>
    <col min="389" max="389" width="18" style="20" bestFit="1" customWidth="1"/>
    <col min="390" max="390" width="12.85546875" style="20" bestFit="1" customWidth="1"/>
    <col min="391" max="391" width="18" style="20" bestFit="1" customWidth="1"/>
    <col min="392" max="392" width="12.85546875" style="20" bestFit="1" customWidth="1"/>
    <col min="393" max="393" width="18" style="20" bestFit="1" customWidth="1"/>
    <col min="394" max="394" width="12.85546875" style="20" bestFit="1" customWidth="1"/>
    <col min="395" max="395" width="18" style="20" bestFit="1" customWidth="1"/>
    <col min="396" max="396" width="12.85546875" style="20" bestFit="1" customWidth="1"/>
    <col min="397" max="397" width="18" style="20" bestFit="1" customWidth="1"/>
    <col min="398" max="398" width="12.85546875" style="20" bestFit="1" customWidth="1"/>
    <col min="399" max="399" width="18" style="20" bestFit="1" customWidth="1"/>
    <col min="400" max="400" width="12.85546875" style="20" bestFit="1" customWidth="1"/>
    <col min="401" max="401" width="18" style="20" bestFit="1" customWidth="1"/>
    <col min="402" max="402" width="12.85546875" style="20" bestFit="1" customWidth="1"/>
    <col min="403" max="403" width="18" style="20" bestFit="1" customWidth="1"/>
    <col min="404" max="404" width="12.85546875" style="20" bestFit="1" customWidth="1"/>
    <col min="405" max="405" width="18" style="20" bestFit="1" customWidth="1"/>
    <col min="406" max="406" width="12.85546875" style="20" bestFit="1" customWidth="1"/>
    <col min="407" max="407" width="18" style="20" bestFit="1" customWidth="1"/>
    <col min="408" max="408" width="12.85546875" style="20" bestFit="1" customWidth="1"/>
    <col min="409" max="409" width="18" style="20" bestFit="1" customWidth="1"/>
    <col min="410" max="410" width="12.85546875" style="20" bestFit="1" customWidth="1"/>
    <col min="411" max="411" width="18" style="20" bestFit="1" customWidth="1"/>
    <col min="412" max="412" width="12.85546875" style="20" bestFit="1" customWidth="1"/>
    <col min="413" max="413" width="18" style="20" bestFit="1" customWidth="1"/>
    <col min="414" max="414" width="12.85546875" style="20" bestFit="1" customWidth="1"/>
    <col min="415" max="415" width="18" style="20" bestFit="1" customWidth="1"/>
    <col min="416" max="416" width="12.85546875" style="20" bestFit="1" customWidth="1"/>
    <col min="417" max="417" width="18" style="20" bestFit="1" customWidth="1"/>
    <col min="418" max="418" width="12.85546875" style="20" bestFit="1" customWidth="1"/>
    <col min="419" max="419" width="18" style="20" bestFit="1" customWidth="1"/>
    <col min="420" max="420" width="12.85546875" style="20" bestFit="1" customWidth="1"/>
    <col min="421" max="421" width="18" style="20" bestFit="1" customWidth="1"/>
    <col min="422" max="422" width="12.85546875" style="20" bestFit="1" customWidth="1"/>
    <col min="423" max="423" width="18" style="20" bestFit="1" customWidth="1"/>
    <col min="424" max="424" width="12.85546875" style="20" bestFit="1" customWidth="1"/>
    <col min="425" max="425" width="18" style="20" bestFit="1" customWidth="1"/>
    <col min="426" max="426" width="12.85546875" style="20" bestFit="1" customWidth="1"/>
    <col min="427" max="427" width="18" style="20" bestFit="1" customWidth="1"/>
    <col min="428" max="428" width="12.85546875" style="20" bestFit="1" customWidth="1"/>
    <col min="429" max="429" width="18" style="20" bestFit="1" customWidth="1"/>
    <col min="430" max="430" width="12.85546875" style="20" bestFit="1" customWidth="1"/>
    <col min="431" max="431" width="18" style="20" bestFit="1" customWidth="1"/>
    <col min="432" max="432" width="12.85546875" style="20" bestFit="1" customWidth="1"/>
    <col min="433" max="433" width="18" style="20" bestFit="1" customWidth="1"/>
    <col min="434" max="434" width="12.85546875" style="20" bestFit="1" customWidth="1"/>
    <col min="435" max="435" width="18" style="20" bestFit="1" customWidth="1"/>
    <col min="436" max="436" width="12.85546875" style="20" bestFit="1" customWidth="1"/>
    <col min="437" max="437" width="18" style="20" bestFit="1" customWidth="1"/>
    <col min="438" max="438" width="12.85546875" style="20" bestFit="1" customWidth="1"/>
    <col min="439" max="439" width="18" style="20" bestFit="1" customWidth="1"/>
    <col min="440" max="440" width="12.85546875" style="20" bestFit="1" customWidth="1"/>
    <col min="441" max="441" width="18" style="20" bestFit="1" customWidth="1"/>
    <col min="442" max="442" width="12.85546875" style="20" bestFit="1" customWidth="1"/>
    <col min="443" max="443" width="18" style="20" bestFit="1" customWidth="1"/>
    <col min="444" max="444" width="12.85546875" style="20" bestFit="1" customWidth="1"/>
    <col min="445" max="445" width="18" style="20" bestFit="1" customWidth="1"/>
    <col min="446" max="446" width="12.85546875" style="20" bestFit="1" customWidth="1"/>
    <col min="447" max="447" width="18" style="20" bestFit="1" customWidth="1"/>
    <col min="448" max="448" width="12.85546875" style="20" bestFit="1" customWidth="1"/>
    <col min="449" max="449" width="18" style="20" bestFit="1" customWidth="1"/>
    <col min="450" max="450" width="12.85546875" style="20" bestFit="1" customWidth="1"/>
    <col min="451" max="451" width="18" style="20" bestFit="1" customWidth="1"/>
    <col min="452" max="452" width="12.85546875" style="20" bestFit="1" customWidth="1"/>
    <col min="453" max="453" width="18" style="20" bestFit="1" customWidth="1"/>
    <col min="454" max="454" width="12.85546875" style="20" bestFit="1" customWidth="1"/>
    <col min="455" max="455" width="18" style="20" bestFit="1" customWidth="1"/>
    <col min="456" max="456" width="12.85546875" style="20" bestFit="1" customWidth="1"/>
    <col min="457" max="457" width="18" style="20" bestFit="1" customWidth="1"/>
    <col min="458" max="458" width="12.85546875" style="20" bestFit="1" customWidth="1"/>
    <col min="459" max="459" width="18" style="20" bestFit="1" customWidth="1"/>
    <col min="460" max="460" width="12.85546875" style="20" bestFit="1" customWidth="1"/>
    <col min="461" max="461" width="18" style="20" bestFit="1" customWidth="1"/>
    <col min="462" max="462" width="12.85546875" style="20" bestFit="1" customWidth="1"/>
    <col min="463" max="463" width="18" style="20" bestFit="1" customWidth="1"/>
    <col min="464" max="464" width="12.85546875" style="20" bestFit="1" customWidth="1"/>
    <col min="465" max="465" width="18" style="20" bestFit="1" customWidth="1"/>
    <col min="466" max="466" width="12.85546875" style="20" bestFit="1" customWidth="1"/>
    <col min="467" max="467" width="18" style="20" bestFit="1" customWidth="1"/>
    <col min="468" max="468" width="12.85546875" style="20" bestFit="1" customWidth="1"/>
    <col min="469" max="469" width="18" style="20" bestFit="1" customWidth="1"/>
    <col min="470" max="470" width="12.85546875" style="20" bestFit="1" customWidth="1"/>
    <col min="471" max="471" width="18" style="20" bestFit="1" customWidth="1"/>
    <col min="472" max="472" width="12.85546875" style="20" bestFit="1" customWidth="1"/>
    <col min="473" max="473" width="18" style="20" bestFit="1" customWidth="1"/>
    <col min="474" max="474" width="12.85546875" style="20" bestFit="1" customWidth="1"/>
    <col min="475" max="475" width="18" style="20" bestFit="1" customWidth="1"/>
    <col min="476" max="476" width="12.85546875" style="20" bestFit="1" customWidth="1"/>
    <col min="477" max="477" width="18" style="20" bestFit="1" customWidth="1"/>
    <col min="478" max="478" width="12.85546875" style="20" bestFit="1" customWidth="1"/>
    <col min="479" max="479" width="18" style="20" bestFit="1" customWidth="1"/>
    <col min="480" max="480" width="12.85546875" style="20" bestFit="1" customWidth="1"/>
    <col min="481" max="481" width="18" style="20" bestFit="1" customWidth="1"/>
    <col min="482" max="482" width="12.85546875" style="20" bestFit="1" customWidth="1"/>
    <col min="483" max="483" width="18" style="20" bestFit="1" customWidth="1"/>
    <col min="484" max="484" width="12.85546875" style="20" bestFit="1" customWidth="1"/>
    <col min="485" max="485" width="18" style="20" bestFit="1" customWidth="1"/>
    <col min="486" max="486" width="12.85546875" style="20" bestFit="1" customWidth="1"/>
    <col min="487" max="487" width="18" style="20" bestFit="1" customWidth="1"/>
    <col min="488" max="488" width="12.85546875" style="20" bestFit="1" customWidth="1"/>
    <col min="489" max="489" width="18" style="20" bestFit="1" customWidth="1"/>
    <col min="490" max="490" width="12.85546875" style="20" bestFit="1" customWidth="1"/>
    <col min="491" max="491" width="18" style="20" bestFit="1" customWidth="1"/>
    <col min="492" max="492" width="12.85546875" style="20" bestFit="1" customWidth="1"/>
    <col min="493" max="493" width="18" style="20" bestFit="1" customWidth="1"/>
    <col min="494" max="494" width="12.85546875" style="20" bestFit="1" customWidth="1"/>
    <col min="495" max="495" width="18" style="20" bestFit="1" customWidth="1"/>
    <col min="496" max="496" width="12.85546875" style="20" bestFit="1" customWidth="1"/>
    <col min="497" max="497" width="18" style="20" bestFit="1" customWidth="1"/>
    <col min="498" max="498" width="12.85546875" style="20" bestFit="1" customWidth="1"/>
    <col min="499" max="499" width="18" style="20" bestFit="1" customWidth="1"/>
    <col min="500" max="500" width="12.85546875" style="20" bestFit="1" customWidth="1"/>
    <col min="501" max="501" width="18" style="20" bestFit="1" customWidth="1"/>
    <col min="502" max="502" width="12.85546875" style="20" bestFit="1" customWidth="1"/>
    <col min="503" max="503" width="18" style="20" bestFit="1" customWidth="1"/>
    <col min="504" max="504" width="12.85546875" style="20" bestFit="1" customWidth="1"/>
    <col min="505" max="505" width="18" style="20" bestFit="1" customWidth="1"/>
    <col min="506" max="506" width="12.85546875" style="20" bestFit="1" customWidth="1"/>
    <col min="507" max="507" width="18" style="20" bestFit="1" customWidth="1"/>
    <col min="508" max="508" width="12.85546875" style="20" bestFit="1" customWidth="1"/>
    <col min="509" max="509" width="18" style="20" bestFit="1" customWidth="1"/>
    <col min="510" max="510" width="12.85546875" style="20" bestFit="1" customWidth="1"/>
    <col min="511" max="511" width="18" style="20" bestFit="1" customWidth="1"/>
    <col min="512" max="512" width="12.85546875" style="20" bestFit="1" customWidth="1"/>
    <col min="513" max="513" width="18" style="20" bestFit="1" customWidth="1"/>
    <col min="514" max="514" width="12.85546875" style="20" bestFit="1" customWidth="1"/>
    <col min="515" max="515" width="18" style="20" bestFit="1" customWidth="1"/>
    <col min="516" max="516" width="12.85546875" style="20" bestFit="1" customWidth="1"/>
    <col min="517" max="517" width="18" style="20" bestFit="1" customWidth="1"/>
    <col min="518" max="518" width="12.85546875" style="20" bestFit="1" customWidth="1"/>
    <col min="519" max="519" width="18" style="20" bestFit="1" customWidth="1"/>
    <col min="520" max="520" width="12.85546875" style="20" bestFit="1" customWidth="1"/>
    <col min="521" max="521" width="18" style="20" bestFit="1" customWidth="1"/>
    <col min="522" max="522" width="12.85546875" style="20" bestFit="1" customWidth="1"/>
    <col min="523" max="523" width="18" style="20" bestFit="1" customWidth="1"/>
    <col min="524" max="524" width="12.85546875" style="20" bestFit="1" customWidth="1"/>
    <col min="525" max="525" width="18" style="20" bestFit="1" customWidth="1"/>
    <col min="526" max="526" width="12.85546875" style="20" bestFit="1" customWidth="1"/>
    <col min="527" max="527" width="18" style="20" bestFit="1" customWidth="1"/>
    <col min="528" max="528" width="12.85546875" style="20" bestFit="1" customWidth="1"/>
    <col min="529" max="529" width="18" style="20" bestFit="1" customWidth="1"/>
    <col min="530" max="530" width="12.85546875" style="20" bestFit="1" customWidth="1"/>
    <col min="531" max="531" width="18" style="20" bestFit="1" customWidth="1"/>
    <col min="532" max="532" width="12.85546875" style="20" bestFit="1" customWidth="1"/>
    <col min="533" max="533" width="18" style="20" bestFit="1" customWidth="1"/>
    <col min="534" max="534" width="12.85546875" style="20" bestFit="1" customWidth="1"/>
    <col min="535" max="535" width="18" style="20" bestFit="1" customWidth="1"/>
    <col min="536" max="536" width="12.85546875" style="20" bestFit="1" customWidth="1"/>
    <col min="537" max="537" width="18" style="20" bestFit="1" customWidth="1"/>
    <col min="538" max="538" width="12.85546875" style="20" bestFit="1" customWidth="1"/>
    <col min="539" max="539" width="18" style="20" bestFit="1" customWidth="1"/>
    <col min="540" max="540" width="12.85546875" style="20" bestFit="1" customWidth="1"/>
    <col min="541" max="541" width="18" style="20" bestFit="1" customWidth="1"/>
    <col min="542" max="542" width="12.85546875" style="20" bestFit="1" customWidth="1"/>
    <col min="543" max="543" width="18" style="20" bestFit="1" customWidth="1"/>
    <col min="544" max="544" width="12.85546875" style="20" bestFit="1" customWidth="1"/>
    <col min="545" max="545" width="18" style="20" bestFit="1" customWidth="1"/>
    <col min="546" max="546" width="12.85546875" style="20" bestFit="1" customWidth="1"/>
    <col min="547" max="547" width="18" style="20" bestFit="1" customWidth="1"/>
    <col min="548" max="548" width="12.85546875" style="20" bestFit="1" customWidth="1"/>
    <col min="549" max="549" width="18" style="20" bestFit="1" customWidth="1"/>
    <col min="550" max="550" width="12.85546875" style="20" bestFit="1" customWidth="1"/>
    <col min="551" max="551" width="18" style="20" bestFit="1" customWidth="1"/>
    <col min="552" max="552" width="12.85546875" style="20" bestFit="1" customWidth="1"/>
    <col min="553" max="553" width="18" style="20" bestFit="1" customWidth="1"/>
    <col min="554" max="554" width="12.85546875" style="20" bestFit="1" customWidth="1"/>
    <col min="555" max="555" width="18" style="20" bestFit="1" customWidth="1"/>
    <col min="556" max="556" width="12.85546875" style="20" bestFit="1" customWidth="1"/>
    <col min="557" max="557" width="18" style="20" bestFit="1" customWidth="1"/>
    <col min="558" max="558" width="12.85546875" style="20" bestFit="1" customWidth="1"/>
    <col min="559" max="559" width="18" style="20" bestFit="1" customWidth="1"/>
    <col min="560" max="560" width="12.85546875" style="20" bestFit="1" customWidth="1"/>
    <col min="561" max="561" width="18" style="20" bestFit="1" customWidth="1"/>
    <col min="562" max="562" width="12.85546875" style="20" bestFit="1" customWidth="1"/>
    <col min="563" max="563" width="18" style="20" bestFit="1" customWidth="1"/>
    <col min="564" max="564" width="12.85546875" style="20" bestFit="1" customWidth="1"/>
    <col min="565" max="565" width="18" style="20" bestFit="1" customWidth="1"/>
    <col min="566" max="566" width="12.85546875" style="20" bestFit="1" customWidth="1"/>
    <col min="567" max="567" width="18" style="20" bestFit="1" customWidth="1"/>
    <col min="568" max="568" width="12.85546875" style="20" bestFit="1" customWidth="1"/>
    <col min="569" max="569" width="18" style="20" bestFit="1" customWidth="1"/>
    <col min="570" max="570" width="12.85546875" style="20" bestFit="1" customWidth="1"/>
    <col min="571" max="571" width="18" style="20" bestFit="1" customWidth="1"/>
    <col min="572" max="572" width="12.85546875" style="20" bestFit="1" customWidth="1"/>
    <col min="573" max="573" width="18" style="20" bestFit="1" customWidth="1"/>
    <col min="574" max="574" width="12.85546875" style="20" bestFit="1" customWidth="1"/>
    <col min="575" max="575" width="18" style="20" bestFit="1" customWidth="1"/>
    <col min="576" max="576" width="12.85546875" style="20" bestFit="1" customWidth="1"/>
    <col min="577" max="577" width="18" style="20" bestFit="1" customWidth="1"/>
    <col min="578" max="578" width="12.85546875" style="20" bestFit="1" customWidth="1"/>
    <col min="579" max="579" width="18" style="20" bestFit="1" customWidth="1"/>
    <col min="580" max="580" width="12.85546875" style="20" bestFit="1" customWidth="1"/>
    <col min="581" max="581" width="18" style="20" bestFit="1" customWidth="1"/>
    <col min="582" max="582" width="12.85546875" style="20" bestFit="1" customWidth="1"/>
    <col min="583" max="583" width="18" style="20" bestFit="1" customWidth="1"/>
    <col min="584" max="584" width="12.85546875" style="20" bestFit="1" customWidth="1"/>
    <col min="585" max="585" width="18" style="20" bestFit="1" customWidth="1"/>
    <col min="586" max="586" width="12.85546875" style="20" bestFit="1" customWidth="1"/>
    <col min="587" max="587" width="18" style="20" bestFit="1" customWidth="1"/>
    <col min="588" max="588" width="12.85546875" style="20" bestFit="1" customWidth="1"/>
    <col min="589" max="589" width="18" style="20" bestFit="1" customWidth="1"/>
    <col min="590" max="590" width="12.85546875" style="20" bestFit="1" customWidth="1"/>
    <col min="591" max="591" width="18" style="20" bestFit="1" customWidth="1"/>
    <col min="592" max="592" width="12.85546875" style="20" bestFit="1" customWidth="1"/>
    <col min="593" max="593" width="18" style="20" bestFit="1" customWidth="1"/>
    <col min="594" max="594" width="12.85546875" style="20" bestFit="1" customWidth="1"/>
    <col min="595" max="595" width="18" style="20" bestFit="1" customWidth="1"/>
    <col min="596" max="596" width="12.85546875" style="20" bestFit="1" customWidth="1"/>
    <col min="597" max="597" width="18" style="20" bestFit="1" customWidth="1"/>
    <col min="598" max="598" width="12.85546875" style="20" bestFit="1" customWidth="1"/>
    <col min="599" max="599" width="18" style="20" bestFit="1" customWidth="1"/>
    <col min="600" max="600" width="12.85546875" style="20" bestFit="1" customWidth="1"/>
    <col min="601" max="601" width="18" style="20" bestFit="1" customWidth="1"/>
    <col min="602" max="602" width="12.85546875" style="20" bestFit="1" customWidth="1"/>
    <col min="603" max="603" width="18" style="20" bestFit="1" customWidth="1"/>
    <col min="604" max="604" width="12.85546875" style="20" bestFit="1" customWidth="1"/>
    <col min="605" max="605" width="18" style="20" bestFit="1" customWidth="1"/>
    <col min="606" max="606" width="12.85546875" style="20" bestFit="1" customWidth="1"/>
    <col min="607" max="607" width="18" style="20" bestFit="1" customWidth="1"/>
    <col min="608" max="608" width="12.85546875" style="20" bestFit="1" customWidth="1"/>
    <col min="609" max="609" width="18" style="20" bestFit="1" customWidth="1"/>
    <col min="610" max="610" width="12.85546875" style="20" bestFit="1" customWidth="1"/>
    <col min="611" max="611" width="18" style="20" bestFit="1" customWidth="1"/>
    <col min="612" max="612" width="12.85546875" style="20" bestFit="1" customWidth="1"/>
    <col min="613" max="613" width="18" style="20" bestFit="1" customWidth="1"/>
    <col min="614" max="614" width="12.85546875" style="20" bestFit="1" customWidth="1"/>
    <col min="615" max="615" width="18" style="20" bestFit="1" customWidth="1"/>
    <col min="616" max="616" width="12.85546875" style="20" bestFit="1" customWidth="1"/>
    <col min="617" max="617" width="18" style="20" bestFit="1" customWidth="1"/>
    <col min="618" max="618" width="12.85546875" style="20" bestFit="1" customWidth="1"/>
    <col min="619" max="619" width="18" style="20" bestFit="1" customWidth="1"/>
    <col min="620" max="620" width="12.85546875" style="20" bestFit="1" customWidth="1"/>
    <col min="621" max="621" width="18" style="20" bestFit="1" customWidth="1"/>
    <col min="622" max="622" width="12.85546875" style="20" bestFit="1" customWidth="1"/>
    <col min="623" max="623" width="18" style="20" bestFit="1" customWidth="1"/>
    <col min="624" max="624" width="12.85546875" style="20" bestFit="1" customWidth="1"/>
    <col min="625" max="625" width="18" style="20" bestFit="1" customWidth="1"/>
    <col min="626" max="626" width="12.85546875" style="20" bestFit="1" customWidth="1"/>
    <col min="627" max="627" width="18" style="20" bestFit="1" customWidth="1"/>
    <col min="628" max="628" width="12.85546875" style="20" bestFit="1" customWidth="1"/>
    <col min="629" max="629" width="18" style="20" bestFit="1" customWidth="1"/>
    <col min="630" max="630" width="12.85546875" style="20" bestFit="1" customWidth="1"/>
    <col min="631" max="631" width="18" style="20" bestFit="1" customWidth="1"/>
    <col min="632" max="632" width="12.85546875" style="20" bestFit="1" customWidth="1"/>
    <col min="633" max="633" width="18" style="20" bestFit="1" customWidth="1"/>
    <col min="634" max="634" width="12.85546875" style="20" bestFit="1" customWidth="1"/>
    <col min="635" max="635" width="18" style="20" bestFit="1" customWidth="1"/>
    <col min="636" max="636" width="12.85546875" style="20" bestFit="1" customWidth="1"/>
    <col min="637" max="637" width="18" style="20" bestFit="1" customWidth="1"/>
    <col min="638" max="638" width="12.85546875" style="20" bestFit="1" customWidth="1"/>
    <col min="639" max="639" width="18" style="20" bestFit="1" customWidth="1"/>
    <col min="640" max="640" width="12.85546875" style="20" bestFit="1" customWidth="1"/>
    <col min="641" max="641" width="18" style="20" bestFit="1" customWidth="1"/>
    <col min="642" max="642" width="12.85546875" style="20" bestFit="1" customWidth="1"/>
    <col min="643" max="643" width="18" style="20" bestFit="1" customWidth="1"/>
    <col min="644" max="644" width="12.85546875" style="20" bestFit="1" customWidth="1"/>
    <col min="645" max="645" width="18" style="20" bestFit="1" customWidth="1"/>
    <col min="646" max="646" width="12.85546875" style="20" bestFit="1" customWidth="1"/>
    <col min="647" max="647" width="18" style="20" bestFit="1" customWidth="1"/>
    <col min="648" max="648" width="12.85546875" style="20" bestFit="1" customWidth="1"/>
    <col min="649" max="649" width="18" style="20" bestFit="1" customWidth="1"/>
    <col min="650" max="650" width="12.85546875" style="20" bestFit="1" customWidth="1"/>
    <col min="651" max="651" width="18" style="20" bestFit="1" customWidth="1"/>
    <col min="652" max="652" width="11.42578125" style="20"/>
    <col min="653" max="653" width="12.85546875" style="20" bestFit="1" customWidth="1"/>
    <col min="654" max="654" width="18" style="20" bestFit="1" customWidth="1"/>
    <col min="655" max="655" width="12.85546875" style="20" bestFit="1" customWidth="1"/>
    <col min="656" max="656" width="18" style="20" bestFit="1" customWidth="1"/>
    <col min="657" max="657" width="12.85546875" style="20" bestFit="1" customWidth="1"/>
    <col min="658" max="658" width="18" style="20" bestFit="1" customWidth="1"/>
    <col min="659" max="659" width="12.85546875" style="20" bestFit="1" customWidth="1"/>
    <col min="660" max="660" width="18" style="20" bestFit="1" customWidth="1"/>
    <col min="661" max="661" width="12.85546875" style="20" bestFit="1" customWidth="1"/>
    <col min="662" max="662" width="18" style="20" bestFit="1" customWidth="1"/>
    <col min="663" max="663" width="12.85546875" style="20" bestFit="1" customWidth="1"/>
    <col min="664" max="664" width="18" style="20" bestFit="1" customWidth="1"/>
    <col min="665" max="665" width="12.85546875" style="20" bestFit="1" customWidth="1"/>
    <col min="666" max="666" width="18" style="20" bestFit="1" customWidth="1"/>
    <col min="667" max="667" width="12.85546875" style="20" bestFit="1" customWidth="1"/>
    <col min="668" max="668" width="18" style="20" bestFit="1" customWidth="1"/>
    <col min="669" max="669" width="12.85546875" style="20" bestFit="1" customWidth="1"/>
    <col min="670" max="670" width="18" style="20" bestFit="1" customWidth="1"/>
    <col min="671" max="671" width="12.85546875" style="20" bestFit="1" customWidth="1"/>
    <col min="672" max="672" width="18" style="20" bestFit="1" customWidth="1"/>
    <col min="673" max="673" width="12.85546875" style="20" bestFit="1" customWidth="1"/>
    <col min="674" max="674" width="18" style="20" bestFit="1" customWidth="1"/>
    <col min="675" max="675" width="12.85546875" style="20" bestFit="1" customWidth="1"/>
    <col min="676" max="676" width="18" style="20" bestFit="1" customWidth="1"/>
    <col min="677" max="677" width="12.85546875" style="20" bestFit="1" customWidth="1"/>
    <col min="678" max="678" width="18" style="20" bestFit="1" customWidth="1"/>
    <col min="679" max="679" width="12.85546875" style="20" bestFit="1" customWidth="1"/>
    <col min="680" max="680" width="18" style="20" bestFit="1" customWidth="1"/>
    <col min="681" max="681" width="12.85546875" style="20" bestFit="1" customWidth="1"/>
    <col min="682" max="682" width="18" style="20" bestFit="1" customWidth="1"/>
    <col min="683" max="683" width="12.85546875" style="20" bestFit="1" customWidth="1"/>
    <col min="684" max="684" width="18" style="20" bestFit="1" customWidth="1"/>
    <col min="685" max="685" width="12.85546875" style="20" bestFit="1" customWidth="1"/>
    <col min="686" max="686" width="18" style="20" bestFit="1" customWidth="1"/>
    <col min="687" max="687" width="12.85546875" style="20" bestFit="1" customWidth="1"/>
    <col min="688" max="688" width="18" style="20" bestFit="1" customWidth="1"/>
    <col min="689" max="689" width="12.85546875" style="20" bestFit="1" customWidth="1"/>
    <col min="690" max="690" width="18" style="20" bestFit="1" customWidth="1"/>
    <col min="691" max="691" width="12.85546875" style="20" bestFit="1" customWidth="1"/>
    <col min="692" max="692" width="18" style="20" bestFit="1" customWidth="1"/>
    <col min="693" max="693" width="12.85546875" style="20" bestFit="1" customWidth="1"/>
    <col min="694" max="694" width="18" style="20" bestFit="1" customWidth="1"/>
    <col min="695" max="695" width="12.85546875" style="20" bestFit="1" customWidth="1"/>
    <col min="696" max="696" width="18" style="20" bestFit="1" customWidth="1"/>
    <col min="697" max="697" width="12.85546875" style="20" bestFit="1" customWidth="1"/>
    <col min="698" max="698" width="18" style="20" bestFit="1" customWidth="1"/>
    <col min="699" max="699" width="12.85546875" style="20" bestFit="1" customWidth="1"/>
    <col min="700" max="700" width="18" style="20" bestFit="1" customWidth="1"/>
    <col min="701" max="701" width="12.85546875" style="20" bestFit="1" customWidth="1"/>
    <col min="702" max="702" width="18" style="20" bestFit="1" customWidth="1"/>
    <col min="703" max="703" width="12.85546875" style="20" bestFit="1" customWidth="1"/>
    <col min="704" max="704" width="18" style="20" bestFit="1" customWidth="1"/>
    <col min="705" max="705" width="12.85546875" style="20" bestFit="1" customWidth="1"/>
    <col min="706" max="706" width="31.28515625" style="20" bestFit="1" customWidth="1"/>
    <col min="707" max="707" width="12.85546875" style="14" bestFit="1" customWidth="1"/>
    <col min="708" max="708" width="18" style="14" bestFit="1" customWidth="1"/>
    <col min="709" max="709" width="12.85546875" style="14" bestFit="1" customWidth="1"/>
    <col min="710" max="710" width="18" style="14" bestFit="1" customWidth="1"/>
    <col min="711" max="711" width="12.85546875" style="14" bestFit="1" customWidth="1"/>
    <col min="712" max="712" width="18" style="14" bestFit="1" customWidth="1"/>
    <col min="713" max="713" width="12.85546875" style="14" bestFit="1" customWidth="1"/>
    <col min="714" max="714" width="18" style="14" bestFit="1" customWidth="1"/>
    <col min="715" max="715" width="12.85546875" style="14" bestFit="1" customWidth="1"/>
    <col min="716" max="716" width="18" style="14" bestFit="1" customWidth="1"/>
    <col min="717" max="717" width="12.85546875" style="14" bestFit="1" customWidth="1"/>
    <col min="718" max="718" width="18" style="14" bestFit="1" customWidth="1"/>
    <col min="719" max="719" width="12.85546875" style="14" bestFit="1" customWidth="1"/>
    <col min="720" max="720" width="18" style="14" bestFit="1" customWidth="1"/>
    <col min="721" max="721" width="12.85546875" style="14" bestFit="1" customWidth="1"/>
    <col min="722" max="722" width="18" style="14" bestFit="1" customWidth="1"/>
    <col min="723" max="723" width="12.85546875" style="14" bestFit="1" customWidth="1"/>
    <col min="724" max="724" width="18" style="14" bestFit="1" customWidth="1"/>
    <col min="725" max="725" width="12.85546875" style="14" bestFit="1" customWidth="1"/>
    <col min="726" max="726" width="18" style="14" bestFit="1" customWidth="1"/>
    <col min="727" max="727" width="12.85546875" style="14" bestFit="1" customWidth="1"/>
    <col min="728" max="728" width="18" style="14" bestFit="1" customWidth="1"/>
    <col min="729" max="729" width="12.85546875" style="14" bestFit="1" customWidth="1"/>
    <col min="730" max="730" width="18" style="14" bestFit="1" customWidth="1"/>
    <col min="731" max="731" width="12.85546875" style="14" bestFit="1" customWidth="1"/>
    <col min="732" max="732" width="18" style="14" bestFit="1" customWidth="1"/>
    <col min="733" max="733" width="12.85546875" style="14" bestFit="1" customWidth="1"/>
    <col min="734" max="734" width="18" style="14" bestFit="1" customWidth="1"/>
    <col min="735" max="735" width="12.85546875" style="14" bestFit="1" customWidth="1"/>
    <col min="736" max="736" width="18" style="14" bestFit="1" customWidth="1"/>
    <col min="737" max="737" width="12.85546875" style="14" bestFit="1" customWidth="1"/>
    <col min="738" max="738" width="18" style="14" bestFit="1" customWidth="1"/>
    <col min="739" max="739" width="12.85546875" style="14" bestFit="1" customWidth="1"/>
    <col min="740" max="740" width="18" style="14" bestFit="1" customWidth="1"/>
    <col min="741" max="741" width="12.85546875" style="14" bestFit="1" customWidth="1"/>
    <col min="742" max="742" width="18" style="14" bestFit="1" customWidth="1"/>
    <col min="743" max="743" width="12.85546875" style="14" bestFit="1" customWidth="1"/>
    <col min="744" max="744" width="18" style="14" bestFit="1" customWidth="1"/>
    <col min="745" max="745" width="12.85546875" style="14" bestFit="1" customWidth="1"/>
    <col min="746" max="746" width="18" style="14" bestFit="1" customWidth="1"/>
    <col min="747" max="747" width="12.85546875" style="14" bestFit="1" customWidth="1"/>
    <col min="748" max="748" width="18" style="14" bestFit="1" customWidth="1"/>
    <col min="749" max="749" width="12.85546875" style="14" bestFit="1" customWidth="1"/>
    <col min="750" max="750" width="18" style="14" bestFit="1" customWidth="1"/>
    <col min="751" max="751" width="12.85546875" style="14" bestFit="1" customWidth="1"/>
    <col min="752" max="752" width="18" style="14" bestFit="1" customWidth="1"/>
    <col min="753" max="753" width="12.85546875" style="14" bestFit="1" customWidth="1"/>
    <col min="754" max="754" width="18" style="14" bestFit="1" customWidth="1"/>
    <col min="755" max="755" width="12.85546875" style="14" bestFit="1" customWidth="1"/>
    <col min="756" max="756" width="18" style="14" bestFit="1" customWidth="1"/>
    <col min="757" max="757" width="12.85546875" style="14" bestFit="1" customWidth="1"/>
    <col min="758" max="758" width="18" style="14" bestFit="1" customWidth="1"/>
    <col min="759" max="759" width="12.85546875" style="14" bestFit="1" customWidth="1"/>
    <col min="760" max="760" width="18" style="14" bestFit="1" customWidth="1"/>
    <col min="761" max="761" width="12.85546875" style="14" bestFit="1" customWidth="1"/>
    <col min="762" max="762" width="18" style="14" bestFit="1" customWidth="1"/>
    <col min="763" max="763" width="12.85546875" style="14" bestFit="1" customWidth="1"/>
    <col min="764" max="764" width="18" style="14" bestFit="1" customWidth="1"/>
    <col min="765" max="765" width="12.85546875" style="14" bestFit="1" customWidth="1"/>
    <col min="766" max="766" width="18" style="14" bestFit="1" customWidth="1"/>
    <col min="767" max="767" width="12.85546875" style="14" bestFit="1" customWidth="1"/>
    <col min="768" max="768" width="18" style="14" bestFit="1" customWidth="1"/>
    <col min="769" max="769" width="12.85546875" style="14" bestFit="1" customWidth="1"/>
    <col min="770" max="770" width="18" style="14" bestFit="1" customWidth="1"/>
    <col min="771" max="771" width="12.85546875" style="14" bestFit="1" customWidth="1"/>
    <col min="772" max="772" width="18" style="14" bestFit="1" customWidth="1"/>
    <col min="773" max="773" width="12.85546875" style="14" bestFit="1" customWidth="1"/>
    <col min="774" max="774" width="18" style="14" bestFit="1" customWidth="1"/>
    <col min="775" max="775" width="12.85546875" style="14" bestFit="1" customWidth="1"/>
    <col min="776" max="776" width="18" style="14" bestFit="1" customWidth="1"/>
    <col min="777" max="777" width="12.85546875" style="14" bestFit="1" customWidth="1"/>
    <col min="778" max="778" width="18" style="14" bestFit="1" customWidth="1"/>
    <col min="779" max="779" width="12.85546875" style="14" bestFit="1" customWidth="1"/>
    <col min="780" max="780" width="18" style="14" bestFit="1" customWidth="1"/>
    <col min="781" max="781" width="12.85546875" style="14" bestFit="1" customWidth="1"/>
    <col min="782" max="782" width="18" style="14" bestFit="1" customWidth="1"/>
    <col min="783" max="783" width="12.85546875" style="14" bestFit="1" customWidth="1"/>
    <col min="784" max="784" width="18" style="14" bestFit="1" customWidth="1"/>
    <col min="785" max="785" width="12.85546875" style="14" bestFit="1" customWidth="1"/>
    <col min="786" max="786" width="18" style="14" bestFit="1" customWidth="1"/>
    <col min="787" max="787" width="12.85546875" style="14" bestFit="1" customWidth="1"/>
    <col min="788" max="788" width="18" style="14" bestFit="1" customWidth="1"/>
    <col min="789" max="789" width="12.85546875" style="14" bestFit="1" customWidth="1"/>
    <col min="790" max="790" width="18" style="14" bestFit="1" customWidth="1"/>
    <col min="791" max="791" width="12.85546875" style="14" bestFit="1" customWidth="1"/>
    <col min="792" max="792" width="18" style="14" bestFit="1" customWidth="1"/>
    <col min="793" max="793" width="12.85546875" style="14" bestFit="1" customWidth="1"/>
    <col min="794" max="794" width="18" style="14" bestFit="1" customWidth="1"/>
    <col min="795" max="795" width="12.85546875" style="14" bestFit="1" customWidth="1"/>
    <col min="796" max="796" width="18" style="14" bestFit="1" customWidth="1"/>
    <col min="797" max="797" width="12.85546875" style="14" bestFit="1" customWidth="1"/>
    <col min="798" max="798" width="18" style="14" bestFit="1" customWidth="1"/>
    <col min="799" max="799" width="12.85546875" style="14" bestFit="1" customWidth="1"/>
    <col min="800" max="800" width="18" style="14" bestFit="1" customWidth="1"/>
    <col min="801" max="801" width="12.85546875" style="14" bestFit="1" customWidth="1"/>
    <col min="802" max="802" width="18" style="14" bestFit="1" customWidth="1"/>
    <col min="803" max="803" width="12.85546875" style="14" bestFit="1" customWidth="1"/>
    <col min="804" max="804" width="18" style="14" bestFit="1" customWidth="1"/>
    <col min="805" max="805" width="12.85546875" style="14" bestFit="1" customWidth="1"/>
    <col min="806" max="806" width="18" style="14" bestFit="1" customWidth="1"/>
    <col min="807" max="807" width="12.85546875" style="14" bestFit="1" customWidth="1"/>
    <col min="808" max="808" width="18" style="14" bestFit="1" customWidth="1"/>
    <col min="809" max="809" width="12.85546875" style="14" bestFit="1" customWidth="1"/>
    <col min="810" max="810" width="18" style="14" bestFit="1" customWidth="1"/>
    <col min="811" max="811" width="12.85546875" style="14" bestFit="1" customWidth="1"/>
    <col min="812" max="812" width="18" style="14" bestFit="1" customWidth="1"/>
    <col min="813" max="813" width="12.85546875" style="14" bestFit="1" customWidth="1"/>
    <col min="814" max="814" width="18" style="14" bestFit="1" customWidth="1"/>
    <col min="815" max="815" width="12.85546875" style="14" bestFit="1" customWidth="1"/>
    <col min="816" max="816" width="18" style="14" bestFit="1" customWidth="1"/>
    <col min="817" max="817" width="12.85546875" style="14" bestFit="1" customWidth="1"/>
    <col min="818" max="818" width="18" style="14" bestFit="1" customWidth="1"/>
    <col min="819" max="819" width="12.85546875" style="14" bestFit="1" customWidth="1"/>
    <col min="820" max="820" width="18" style="14" bestFit="1" customWidth="1"/>
    <col min="821" max="821" width="12.85546875" style="14" bestFit="1" customWidth="1"/>
    <col min="822" max="822" width="18" style="14" bestFit="1" customWidth="1"/>
    <col min="823" max="823" width="12.85546875" style="14" bestFit="1" customWidth="1"/>
    <col min="824" max="824" width="18" style="14" bestFit="1" customWidth="1"/>
    <col min="825" max="825" width="12.85546875" style="14" bestFit="1" customWidth="1"/>
    <col min="826" max="826" width="18" style="14" bestFit="1" customWidth="1"/>
    <col min="827" max="827" width="12.85546875" style="14" bestFit="1" customWidth="1"/>
    <col min="828" max="828" width="18" style="14" bestFit="1" customWidth="1"/>
    <col min="829" max="829" width="12.85546875" style="14" bestFit="1" customWidth="1"/>
    <col min="830" max="830" width="18" style="14" bestFit="1" customWidth="1"/>
    <col min="831" max="831" width="12.85546875" style="14" bestFit="1" customWidth="1"/>
    <col min="832" max="832" width="18" style="14" bestFit="1" customWidth="1"/>
    <col min="833" max="833" width="12.85546875" style="14" bestFit="1" customWidth="1"/>
    <col min="834" max="834" width="18" style="14" bestFit="1" customWidth="1"/>
    <col min="835" max="835" width="12.85546875" style="14" bestFit="1" customWidth="1"/>
    <col min="836" max="836" width="18" style="14" bestFit="1" customWidth="1"/>
    <col min="837" max="837" width="12.85546875" style="14" bestFit="1" customWidth="1"/>
    <col min="838" max="838" width="18" style="14" bestFit="1" customWidth="1"/>
    <col min="839" max="839" width="12.85546875" style="14" bestFit="1" customWidth="1"/>
    <col min="840" max="840" width="18" style="14" bestFit="1" customWidth="1"/>
    <col min="841" max="841" width="12.85546875" style="14" bestFit="1" customWidth="1"/>
    <col min="842" max="842" width="18" style="14" bestFit="1" customWidth="1"/>
    <col min="843" max="843" width="12.85546875" style="14" bestFit="1" customWidth="1"/>
    <col min="844" max="844" width="18" style="14" bestFit="1" customWidth="1"/>
    <col min="845" max="845" width="12.85546875" style="14" bestFit="1" customWidth="1"/>
    <col min="846" max="846" width="18" style="14" bestFit="1" customWidth="1"/>
    <col min="847" max="847" width="12.85546875" style="14" bestFit="1" customWidth="1"/>
    <col min="848" max="848" width="18" style="14" bestFit="1" customWidth="1"/>
    <col min="849" max="849" width="12.85546875" style="14" bestFit="1" customWidth="1"/>
    <col min="850" max="850" width="18" style="14" bestFit="1" customWidth="1"/>
    <col min="851" max="851" width="12.85546875" style="14" bestFit="1" customWidth="1"/>
    <col min="852" max="852" width="18" style="14" bestFit="1" customWidth="1"/>
    <col min="853" max="853" width="12.85546875" style="14" bestFit="1" customWidth="1"/>
    <col min="854" max="854" width="18" style="14" bestFit="1" customWidth="1"/>
    <col min="855" max="855" width="12.85546875" style="14" bestFit="1" customWidth="1"/>
    <col min="856" max="856" width="18" style="14" bestFit="1" customWidth="1"/>
    <col min="857" max="857" width="12.85546875" style="14" bestFit="1" customWidth="1"/>
    <col min="858" max="858" width="18" style="14" bestFit="1" customWidth="1"/>
    <col min="859" max="859" width="12.85546875" style="14" bestFit="1" customWidth="1"/>
    <col min="860" max="860" width="18" style="14" bestFit="1" customWidth="1"/>
    <col min="861" max="861" width="12.85546875" style="14" bestFit="1" customWidth="1"/>
    <col min="862" max="862" width="18" style="14" bestFit="1" customWidth="1"/>
    <col min="863" max="863" width="12.85546875" style="14" bestFit="1" customWidth="1"/>
    <col min="864" max="864" width="18" style="14" bestFit="1" customWidth="1"/>
    <col min="865" max="865" width="12.85546875" style="14" bestFit="1" customWidth="1"/>
    <col min="866" max="866" width="18" style="14" bestFit="1" customWidth="1"/>
    <col min="867" max="867" width="12.85546875" style="14" bestFit="1" customWidth="1"/>
    <col min="868" max="868" width="18" style="14" bestFit="1" customWidth="1"/>
    <col min="869" max="869" width="12.85546875" style="14" bestFit="1" customWidth="1"/>
    <col min="870" max="870" width="18" style="14" bestFit="1" customWidth="1"/>
    <col min="871" max="871" width="12.85546875" style="14" bestFit="1" customWidth="1"/>
    <col min="872" max="872" width="18" style="14" bestFit="1" customWidth="1"/>
    <col min="873" max="873" width="12.85546875" style="14" bestFit="1" customWidth="1"/>
    <col min="874" max="874" width="18" style="14" bestFit="1" customWidth="1"/>
    <col min="875" max="875" width="12.85546875" style="14" bestFit="1" customWidth="1"/>
    <col min="876" max="876" width="18" style="14" bestFit="1" customWidth="1"/>
    <col min="877" max="877" width="12.85546875" style="14" bestFit="1" customWidth="1"/>
    <col min="878" max="878" width="18" style="14" bestFit="1" customWidth="1"/>
    <col min="879" max="879" width="12.85546875" style="14" bestFit="1" customWidth="1"/>
    <col min="880" max="880" width="18" style="14" bestFit="1" customWidth="1"/>
    <col min="881" max="881" width="12.85546875" style="14" bestFit="1" customWidth="1"/>
    <col min="882" max="882" width="18" style="14" bestFit="1" customWidth="1"/>
    <col min="883" max="883" width="12.85546875" style="14" bestFit="1" customWidth="1"/>
    <col min="884" max="884" width="18" style="14" bestFit="1" customWidth="1"/>
    <col min="885" max="885" width="12.85546875" style="14" bestFit="1" customWidth="1"/>
    <col min="886" max="886" width="18" style="14" bestFit="1" customWidth="1"/>
    <col min="887" max="887" width="12.85546875" style="14" bestFit="1" customWidth="1"/>
    <col min="888" max="888" width="18" style="14" bestFit="1" customWidth="1"/>
    <col min="889" max="889" width="12.85546875" style="14" bestFit="1" customWidth="1"/>
    <col min="890" max="890" width="18" style="14" bestFit="1" customWidth="1"/>
    <col min="891" max="891" width="12.85546875" style="14" bestFit="1" customWidth="1"/>
    <col min="892" max="892" width="18" style="14" bestFit="1" customWidth="1"/>
    <col min="893" max="893" width="12.85546875" style="14" bestFit="1" customWidth="1"/>
    <col min="894" max="894" width="18" style="14" bestFit="1" customWidth="1"/>
    <col min="895" max="895" width="12.85546875" style="14" bestFit="1" customWidth="1"/>
    <col min="896" max="896" width="18" style="14" bestFit="1" customWidth="1"/>
    <col min="897" max="897" width="12.85546875" style="14" bestFit="1" customWidth="1"/>
    <col min="898" max="898" width="18" style="14" bestFit="1" customWidth="1"/>
    <col min="899" max="899" width="12.85546875" style="14" bestFit="1" customWidth="1"/>
    <col min="900" max="900" width="18" style="14" bestFit="1" customWidth="1"/>
    <col min="901" max="901" width="12.85546875" style="14" bestFit="1" customWidth="1"/>
    <col min="902" max="902" width="18" style="14" bestFit="1" customWidth="1"/>
    <col min="903" max="903" width="12.85546875" style="14" bestFit="1" customWidth="1"/>
    <col min="904" max="904" width="18" style="14" bestFit="1" customWidth="1"/>
    <col min="905" max="905" width="12.85546875" style="14" bestFit="1" customWidth="1"/>
    <col min="906" max="906" width="18" style="14" bestFit="1" customWidth="1"/>
    <col min="907" max="907" width="12.85546875" style="14" bestFit="1" customWidth="1"/>
    <col min="908" max="908" width="18" style="14" bestFit="1" customWidth="1"/>
    <col min="909" max="909" width="12.85546875" style="14" bestFit="1" customWidth="1"/>
    <col min="910" max="910" width="18" style="14" bestFit="1" customWidth="1"/>
    <col min="911" max="911" width="12.85546875" style="14" bestFit="1" customWidth="1"/>
    <col min="912" max="912" width="18" style="14" bestFit="1" customWidth="1"/>
    <col min="913" max="913" width="12.85546875" style="14" bestFit="1" customWidth="1"/>
    <col min="914" max="914" width="18" style="14" bestFit="1" customWidth="1"/>
    <col min="915" max="915" width="12.85546875" style="14" bestFit="1" customWidth="1"/>
    <col min="916" max="916" width="18" style="14" bestFit="1" customWidth="1"/>
    <col min="917" max="917" width="12.85546875" style="14" bestFit="1" customWidth="1"/>
    <col min="918" max="918" width="18" style="14" bestFit="1" customWidth="1"/>
    <col min="919" max="919" width="12.85546875" style="14" bestFit="1" customWidth="1"/>
    <col min="920" max="920" width="18" style="14" bestFit="1" customWidth="1"/>
    <col min="921" max="921" width="12.85546875" style="14" bestFit="1" customWidth="1"/>
    <col min="922" max="922" width="18" style="14" bestFit="1" customWidth="1"/>
    <col min="923" max="923" width="12.85546875" style="14" bestFit="1" customWidth="1"/>
    <col min="924" max="924" width="18" style="14" bestFit="1" customWidth="1"/>
    <col min="925" max="925" width="12.85546875" style="14" bestFit="1" customWidth="1"/>
    <col min="926" max="926" width="18" style="14" bestFit="1" customWidth="1"/>
    <col min="927" max="927" width="12.85546875" style="14" bestFit="1" customWidth="1"/>
    <col min="928" max="928" width="18" style="14" bestFit="1" customWidth="1"/>
    <col min="929" max="929" width="12.85546875" style="14" bestFit="1" customWidth="1"/>
    <col min="930" max="930" width="18" style="14" bestFit="1" customWidth="1"/>
    <col min="931" max="931" width="12.85546875" style="14" bestFit="1" customWidth="1"/>
    <col min="932" max="932" width="18" style="14" bestFit="1" customWidth="1"/>
    <col min="933" max="933" width="12.85546875" style="14" bestFit="1" customWidth="1"/>
    <col min="934" max="934" width="18" style="14" bestFit="1" customWidth="1"/>
    <col min="935" max="935" width="12.85546875" style="14" bestFit="1" customWidth="1"/>
    <col min="936" max="936" width="18" style="14" bestFit="1" customWidth="1"/>
    <col min="937" max="937" width="12.85546875" style="14" bestFit="1" customWidth="1"/>
    <col min="938" max="938" width="18" style="14" bestFit="1" customWidth="1"/>
    <col min="939" max="939" width="12.85546875" style="14" bestFit="1" customWidth="1"/>
    <col min="940" max="940" width="18" style="14" bestFit="1" customWidth="1"/>
    <col min="941" max="941" width="12.85546875" style="14" bestFit="1" customWidth="1"/>
    <col min="942" max="942" width="18" style="14" bestFit="1" customWidth="1"/>
    <col min="943" max="943" width="12.85546875" style="14" bestFit="1" customWidth="1"/>
    <col min="944" max="944" width="18" style="14" bestFit="1" customWidth="1"/>
    <col min="945" max="945" width="12.85546875" style="14" bestFit="1" customWidth="1"/>
    <col min="946" max="946" width="18" style="14" bestFit="1" customWidth="1"/>
    <col min="947" max="947" width="12.85546875" style="14" bestFit="1" customWidth="1"/>
    <col min="948" max="948" width="18" style="14" bestFit="1" customWidth="1"/>
    <col min="949" max="949" width="12.85546875" style="14" bestFit="1" customWidth="1"/>
    <col min="950" max="950" width="18" style="14" bestFit="1" customWidth="1"/>
    <col min="951" max="951" width="12.85546875" style="14" bestFit="1" customWidth="1"/>
    <col min="952" max="952" width="18" style="14" bestFit="1" customWidth="1"/>
    <col min="953" max="953" width="12.85546875" style="14" bestFit="1" customWidth="1"/>
    <col min="954" max="954" width="18" style="14" bestFit="1" customWidth="1"/>
    <col min="955" max="955" width="12.85546875" style="14" bestFit="1" customWidth="1"/>
    <col min="956" max="956" width="18" style="14" bestFit="1" customWidth="1"/>
    <col min="957" max="957" width="12.85546875" style="14" bestFit="1" customWidth="1"/>
    <col min="958" max="958" width="18" style="14" bestFit="1" customWidth="1"/>
    <col min="959" max="959" width="12.85546875" style="14" bestFit="1" customWidth="1"/>
    <col min="960" max="960" width="18" style="14" bestFit="1" customWidth="1"/>
    <col min="961" max="961" width="12.85546875" style="14" bestFit="1" customWidth="1"/>
    <col min="962" max="962" width="18" style="14" bestFit="1" customWidth="1"/>
    <col min="963" max="963" width="12.85546875" style="14" bestFit="1" customWidth="1"/>
    <col min="964" max="964" width="18" style="14" bestFit="1" customWidth="1"/>
    <col min="965" max="965" width="12.85546875" style="14" bestFit="1" customWidth="1"/>
    <col min="966" max="966" width="18" style="14" bestFit="1" customWidth="1"/>
    <col min="967" max="967" width="12.85546875" style="14" bestFit="1" customWidth="1"/>
    <col min="968" max="968" width="18" style="14" bestFit="1" customWidth="1"/>
    <col min="969" max="969" width="12.85546875" style="14" bestFit="1" customWidth="1"/>
    <col min="970" max="970" width="18" style="14" bestFit="1" customWidth="1"/>
    <col min="971" max="971" width="12.85546875" style="14" bestFit="1" customWidth="1"/>
    <col min="972" max="972" width="18" style="14" bestFit="1" customWidth="1"/>
    <col min="973" max="973" width="12.85546875" style="14" bestFit="1" customWidth="1"/>
    <col min="974" max="974" width="18" style="14" bestFit="1" customWidth="1"/>
    <col min="975" max="975" width="12.85546875" style="14" bestFit="1" customWidth="1"/>
    <col min="976" max="976" width="18" style="14" bestFit="1" customWidth="1"/>
    <col min="977" max="977" width="8.7109375" style="14" bestFit="1" customWidth="1"/>
    <col min="978" max="978" width="11.28515625" style="14" bestFit="1" customWidth="1"/>
    <col min="979" max="979" width="8.7109375" style="14" bestFit="1" customWidth="1"/>
    <col min="980" max="980" width="11.28515625" style="14" bestFit="1" customWidth="1"/>
    <col min="981" max="981" width="8.7109375" style="14" bestFit="1" customWidth="1"/>
    <col min="982" max="982" width="11.28515625" style="14" bestFit="1" customWidth="1"/>
    <col min="983" max="983" width="8.7109375" style="14" bestFit="1" customWidth="1"/>
    <col min="984" max="984" width="11.28515625" style="14" bestFit="1" customWidth="1"/>
    <col min="985" max="985" width="8.7109375" style="14" bestFit="1" customWidth="1"/>
    <col min="986" max="986" width="11.28515625" style="14" bestFit="1" customWidth="1"/>
    <col min="987" max="987" width="8.7109375" style="14" bestFit="1" customWidth="1"/>
    <col min="988" max="988" width="11.28515625" style="14" bestFit="1" customWidth="1"/>
    <col min="989" max="989" width="8.7109375" style="14" bestFit="1" customWidth="1"/>
    <col min="990" max="990" width="11.28515625" style="14" bestFit="1" customWidth="1"/>
    <col min="991" max="991" width="8.7109375" style="14" bestFit="1" customWidth="1"/>
    <col min="992" max="992" width="11.28515625" style="14" bestFit="1" customWidth="1"/>
    <col min="993" max="993" width="8.7109375" style="14" bestFit="1" customWidth="1"/>
    <col min="994" max="994" width="11.28515625" style="14" bestFit="1" customWidth="1"/>
    <col min="995" max="995" width="8.7109375" style="14" bestFit="1" customWidth="1"/>
    <col min="996" max="996" width="11.28515625" style="14" bestFit="1" customWidth="1"/>
    <col min="997" max="1030" width="11.28515625" style="14" customWidth="1"/>
    <col min="1031" max="1031" width="9.28515625" style="14" customWidth="1"/>
    <col min="1032" max="1032" width="8.7109375" style="14" bestFit="1" customWidth="1"/>
    <col min="1033" max="1033" width="11.28515625" style="14" bestFit="1" customWidth="1"/>
    <col min="1034" max="1034" width="8.7109375" style="14" bestFit="1" customWidth="1"/>
    <col min="1035" max="1035" width="11.28515625" style="14" bestFit="1" customWidth="1"/>
    <col min="1036" max="1036" width="8.7109375" style="14" bestFit="1" customWidth="1"/>
    <col min="1037" max="1037" width="11.28515625" style="14" bestFit="1" customWidth="1"/>
    <col min="1038" max="1041" width="11.42578125" style="14"/>
    <col min="1042" max="1042" width="8.7109375" style="14" bestFit="1" customWidth="1"/>
    <col min="1043" max="1043" width="11.28515625" style="14" bestFit="1" customWidth="1"/>
    <col min="1044" max="1045" width="11.42578125" style="14"/>
    <col min="1046" max="1046" width="9" style="14" customWidth="1"/>
    <col min="1047" max="1047" width="11" style="14" customWidth="1"/>
    <col min="1048" max="1048" width="8.85546875" style="14" customWidth="1"/>
    <col min="1049" max="1049" width="11.140625" style="14" customWidth="1"/>
    <col min="1050" max="1050" width="8.7109375" style="14" customWidth="1"/>
    <col min="1051" max="1051" width="11.42578125" style="14" customWidth="1"/>
    <col min="1052" max="1052" width="9.5703125" style="14" customWidth="1"/>
    <col min="1053" max="1053" width="11" style="14" customWidth="1"/>
    <col min="1054" max="1226" width="11.42578125" style="14"/>
    <col min="1227" max="1227" width="6.5703125" style="14" customWidth="1"/>
    <col min="1228" max="1228" width="11.42578125" style="14" bestFit="1" customWidth="1"/>
    <col min="1229" max="1229" width="8.7109375" style="14" bestFit="1" customWidth="1"/>
    <col min="1230" max="1230" width="11.28515625" style="14" bestFit="1" customWidth="1"/>
    <col min="1231" max="1231" width="8.7109375" style="14" bestFit="1" customWidth="1"/>
    <col min="1232" max="1232" width="11.28515625" style="14" bestFit="1" customWidth="1"/>
    <col min="1233" max="1233" width="8.7109375" style="14" bestFit="1" customWidth="1"/>
    <col min="1234" max="1234" width="11.28515625" style="14" bestFit="1" customWidth="1"/>
    <col min="1235" max="1235" width="8.7109375" style="14" bestFit="1" customWidth="1"/>
    <col min="1236" max="1236" width="11.28515625" style="14" bestFit="1" customWidth="1"/>
    <col min="1237" max="1237" width="8.7109375" style="14" bestFit="1" customWidth="1"/>
    <col min="1238" max="1238" width="11.28515625" style="14" bestFit="1" customWidth="1"/>
    <col min="1239" max="1239" width="8.7109375" style="14" bestFit="1" customWidth="1"/>
    <col min="1240" max="1240" width="11.28515625" style="14" bestFit="1" customWidth="1"/>
    <col min="1241" max="1241" width="8.7109375" style="14" bestFit="1" customWidth="1"/>
    <col min="1242" max="1242" width="11.28515625" style="14" bestFit="1" customWidth="1"/>
    <col min="1243" max="1243" width="8.7109375" style="14" bestFit="1" customWidth="1"/>
    <col min="1244" max="1244" width="11.28515625" style="14" bestFit="1" customWidth="1"/>
    <col min="1245" max="1245" width="8.7109375" style="14" bestFit="1" customWidth="1"/>
    <col min="1246" max="1246" width="11.28515625" style="14" bestFit="1" customWidth="1"/>
    <col min="1247" max="1247" width="8.7109375" style="14" bestFit="1" customWidth="1"/>
    <col min="1248" max="1248" width="11.28515625" style="14" bestFit="1" customWidth="1"/>
    <col min="1249" max="1249" width="8.7109375" style="14" bestFit="1" customWidth="1"/>
    <col min="1250" max="1250" width="11.28515625" style="14" bestFit="1" customWidth="1"/>
    <col min="1251" max="1251" width="8.7109375" style="14" bestFit="1" customWidth="1"/>
    <col min="1252" max="1252" width="11.28515625" style="14" bestFit="1" customWidth="1"/>
    <col min="1253" max="1286" width="11.28515625" style="14" customWidth="1"/>
    <col min="1287" max="1287" width="9.28515625" style="14" customWidth="1"/>
    <col min="1288" max="1288" width="8.7109375" style="14" bestFit="1" customWidth="1"/>
    <col min="1289" max="1289" width="11.28515625" style="14" bestFit="1" customWidth="1"/>
    <col min="1290" max="1290" width="8.7109375" style="14" bestFit="1" customWidth="1"/>
    <col min="1291" max="1291" width="11.28515625" style="14" bestFit="1" customWidth="1"/>
    <col min="1292" max="1292" width="8.7109375" style="14" bestFit="1" customWidth="1"/>
    <col min="1293" max="1293" width="11.28515625" style="14" bestFit="1" customWidth="1"/>
    <col min="1294" max="1297" width="11.42578125" style="14"/>
    <col min="1298" max="1298" width="8.7109375" style="14" bestFit="1" customWidth="1"/>
    <col min="1299" max="1299" width="11.28515625" style="14" bestFit="1" customWidth="1"/>
    <col min="1300" max="1301" width="11.42578125" style="14"/>
    <col min="1302" max="1302" width="9" style="14" customWidth="1"/>
    <col min="1303" max="1303" width="11" style="14" customWidth="1"/>
    <col min="1304" max="1304" width="8.85546875" style="14" customWidth="1"/>
    <col min="1305" max="1305" width="11.140625" style="14" customWidth="1"/>
    <col min="1306" max="1306" width="8.7109375" style="14" customWidth="1"/>
    <col min="1307" max="1307" width="11.42578125" style="14" customWidth="1"/>
    <col min="1308" max="1308" width="9.5703125" style="14" customWidth="1"/>
    <col min="1309" max="1309" width="11" style="14" customWidth="1"/>
    <col min="1310" max="1482" width="11.42578125" style="14"/>
    <col min="1483" max="1483" width="6.5703125" style="14" customWidth="1"/>
    <col min="1484" max="1484" width="11.42578125" style="14" bestFit="1" customWidth="1"/>
    <col min="1485" max="1485" width="8.7109375" style="14" bestFit="1" customWidth="1"/>
    <col min="1486" max="1486" width="11.28515625" style="14" bestFit="1" customWidth="1"/>
    <col min="1487" max="1487" width="8.7109375" style="14" bestFit="1" customWidth="1"/>
    <col min="1488" max="1488" width="11.28515625" style="14" bestFit="1" customWidth="1"/>
    <col min="1489" max="1489" width="8.7109375" style="14" bestFit="1" customWidth="1"/>
    <col min="1490" max="1490" width="11.28515625" style="14" bestFit="1" customWidth="1"/>
    <col min="1491" max="1491" width="8.7109375" style="14" bestFit="1" customWidth="1"/>
    <col min="1492" max="1492" width="11.28515625" style="14" bestFit="1" customWidth="1"/>
    <col min="1493" max="1493" width="8.7109375" style="14" bestFit="1" customWidth="1"/>
    <col min="1494" max="1494" width="11.28515625" style="14" bestFit="1" customWidth="1"/>
    <col min="1495" max="1495" width="8.7109375" style="14" bestFit="1" customWidth="1"/>
    <col min="1496" max="1496" width="11.28515625" style="14" bestFit="1" customWidth="1"/>
    <col min="1497" max="1497" width="8.7109375" style="14" bestFit="1" customWidth="1"/>
    <col min="1498" max="1498" width="11.28515625" style="14" bestFit="1" customWidth="1"/>
    <col min="1499" max="1499" width="8.7109375" style="14" bestFit="1" customWidth="1"/>
    <col min="1500" max="1500" width="11.28515625" style="14" bestFit="1" customWidth="1"/>
    <col min="1501" max="1501" width="8.7109375" style="14" bestFit="1" customWidth="1"/>
    <col min="1502" max="1502" width="11.28515625" style="14" bestFit="1" customWidth="1"/>
    <col min="1503" max="1503" width="8.7109375" style="14" bestFit="1" customWidth="1"/>
    <col min="1504" max="1504" width="11.28515625" style="14" bestFit="1" customWidth="1"/>
    <col min="1505" max="1505" width="8.7109375" style="14" bestFit="1" customWidth="1"/>
    <col min="1506" max="1506" width="11.28515625" style="14" bestFit="1" customWidth="1"/>
    <col min="1507" max="1507" width="8.7109375" style="14" bestFit="1" customWidth="1"/>
    <col min="1508" max="1508" width="11.28515625" style="14" bestFit="1" customWidth="1"/>
    <col min="1509" max="1542" width="11.28515625" style="14" customWidth="1"/>
    <col min="1543" max="1543" width="9.28515625" style="14" customWidth="1"/>
    <col min="1544" max="1544" width="8.7109375" style="14" bestFit="1" customWidth="1"/>
    <col min="1545" max="1545" width="11.28515625" style="14" bestFit="1" customWidth="1"/>
    <col min="1546" max="1546" width="8.7109375" style="14" bestFit="1" customWidth="1"/>
    <col min="1547" max="1547" width="11.28515625" style="14" bestFit="1" customWidth="1"/>
    <col min="1548" max="1548" width="8.7109375" style="14" bestFit="1" customWidth="1"/>
    <col min="1549" max="1549" width="11.28515625" style="14" bestFit="1" customWidth="1"/>
    <col min="1550" max="1553" width="11.42578125" style="14"/>
    <col min="1554" max="1554" width="8.7109375" style="14" bestFit="1" customWidth="1"/>
    <col min="1555" max="1555" width="11.28515625" style="14" bestFit="1" customWidth="1"/>
    <col min="1556" max="1557" width="11.42578125" style="14"/>
    <col min="1558" max="1558" width="9" style="14" customWidth="1"/>
    <col min="1559" max="1559" width="11" style="14" customWidth="1"/>
    <col min="1560" max="1560" width="8.85546875" style="14" customWidth="1"/>
    <col min="1561" max="1561" width="11.140625" style="14" customWidth="1"/>
    <col min="1562" max="1562" width="8.7109375" style="14" customWidth="1"/>
    <col min="1563" max="1563" width="11.42578125" style="14" customWidth="1"/>
    <col min="1564" max="1564" width="9.5703125" style="14" customWidth="1"/>
    <col min="1565" max="1565" width="11" style="14" customWidth="1"/>
    <col min="1566" max="1738" width="11.42578125" style="14"/>
    <col min="1739" max="1739" width="6.5703125" style="14" customWidth="1"/>
    <col min="1740" max="1740" width="11.42578125" style="14" bestFit="1" customWidth="1"/>
    <col min="1741" max="1741" width="8.7109375" style="14" bestFit="1" customWidth="1"/>
    <col min="1742" max="1742" width="11.28515625" style="14" bestFit="1" customWidth="1"/>
    <col min="1743" max="1743" width="8.7109375" style="14" bestFit="1" customWidth="1"/>
    <col min="1744" max="1744" width="11.28515625" style="14" bestFit="1" customWidth="1"/>
    <col min="1745" max="1745" width="8.7109375" style="14" bestFit="1" customWidth="1"/>
    <col min="1746" max="1746" width="11.28515625" style="14" bestFit="1" customWidth="1"/>
    <col min="1747" max="1747" width="8.7109375" style="14" bestFit="1" customWidth="1"/>
    <col min="1748" max="1748" width="11.28515625" style="14" bestFit="1" customWidth="1"/>
    <col min="1749" max="1749" width="8.7109375" style="14" bestFit="1" customWidth="1"/>
    <col min="1750" max="1750" width="11.28515625" style="14" bestFit="1" customWidth="1"/>
    <col min="1751" max="1751" width="8.7109375" style="14" bestFit="1" customWidth="1"/>
    <col min="1752" max="1752" width="11.28515625" style="14" bestFit="1" customWidth="1"/>
    <col min="1753" max="1753" width="8.7109375" style="14" bestFit="1" customWidth="1"/>
    <col min="1754" max="1754" width="11.28515625" style="14" bestFit="1" customWidth="1"/>
    <col min="1755" max="1755" width="8.7109375" style="14" bestFit="1" customWidth="1"/>
    <col min="1756" max="1756" width="11.28515625" style="14" bestFit="1" customWidth="1"/>
    <col min="1757" max="1757" width="8.7109375" style="14" bestFit="1" customWidth="1"/>
    <col min="1758" max="1758" width="11.28515625" style="14" bestFit="1" customWidth="1"/>
    <col min="1759" max="1759" width="8.7109375" style="14" bestFit="1" customWidth="1"/>
    <col min="1760" max="1760" width="11.28515625" style="14" bestFit="1" customWidth="1"/>
    <col min="1761" max="1761" width="8.7109375" style="14" bestFit="1" customWidth="1"/>
    <col min="1762" max="1762" width="11.28515625" style="14" bestFit="1" customWidth="1"/>
    <col min="1763" max="1763" width="8.7109375" style="14" bestFit="1" customWidth="1"/>
    <col min="1764" max="1764" width="11.28515625" style="14" bestFit="1" customWidth="1"/>
    <col min="1765" max="1798" width="11.28515625" style="14" customWidth="1"/>
    <col min="1799" max="1799" width="9.28515625" style="14" customWidth="1"/>
    <col min="1800" max="1800" width="8.7109375" style="14" bestFit="1" customWidth="1"/>
    <col min="1801" max="1801" width="11.28515625" style="14" bestFit="1" customWidth="1"/>
    <col min="1802" max="1802" width="8.7109375" style="14" bestFit="1" customWidth="1"/>
    <col min="1803" max="1803" width="11.28515625" style="14" bestFit="1" customWidth="1"/>
    <col min="1804" max="1804" width="8.7109375" style="14" bestFit="1" customWidth="1"/>
    <col min="1805" max="1805" width="11.28515625" style="14" bestFit="1" customWidth="1"/>
    <col min="1806" max="1809" width="11.42578125" style="14"/>
    <col min="1810" max="1810" width="8.7109375" style="14" bestFit="1" customWidth="1"/>
    <col min="1811" max="1811" width="11.28515625" style="14" bestFit="1" customWidth="1"/>
    <col min="1812" max="1813" width="11.42578125" style="14"/>
    <col min="1814" max="1814" width="9" style="14" customWidth="1"/>
    <col min="1815" max="1815" width="11" style="14" customWidth="1"/>
    <col min="1816" max="1816" width="8.85546875" style="14" customWidth="1"/>
    <col min="1817" max="1817" width="11.140625" style="14" customWidth="1"/>
    <col min="1818" max="1818" width="8.7109375" style="14" customWidth="1"/>
    <col min="1819" max="1819" width="11.42578125" style="14" customWidth="1"/>
    <col min="1820" max="1820" width="9.5703125" style="14" customWidth="1"/>
    <col min="1821" max="1821" width="11" style="14" customWidth="1"/>
    <col min="1822" max="1994" width="11.42578125" style="14"/>
    <col min="1995" max="1995" width="6.5703125" style="14" customWidth="1"/>
    <col min="1996" max="1996" width="11.42578125" style="14" bestFit="1" customWidth="1"/>
    <col min="1997" max="1997" width="8.7109375" style="14" bestFit="1" customWidth="1"/>
    <col min="1998" max="1998" width="11.28515625" style="14" bestFit="1" customWidth="1"/>
    <col min="1999" max="1999" width="8.7109375" style="14" bestFit="1" customWidth="1"/>
    <col min="2000" max="2000" width="11.28515625" style="14" bestFit="1" customWidth="1"/>
    <col min="2001" max="2001" width="8.7109375" style="14" bestFit="1" customWidth="1"/>
    <col min="2002" max="2002" width="11.28515625" style="14" bestFit="1" customWidth="1"/>
    <col min="2003" max="2003" width="8.7109375" style="14" bestFit="1" customWidth="1"/>
    <col min="2004" max="2004" width="11.28515625" style="14" bestFit="1" customWidth="1"/>
    <col min="2005" max="2005" width="8.7109375" style="14" bestFit="1" customWidth="1"/>
    <col min="2006" max="2006" width="11.28515625" style="14" bestFit="1" customWidth="1"/>
    <col min="2007" max="2007" width="8.7109375" style="14" bestFit="1" customWidth="1"/>
    <col min="2008" max="2008" width="11.28515625" style="14" bestFit="1" customWidth="1"/>
    <col min="2009" max="2009" width="8.7109375" style="14" bestFit="1" customWidth="1"/>
    <col min="2010" max="2010" width="11.28515625" style="14" bestFit="1" customWidth="1"/>
    <col min="2011" max="2011" width="8.7109375" style="14" bestFit="1" customWidth="1"/>
    <col min="2012" max="2012" width="11.28515625" style="14" bestFit="1" customWidth="1"/>
    <col min="2013" max="2013" width="8.7109375" style="14" bestFit="1" customWidth="1"/>
    <col min="2014" max="2014" width="11.28515625" style="14" bestFit="1" customWidth="1"/>
    <col min="2015" max="2015" width="8.7109375" style="14" bestFit="1" customWidth="1"/>
    <col min="2016" max="2016" width="11.28515625" style="14" bestFit="1" customWidth="1"/>
    <col min="2017" max="2017" width="8.7109375" style="14" bestFit="1" customWidth="1"/>
    <col min="2018" max="2018" width="11.28515625" style="14" bestFit="1" customWidth="1"/>
    <col min="2019" max="2019" width="8.7109375" style="14" bestFit="1" customWidth="1"/>
    <col min="2020" max="2020" width="11.28515625" style="14" bestFit="1" customWidth="1"/>
    <col min="2021" max="2054" width="11.28515625" style="14" customWidth="1"/>
    <col min="2055" max="2055" width="9.28515625" style="14" customWidth="1"/>
    <col min="2056" max="2056" width="8.7109375" style="14" bestFit="1" customWidth="1"/>
    <col min="2057" max="2057" width="11.28515625" style="14" bestFit="1" customWidth="1"/>
    <col min="2058" max="2058" width="8.7109375" style="14" bestFit="1" customWidth="1"/>
    <col min="2059" max="2059" width="11.28515625" style="14" bestFit="1" customWidth="1"/>
    <col min="2060" max="2060" width="8.7109375" style="14" bestFit="1" customWidth="1"/>
    <col min="2061" max="2061" width="11.28515625" style="14" bestFit="1" customWidth="1"/>
    <col min="2062" max="2065" width="11.42578125" style="14"/>
    <col min="2066" max="2066" width="8.7109375" style="14" bestFit="1" customWidth="1"/>
    <col min="2067" max="2067" width="11.28515625" style="14" bestFit="1" customWidth="1"/>
    <col min="2068" max="2069" width="11.42578125" style="14"/>
    <col min="2070" max="2070" width="9" style="14" customWidth="1"/>
    <col min="2071" max="2071" width="11" style="14" customWidth="1"/>
    <col min="2072" max="2072" width="8.85546875" style="14" customWidth="1"/>
    <col min="2073" max="2073" width="11.140625" style="14" customWidth="1"/>
    <col min="2074" max="2074" width="8.7109375" style="14" customWidth="1"/>
    <col min="2075" max="2075" width="11.42578125" style="14" customWidth="1"/>
    <col min="2076" max="2076" width="9.5703125" style="14" customWidth="1"/>
    <col min="2077" max="2077" width="11" style="14" customWidth="1"/>
    <col min="2078" max="2250" width="11.42578125" style="14"/>
    <col min="2251" max="2251" width="6.5703125" style="14" customWidth="1"/>
    <col min="2252" max="2252" width="11.42578125" style="14" bestFit="1" customWidth="1"/>
    <col min="2253" max="2253" width="8.7109375" style="14" bestFit="1" customWidth="1"/>
    <col min="2254" max="2254" width="11.28515625" style="14" bestFit="1" customWidth="1"/>
    <col min="2255" max="2255" width="8.7109375" style="14" bestFit="1" customWidth="1"/>
    <col min="2256" max="2256" width="11.28515625" style="14" bestFit="1" customWidth="1"/>
    <col min="2257" max="2257" width="8.7109375" style="14" bestFit="1" customWidth="1"/>
    <col min="2258" max="2258" width="11.28515625" style="14" bestFit="1" customWidth="1"/>
    <col min="2259" max="2259" width="8.7109375" style="14" bestFit="1" customWidth="1"/>
    <col min="2260" max="2260" width="11.28515625" style="14" bestFit="1" customWidth="1"/>
    <col min="2261" max="2261" width="8.7109375" style="14" bestFit="1" customWidth="1"/>
    <col min="2262" max="2262" width="11.28515625" style="14" bestFit="1" customWidth="1"/>
    <col min="2263" max="2263" width="8.7109375" style="14" bestFit="1" customWidth="1"/>
    <col min="2264" max="2264" width="11.28515625" style="14" bestFit="1" customWidth="1"/>
    <col min="2265" max="2265" width="8.7109375" style="14" bestFit="1" customWidth="1"/>
    <col min="2266" max="2266" width="11.28515625" style="14" bestFit="1" customWidth="1"/>
    <col min="2267" max="2267" width="8.7109375" style="14" bestFit="1" customWidth="1"/>
    <col min="2268" max="2268" width="11.28515625" style="14" bestFit="1" customWidth="1"/>
    <col min="2269" max="2269" width="8.7109375" style="14" bestFit="1" customWidth="1"/>
    <col min="2270" max="2270" width="11.28515625" style="14" bestFit="1" customWidth="1"/>
    <col min="2271" max="2271" width="8.7109375" style="14" bestFit="1" customWidth="1"/>
    <col min="2272" max="2272" width="11.28515625" style="14" bestFit="1" customWidth="1"/>
    <col min="2273" max="2273" width="8.7109375" style="14" bestFit="1" customWidth="1"/>
    <col min="2274" max="2274" width="11.28515625" style="14" bestFit="1" customWidth="1"/>
    <col min="2275" max="2275" width="8.7109375" style="14" bestFit="1" customWidth="1"/>
    <col min="2276" max="2276" width="11.28515625" style="14" bestFit="1" customWidth="1"/>
    <col min="2277" max="2310" width="11.28515625" style="14" customWidth="1"/>
    <col min="2311" max="2311" width="9.28515625" style="14" customWidth="1"/>
    <col min="2312" max="2312" width="8.7109375" style="14" bestFit="1" customWidth="1"/>
    <col min="2313" max="2313" width="11.28515625" style="14" bestFit="1" customWidth="1"/>
    <col min="2314" max="2314" width="8.7109375" style="14" bestFit="1" customWidth="1"/>
    <col min="2315" max="2315" width="11.28515625" style="14" bestFit="1" customWidth="1"/>
    <col min="2316" max="2316" width="8.7109375" style="14" bestFit="1" customWidth="1"/>
    <col min="2317" max="2317" width="11.28515625" style="14" bestFit="1" customWidth="1"/>
    <col min="2318" max="2321" width="11.42578125" style="14"/>
    <col min="2322" max="2322" width="8.7109375" style="14" bestFit="1" customWidth="1"/>
    <col min="2323" max="2323" width="11.28515625" style="14" bestFit="1" customWidth="1"/>
    <col min="2324" max="2325" width="11.42578125" style="14"/>
    <col min="2326" max="2326" width="9" style="14" customWidth="1"/>
    <col min="2327" max="2327" width="11" style="14" customWidth="1"/>
    <col min="2328" max="2328" width="8.85546875" style="14" customWidth="1"/>
    <col min="2329" max="2329" width="11.140625" style="14" customWidth="1"/>
    <col min="2330" max="2330" width="8.7109375" style="14" customWidth="1"/>
    <col min="2331" max="2331" width="11.42578125" style="14" customWidth="1"/>
    <col min="2332" max="2332" width="9.5703125" style="14" customWidth="1"/>
    <col min="2333" max="2333" width="11" style="14" customWidth="1"/>
    <col min="2334" max="2506" width="11.42578125" style="14"/>
    <col min="2507" max="2507" width="6.5703125" style="14" customWidth="1"/>
    <col min="2508" max="2508" width="11.42578125" style="14" bestFit="1" customWidth="1"/>
    <col min="2509" max="2509" width="8.7109375" style="14" bestFit="1" customWidth="1"/>
    <col min="2510" max="2510" width="11.28515625" style="14" bestFit="1" customWidth="1"/>
    <col min="2511" max="2511" width="8.7109375" style="14" bestFit="1" customWidth="1"/>
    <col min="2512" max="2512" width="11.28515625" style="14" bestFit="1" customWidth="1"/>
    <col min="2513" max="2513" width="8.7109375" style="14" bestFit="1" customWidth="1"/>
    <col min="2514" max="2514" width="11.28515625" style="14" bestFit="1" customWidth="1"/>
    <col min="2515" max="2515" width="8.7109375" style="14" bestFit="1" customWidth="1"/>
    <col min="2516" max="2516" width="11.28515625" style="14" bestFit="1" customWidth="1"/>
    <col min="2517" max="2517" width="8.7109375" style="14" bestFit="1" customWidth="1"/>
    <col min="2518" max="2518" width="11.28515625" style="14" bestFit="1" customWidth="1"/>
    <col min="2519" max="2519" width="8.7109375" style="14" bestFit="1" customWidth="1"/>
    <col min="2520" max="2520" width="11.28515625" style="14" bestFit="1" customWidth="1"/>
    <col min="2521" max="2521" width="8.7109375" style="14" bestFit="1" customWidth="1"/>
    <col min="2522" max="2522" width="11.28515625" style="14" bestFit="1" customWidth="1"/>
    <col min="2523" max="2523" width="8.7109375" style="14" bestFit="1" customWidth="1"/>
    <col min="2524" max="2524" width="11.28515625" style="14" bestFit="1" customWidth="1"/>
    <col min="2525" max="2525" width="8.7109375" style="14" bestFit="1" customWidth="1"/>
    <col min="2526" max="2526" width="11.28515625" style="14" bestFit="1" customWidth="1"/>
    <col min="2527" max="2527" width="8.7109375" style="14" bestFit="1" customWidth="1"/>
    <col min="2528" max="2528" width="11.28515625" style="14" bestFit="1" customWidth="1"/>
    <col min="2529" max="2529" width="8.7109375" style="14" bestFit="1" customWidth="1"/>
    <col min="2530" max="2530" width="11.28515625" style="14" bestFit="1" customWidth="1"/>
    <col min="2531" max="2531" width="8.7109375" style="14" bestFit="1" customWidth="1"/>
    <col min="2532" max="2532" width="11.28515625" style="14" bestFit="1" customWidth="1"/>
    <col min="2533" max="2566" width="11.28515625" style="14" customWidth="1"/>
    <col min="2567" max="2567" width="9.28515625" style="14" customWidth="1"/>
    <col min="2568" max="2568" width="8.7109375" style="14" bestFit="1" customWidth="1"/>
    <col min="2569" max="2569" width="11.28515625" style="14" bestFit="1" customWidth="1"/>
    <col min="2570" max="2570" width="8.7109375" style="14" bestFit="1" customWidth="1"/>
    <col min="2571" max="2571" width="11.28515625" style="14" bestFit="1" customWidth="1"/>
    <col min="2572" max="2572" width="8.7109375" style="14" bestFit="1" customWidth="1"/>
    <col min="2573" max="2573" width="11.28515625" style="14" bestFit="1" customWidth="1"/>
    <col min="2574" max="2577" width="11.42578125" style="14"/>
    <col min="2578" max="2578" width="8.7109375" style="14" bestFit="1" customWidth="1"/>
    <col min="2579" max="2579" width="11.28515625" style="14" bestFit="1" customWidth="1"/>
    <col min="2580" max="2581" width="11.42578125" style="14"/>
    <col min="2582" max="2582" width="9" style="14" customWidth="1"/>
    <col min="2583" max="2583" width="11" style="14" customWidth="1"/>
    <col min="2584" max="2584" width="8.85546875" style="14" customWidth="1"/>
    <col min="2585" max="2585" width="11.140625" style="14" customWidth="1"/>
    <col min="2586" max="2586" width="8.7109375" style="14" customWidth="1"/>
    <col min="2587" max="2587" width="11.42578125" style="14" customWidth="1"/>
    <col min="2588" max="2588" width="9.5703125" style="14" customWidth="1"/>
    <col min="2589" max="2589" width="11" style="14" customWidth="1"/>
    <col min="2590" max="2762" width="11.42578125" style="14"/>
    <col min="2763" max="2763" width="6.5703125" style="14" customWidth="1"/>
    <col min="2764" max="2764" width="11.42578125" style="14" bestFit="1" customWidth="1"/>
    <col min="2765" max="2765" width="8.7109375" style="14" bestFit="1" customWidth="1"/>
    <col min="2766" max="2766" width="11.28515625" style="14" bestFit="1" customWidth="1"/>
    <col min="2767" max="2767" width="8.7109375" style="14" bestFit="1" customWidth="1"/>
    <col min="2768" max="2768" width="11.28515625" style="14" bestFit="1" customWidth="1"/>
    <col min="2769" max="2769" width="8.7109375" style="14" bestFit="1" customWidth="1"/>
    <col min="2770" max="2770" width="11.28515625" style="14" bestFit="1" customWidth="1"/>
    <col min="2771" max="2771" width="8.7109375" style="14" bestFit="1" customWidth="1"/>
    <col min="2772" max="2772" width="11.28515625" style="14" bestFit="1" customWidth="1"/>
    <col min="2773" max="2773" width="8.7109375" style="14" bestFit="1" customWidth="1"/>
    <col min="2774" max="2774" width="11.28515625" style="14" bestFit="1" customWidth="1"/>
    <col min="2775" max="2775" width="8.7109375" style="14" bestFit="1" customWidth="1"/>
    <col min="2776" max="2776" width="11.28515625" style="14" bestFit="1" customWidth="1"/>
    <col min="2777" max="2777" width="8.7109375" style="14" bestFit="1" customWidth="1"/>
    <col min="2778" max="2778" width="11.28515625" style="14" bestFit="1" customWidth="1"/>
    <col min="2779" max="2779" width="8.7109375" style="14" bestFit="1" customWidth="1"/>
    <col min="2780" max="2780" width="11.28515625" style="14" bestFit="1" customWidth="1"/>
    <col min="2781" max="2781" width="8.7109375" style="14" bestFit="1" customWidth="1"/>
    <col min="2782" max="2782" width="11.28515625" style="14" bestFit="1" customWidth="1"/>
    <col min="2783" max="2783" width="8.7109375" style="14" bestFit="1" customWidth="1"/>
    <col min="2784" max="2784" width="11.28515625" style="14" bestFit="1" customWidth="1"/>
    <col min="2785" max="2785" width="8.7109375" style="14" bestFit="1" customWidth="1"/>
    <col min="2786" max="2786" width="11.28515625" style="14" bestFit="1" customWidth="1"/>
    <col min="2787" max="2787" width="8.7109375" style="14" bestFit="1" customWidth="1"/>
    <col min="2788" max="2788" width="11.28515625" style="14" bestFit="1" customWidth="1"/>
    <col min="2789" max="2822" width="11.28515625" style="14" customWidth="1"/>
    <col min="2823" max="2823" width="9.28515625" style="14" customWidth="1"/>
    <col min="2824" max="2824" width="8.7109375" style="14" bestFit="1" customWidth="1"/>
    <col min="2825" max="2825" width="11.28515625" style="14" bestFit="1" customWidth="1"/>
    <col min="2826" max="2826" width="8.7109375" style="14" bestFit="1" customWidth="1"/>
    <col min="2827" max="2827" width="11.28515625" style="14" bestFit="1" customWidth="1"/>
    <col min="2828" max="2828" width="8.7109375" style="14" bestFit="1" customWidth="1"/>
    <col min="2829" max="2829" width="11.28515625" style="14" bestFit="1" customWidth="1"/>
    <col min="2830" max="2833" width="11.42578125" style="14"/>
    <col min="2834" max="2834" width="8.7109375" style="14" bestFit="1" customWidth="1"/>
    <col min="2835" max="2835" width="11.28515625" style="14" bestFit="1" customWidth="1"/>
    <col min="2836" max="2837" width="11.42578125" style="14"/>
    <col min="2838" max="2838" width="9" style="14" customWidth="1"/>
    <col min="2839" max="2839" width="11" style="14" customWidth="1"/>
    <col min="2840" max="2840" width="8.85546875" style="14" customWidth="1"/>
    <col min="2841" max="2841" width="11.140625" style="14" customWidth="1"/>
    <col min="2842" max="2842" width="8.7109375" style="14" customWidth="1"/>
    <col min="2843" max="2843" width="11.42578125" style="14" customWidth="1"/>
    <col min="2844" max="2844" width="9.5703125" style="14" customWidth="1"/>
    <col min="2845" max="2845" width="11" style="14" customWidth="1"/>
    <col min="2846" max="3018" width="11.42578125" style="14"/>
    <col min="3019" max="3019" width="6.5703125" style="14" customWidth="1"/>
    <col min="3020" max="3020" width="11.42578125" style="14" bestFit="1" customWidth="1"/>
    <col min="3021" max="3021" width="8.7109375" style="14" bestFit="1" customWidth="1"/>
    <col min="3022" max="3022" width="11.28515625" style="14" bestFit="1" customWidth="1"/>
    <col min="3023" max="3023" width="8.7109375" style="14" bestFit="1" customWidth="1"/>
    <col min="3024" max="3024" width="11.28515625" style="14" bestFit="1" customWidth="1"/>
    <col min="3025" max="3025" width="8.7109375" style="14" bestFit="1" customWidth="1"/>
    <col min="3026" max="3026" width="11.28515625" style="14" bestFit="1" customWidth="1"/>
    <col min="3027" max="3027" width="8.7109375" style="14" bestFit="1" customWidth="1"/>
    <col min="3028" max="3028" width="11.28515625" style="14" bestFit="1" customWidth="1"/>
    <col min="3029" max="3029" width="8.7109375" style="14" bestFit="1" customWidth="1"/>
    <col min="3030" max="3030" width="11.28515625" style="14" bestFit="1" customWidth="1"/>
    <col min="3031" max="3031" width="8.7109375" style="14" bestFit="1" customWidth="1"/>
    <col min="3032" max="3032" width="11.28515625" style="14" bestFit="1" customWidth="1"/>
    <col min="3033" max="3033" width="8.7109375" style="14" bestFit="1" customWidth="1"/>
    <col min="3034" max="3034" width="11.28515625" style="14" bestFit="1" customWidth="1"/>
    <col min="3035" max="3035" width="8.7109375" style="14" bestFit="1" customWidth="1"/>
    <col min="3036" max="3036" width="11.28515625" style="14" bestFit="1" customWidth="1"/>
    <col min="3037" max="3037" width="8.7109375" style="14" bestFit="1" customWidth="1"/>
    <col min="3038" max="3038" width="11.28515625" style="14" bestFit="1" customWidth="1"/>
    <col min="3039" max="3039" width="8.7109375" style="14" bestFit="1" customWidth="1"/>
    <col min="3040" max="3040" width="11.28515625" style="14" bestFit="1" customWidth="1"/>
    <col min="3041" max="3041" width="8.7109375" style="14" bestFit="1" customWidth="1"/>
    <col min="3042" max="3042" width="11.28515625" style="14" bestFit="1" customWidth="1"/>
    <col min="3043" max="3043" width="8.7109375" style="14" bestFit="1" customWidth="1"/>
    <col min="3044" max="3044" width="11.28515625" style="14" bestFit="1" customWidth="1"/>
    <col min="3045" max="3078" width="11.28515625" style="14" customWidth="1"/>
    <col min="3079" max="3079" width="9.28515625" style="14" customWidth="1"/>
    <col min="3080" max="3080" width="8.7109375" style="14" bestFit="1" customWidth="1"/>
    <col min="3081" max="3081" width="11.28515625" style="14" bestFit="1" customWidth="1"/>
    <col min="3082" max="3082" width="8.7109375" style="14" bestFit="1" customWidth="1"/>
    <col min="3083" max="3083" width="11.28515625" style="14" bestFit="1" customWidth="1"/>
    <col min="3084" max="3084" width="8.7109375" style="14" bestFit="1" customWidth="1"/>
    <col min="3085" max="3085" width="11.28515625" style="14" bestFit="1" customWidth="1"/>
    <col min="3086" max="3089" width="11.42578125" style="14"/>
    <col min="3090" max="3090" width="8.7109375" style="14" bestFit="1" customWidth="1"/>
    <col min="3091" max="3091" width="11.28515625" style="14" bestFit="1" customWidth="1"/>
    <col min="3092" max="3093" width="11.42578125" style="14"/>
    <col min="3094" max="3094" width="9" style="14" customWidth="1"/>
    <col min="3095" max="3095" width="11" style="14" customWidth="1"/>
    <col min="3096" max="3096" width="8.85546875" style="14" customWidth="1"/>
    <col min="3097" max="3097" width="11.140625" style="14" customWidth="1"/>
    <col min="3098" max="3098" width="8.7109375" style="14" customWidth="1"/>
    <col min="3099" max="3099" width="11.42578125" style="14" customWidth="1"/>
    <col min="3100" max="3100" width="9.5703125" style="14" customWidth="1"/>
    <col min="3101" max="3101" width="11" style="14" customWidth="1"/>
    <col min="3102" max="3274" width="11.42578125" style="14"/>
    <col min="3275" max="3275" width="6.5703125" style="14" customWidth="1"/>
    <col min="3276" max="3276" width="11.42578125" style="14" bestFit="1" customWidth="1"/>
    <col min="3277" max="3277" width="8.7109375" style="14" bestFit="1" customWidth="1"/>
    <col min="3278" max="3278" width="11.28515625" style="14" bestFit="1" customWidth="1"/>
    <col min="3279" max="3279" width="8.7109375" style="14" bestFit="1" customWidth="1"/>
    <col min="3280" max="3280" width="11.28515625" style="14" bestFit="1" customWidth="1"/>
    <col min="3281" max="3281" width="8.7109375" style="14" bestFit="1" customWidth="1"/>
    <col min="3282" max="3282" width="11.28515625" style="14" bestFit="1" customWidth="1"/>
    <col min="3283" max="3283" width="8.7109375" style="14" bestFit="1" customWidth="1"/>
    <col min="3284" max="3284" width="11.28515625" style="14" bestFit="1" customWidth="1"/>
    <col min="3285" max="3285" width="8.7109375" style="14" bestFit="1" customWidth="1"/>
    <col min="3286" max="3286" width="11.28515625" style="14" bestFit="1" customWidth="1"/>
    <col min="3287" max="3287" width="8.7109375" style="14" bestFit="1" customWidth="1"/>
    <col min="3288" max="3288" width="11.28515625" style="14" bestFit="1" customWidth="1"/>
    <col min="3289" max="3289" width="8.7109375" style="14" bestFit="1" customWidth="1"/>
    <col min="3290" max="3290" width="11.28515625" style="14" bestFit="1" customWidth="1"/>
    <col min="3291" max="3291" width="8.7109375" style="14" bestFit="1" customWidth="1"/>
    <col min="3292" max="3292" width="11.28515625" style="14" bestFit="1" customWidth="1"/>
    <col min="3293" max="3293" width="8.7109375" style="14" bestFit="1" customWidth="1"/>
    <col min="3294" max="3294" width="11.28515625" style="14" bestFit="1" customWidth="1"/>
    <col min="3295" max="3295" width="8.7109375" style="14" bestFit="1" customWidth="1"/>
    <col min="3296" max="3296" width="11.28515625" style="14" bestFit="1" customWidth="1"/>
    <col min="3297" max="3297" width="8.7109375" style="14" bestFit="1" customWidth="1"/>
    <col min="3298" max="3298" width="11.28515625" style="14" bestFit="1" customWidth="1"/>
    <col min="3299" max="3299" width="8.7109375" style="14" bestFit="1" customWidth="1"/>
    <col min="3300" max="3300" width="11.28515625" style="14" bestFit="1" customWidth="1"/>
    <col min="3301" max="3334" width="11.28515625" style="14" customWidth="1"/>
    <col min="3335" max="3335" width="9.28515625" style="14" customWidth="1"/>
    <col min="3336" max="3336" width="8.7109375" style="14" bestFit="1" customWidth="1"/>
    <col min="3337" max="3337" width="11.28515625" style="14" bestFit="1" customWidth="1"/>
    <col min="3338" max="3338" width="8.7109375" style="14" bestFit="1" customWidth="1"/>
    <col min="3339" max="3339" width="11.28515625" style="14" bestFit="1" customWidth="1"/>
    <col min="3340" max="3340" width="8.7109375" style="14" bestFit="1" customWidth="1"/>
    <col min="3341" max="3341" width="11.28515625" style="14" bestFit="1" customWidth="1"/>
    <col min="3342" max="3345" width="11.42578125" style="14"/>
    <col min="3346" max="3346" width="8.7109375" style="14" bestFit="1" customWidth="1"/>
    <col min="3347" max="3347" width="11.28515625" style="14" bestFit="1" customWidth="1"/>
    <col min="3348" max="3349" width="11.42578125" style="14"/>
    <col min="3350" max="3350" width="9" style="14" customWidth="1"/>
    <col min="3351" max="3351" width="11" style="14" customWidth="1"/>
    <col min="3352" max="3352" width="8.85546875" style="14" customWidth="1"/>
    <col min="3353" max="3353" width="11.140625" style="14" customWidth="1"/>
    <col min="3354" max="3354" width="8.7109375" style="14" customWidth="1"/>
    <col min="3355" max="3355" width="11.42578125" style="14" customWidth="1"/>
    <col min="3356" max="3356" width="9.5703125" style="14" customWidth="1"/>
    <col min="3357" max="3357" width="11" style="14" customWidth="1"/>
    <col min="3358" max="3530" width="11.42578125" style="14"/>
    <col min="3531" max="3531" width="6.5703125" style="14" customWidth="1"/>
    <col min="3532" max="3532" width="11.42578125" style="14" bestFit="1" customWidth="1"/>
    <col min="3533" max="3533" width="8.7109375" style="14" bestFit="1" customWidth="1"/>
    <col min="3534" max="3534" width="11.28515625" style="14" bestFit="1" customWidth="1"/>
    <col min="3535" max="3535" width="8.7109375" style="14" bestFit="1" customWidth="1"/>
    <col min="3536" max="3536" width="11.28515625" style="14" bestFit="1" customWidth="1"/>
    <col min="3537" max="3537" width="8.7109375" style="14" bestFit="1" customWidth="1"/>
    <col min="3538" max="3538" width="11.28515625" style="14" bestFit="1" customWidth="1"/>
    <col min="3539" max="3539" width="8.7109375" style="14" bestFit="1" customWidth="1"/>
    <col min="3540" max="3540" width="11.28515625" style="14" bestFit="1" customWidth="1"/>
    <col min="3541" max="3541" width="8.7109375" style="14" bestFit="1" customWidth="1"/>
    <col min="3542" max="3542" width="11.28515625" style="14" bestFit="1" customWidth="1"/>
    <col min="3543" max="3543" width="8.7109375" style="14" bestFit="1" customWidth="1"/>
    <col min="3544" max="3544" width="11.28515625" style="14" bestFit="1" customWidth="1"/>
    <col min="3545" max="3545" width="8.7109375" style="14" bestFit="1" customWidth="1"/>
    <col min="3546" max="3546" width="11.28515625" style="14" bestFit="1" customWidth="1"/>
    <col min="3547" max="3547" width="8.7109375" style="14" bestFit="1" customWidth="1"/>
    <col min="3548" max="3548" width="11.28515625" style="14" bestFit="1" customWidth="1"/>
    <col min="3549" max="3549" width="8.7109375" style="14" bestFit="1" customWidth="1"/>
    <col min="3550" max="3550" width="11.28515625" style="14" bestFit="1" customWidth="1"/>
    <col min="3551" max="3551" width="8.7109375" style="14" bestFit="1" customWidth="1"/>
    <col min="3552" max="3552" width="11.28515625" style="14" bestFit="1" customWidth="1"/>
    <col min="3553" max="3553" width="8.7109375" style="14" bestFit="1" customWidth="1"/>
    <col min="3554" max="3554" width="11.28515625" style="14" bestFit="1" customWidth="1"/>
    <col min="3555" max="3555" width="8.7109375" style="14" bestFit="1" customWidth="1"/>
    <col min="3556" max="3556" width="11.28515625" style="14" bestFit="1" customWidth="1"/>
    <col min="3557" max="3590" width="11.28515625" style="14" customWidth="1"/>
    <col min="3591" max="3591" width="9.28515625" style="14" customWidth="1"/>
    <col min="3592" max="3592" width="8.7109375" style="14" bestFit="1" customWidth="1"/>
    <col min="3593" max="3593" width="11.28515625" style="14" bestFit="1" customWidth="1"/>
    <col min="3594" max="3594" width="8.7109375" style="14" bestFit="1" customWidth="1"/>
    <col min="3595" max="3595" width="11.28515625" style="14" bestFit="1" customWidth="1"/>
    <col min="3596" max="3596" width="8.7109375" style="14" bestFit="1" customWidth="1"/>
    <col min="3597" max="3597" width="11.28515625" style="14" bestFit="1" customWidth="1"/>
    <col min="3598" max="3601" width="11.42578125" style="14"/>
    <col min="3602" max="3602" width="8.7109375" style="14" bestFit="1" customWidth="1"/>
    <col min="3603" max="3603" width="11.28515625" style="14" bestFit="1" customWidth="1"/>
    <col min="3604" max="3605" width="11.42578125" style="14"/>
    <col min="3606" max="3606" width="9" style="14" customWidth="1"/>
    <col min="3607" max="3607" width="11" style="14" customWidth="1"/>
    <col min="3608" max="3608" width="8.85546875" style="14" customWidth="1"/>
    <col min="3609" max="3609" width="11.140625" style="14" customWidth="1"/>
    <col min="3610" max="3610" width="8.7109375" style="14" customWidth="1"/>
    <col min="3611" max="3611" width="11.42578125" style="14" customWidth="1"/>
    <col min="3612" max="3612" width="9.5703125" style="14" customWidth="1"/>
    <col min="3613" max="3613" width="11" style="14" customWidth="1"/>
    <col min="3614" max="3786" width="11.42578125" style="14"/>
    <col min="3787" max="3787" width="6.5703125" style="14" customWidth="1"/>
    <col min="3788" max="3788" width="11.42578125" style="14" bestFit="1" customWidth="1"/>
    <col min="3789" max="3789" width="8.7109375" style="14" bestFit="1" customWidth="1"/>
    <col min="3790" max="3790" width="11.28515625" style="14" bestFit="1" customWidth="1"/>
    <col min="3791" max="3791" width="8.7109375" style="14" bestFit="1" customWidth="1"/>
    <col min="3792" max="3792" width="11.28515625" style="14" bestFit="1" customWidth="1"/>
    <col min="3793" max="3793" width="8.7109375" style="14" bestFit="1" customWidth="1"/>
    <col min="3794" max="3794" width="11.28515625" style="14" bestFit="1" customWidth="1"/>
    <col min="3795" max="3795" width="8.7109375" style="14" bestFit="1" customWidth="1"/>
    <col min="3796" max="3796" width="11.28515625" style="14" bestFit="1" customWidth="1"/>
    <col min="3797" max="3797" width="8.7109375" style="14" bestFit="1" customWidth="1"/>
    <col min="3798" max="3798" width="11.28515625" style="14" bestFit="1" customWidth="1"/>
    <col min="3799" max="3799" width="8.7109375" style="14" bestFit="1" customWidth="1"/>
    <col min="3800" max="3800" width="11.28515625" style="14" bestFit="1" customWidth="1"/>
    <col min="3801" max="3801" width="8.7109375" style="14" bestFit="1" customWidth="1"/>
    <col min="3802" max="3802" width="11.28515625" style="14" bestFit="1" customWidth="1"/>
    <col min="3803" max="3803" width="8.7109375" style="14" bestFit="1" customWidth="1"/>
    <col min="3804" max="3804" width="11.28515625" style="14" bestFit="1" customWidth="1"/>
    <col min="3805" max="3805" width="8.7109375" style="14" bestFit="1" customWidth="1"/>
    <col min="3806" max="3806" width="11.28515625" style="14" bestFit="1" customWidth="1"/>
    <col min="3807" max="3807" width="8.7109375" style="14" bestFit="1" customWidth="1"/>
    <col min="3808" max="3808" width="11.28515625" style="14" bestFit="1" customWidth="1"/>
    <col min="3809" max="3809" width="8.7109375" style="14" bestFit="1" customWidth="1"/>
    <col min="3810" max="3810" width="11.28515625" style="14" bestFit="1" customWidth="1"/>
    <col min="3811" max="3811" width="8.7109375" style="14" bestFit="1" customWidth="1"/>
    <col min="3812" max="3812" width="11.28515625" style="14" bestFit="1" customWidth="1"/>
    <col min="3813" max="3846" width="11.28515625" style="14" customWidth="1"/>
    <col min="3847" max="3847" width="9.28515625" style="14" customWidth="1"/>
    <col min="3848" max="3848" width="8.7109375" style="14" bestFit="1" customWidth="1"/>
    <col min="3849" max="3849" width="11.28515625" style="14" bestFit="1" customWidth="1"/>
    <col min="3850" max="3850" width="8.7109375" style="14" bestFit="1" customWidth="1"/>
    <col min="3851" max="3851" width="11.28515625" style="14" bestFit="1" customWidth="1"/>
    <col min="3852" max="3852" width="8.7109375" style="14" bestFit="1" customWidth="1"/>
    <col min="3853" max="3853" width="11.28515625" style="14" bestFit="1" customWidth="1"/>
    <col min="3854" max="3857" width="11.42578125" style="14"/>
    <col min="3858" max="3858" width="8.7109375" style="14" bestFit="1" customWidth="1"/>
    <col min="3859" max="3859" width="11.28515625" style="14" bestFit="1" customWidth="1"/>
    <col min="3860" max="3861" width="11.42578125" style="14"/>
    <col min="3862" max="3862" width="9" style="14" customWidth="1"/>
    <col min="3863" max="3863" width="11" style="14" customWidth="1"/>
    <col min="3864" max="3864" width="8.85546875" style="14" customWidth="1"/>
    <col min="3865" max="3865" width="11.140625" style="14" customWidth="1"/>
    <col min="3866" max="3866" width="8.7109375" style="14" customWidth="1"/>
    <col min="3867" max="3867" width="11.42578125" style="14" customWidth="1"/>
    <col min="3868" max="3868" width="9.5703125" style="14" customWidth="1"/>
    <col min="3869" max="3869" width="11" style="14" customWidth="1"/>
    <col min="3870" max="4042" width="11.42578125" style="14"/>
    <col min="4043" max="4043" width="6.5703125" style="14" customWidth="1"/>
    <col min="4044" max="4044" width="11.42578125" style="14" bestFit="1" customWidth="1"/>
    <col min="4045" max="4045" width="8.7109375" style="14" bestFit="1" customWidth="1"/>
    <col min="4046" max="4046" width="11.28515625" style="14" bestFit="1" customWidth="1"/>
    <col min="4047" max="4047" width="8.7109375" style="14" bestFit="1" customWidth="1"/>
    <col min="4048" max="4048" width="11.28515625" style="14" bestFit="1" customWidth="1"/>
    <col min="4049" max="4049" width="8.7109375" style="14" bestFit="1" customWidth="1"/>
    <col min="4050" max="4050" width="11.28515625" style="14" bestFit="1" customWidth="1"/>
    <col min="4051" max="4051" width="8.7109375" style="14" bestFit="1" customWidth="1"/>
    <col min="4052" max="4052" width="11.28515625" style="14" bestFit="1" customWidth="1"/>
    <col min="4053" max="4053" width="8.7109375" style="14" bestFit="1" customWidth="1"/>
    <col min="4054" max="4054" width="11.28515625" style="14" bestFit="1" customWidth="1"/>
    <col min="4055" max="4055" width="8.7109375" style="14" bestFit="1" customWidth="1"/>
    <col min="4056" max="4056" width="11.28515625" style="14" bestFit="1" customWidth="1"/>
    <col min="4057" max="4057" width="8.7109375" style="14" bestFit="1" customWidth="1"/>
    <col min="4058" max="4058" width="11.28515625" style="14" bestFit="1" customWidth="1"/>
    <col min="4059" max="4059" width="8.7109375" style="14" bestFit="1" customWidth="1"/>
    <col min="4060" max="4060" width="11.28515625" style="14" bestFit="1" customWidth="1"/>
    <col min="4061" max="4061" width="8.7109375" style="14" bestFit="1" customWidth="1"/>
    <col min="4062" max="4062" width="11.28515625" style="14" bestFit="1" customWidth="1"/>
    <col min="4063" max="4063" width="8.7109375" style="14" bestFit="1" customWidth="1"/>
    <col min="4064" max="4064" width="11.28515625" style="14" bestFit="1" customWidth="1"/>
    <col min="4065" max="4065" width="8.7109375" style="14" bestFit="1" customWidth="1"/>
    <col min="4066" max="4066" width="11.28515625" style="14" bestFit="1" customWidth="1"/>
    <col min="4067" max="4067" width="8.7109375" style="14" bestFit="1" customWidth="1"/>
    <col min="4068" max="4068" width="11.28515625" style="14" bestFit="1" customWidth="1"/>
    <col min="4069" max="4102" width="11.28515625" style="14" customWidth="1"/>
    <col min="4103" max="4103" width="9.28515625" style="14" customWidth="1"/>
    <col min="4104" max="4104" width="8.7109375" style="14" bestFit="1" customWidth="1"/>
    <col min="4105" max="4105" width="11.28515625" style="14" bestFit="1" customWidth="1"/>
    <col min="4106" max="4106" width="8.7109375" style="14" bestFit="1" customWidth="1"/>
    <col min="4107" max="4107" width="11.28515625" style="14" bestFit="1" customWidth="1"/>
    <col min="4108" max="4108" width="8.7109375" style="14" bestFit="1" customWidth="1"/>
    <col min="4109" max="4109" width="11.28515625" style="14" bestFit="1" customWidth="1"/>
    <col min="4110" max="4113" width="11.42578125" style="14"/>
    <col min="4114" max="4114" width="8.7109375" style="14" bestFit="1" customWidth="1"/>
    <col min="4115" max="4115" width="11.28515625" style="14" bestFit="1" customWidth="1"/>
    <col min="4116" max="4117" width="11.42578125" style="14"/>
    <col min="4118" max="4118" width="9" style="14" customWidth="1"/>
    <col min="4119" max="4119" width="11" style="14" customWidth="1"/>
    <col min="4120" max="4120" width="8.85546875" style="14" customWidth="1"/>
    <col min="4121" max="4121" width="11.140625" style="14" customWidth="1"/>
    <col min="4122" max="4122" width="8.7109375" style="14" customWidth="1"/>
    <col min="4123" max="4123" width="11.42578125" style="14" customWidth="1"/>
    <col min="4124" max="4124" width="9.5703125" style="14" customWidth="1"/>
    <col min="4125" max="4125" width="11" style="14" customWidth="1"/>
    <col min="4126" max="4298" width="11.42578125" style="14"/>
    <col min="4299" max="4299" width="6.5703125" style="14" customWidth="1"/>
    <col min="4300" max="4300" width="11.42578125" style="14" bestFit="1" customWidth="1"/>
    <col min="4301" max="4301" width="8.7109375" style="14" bestFit="1" customWidth="1"/>
    <col min="4302" max="4302" width="11.28515625" style="14" bestFit="1" customWidth="1"/>
    <col min="4303" max="4303" width="8.7109375" style="14" bestFit="1" customWidth="1"/>
    <col min="4304" max="4304" width="11.28515625" style="14" bestFit="1" customWidth="1"/>
    <col min="4305" max="4305" width="8.7109375" style="14" bestFit="1" customWidth="1"/>
    <col min="4306" max="4306" width="11.28515625" style="14" bestFit="1" customWidth="1"/>
    <col min="4307" max="4307" width="8.7109375" style="14" bestFit="1" customWidth="1"/>
    <col min="4308" max="4308" width="11.28515625" style="14" bestFit="1" customWidth="1"/>
    <col min="4309" max="4309" width="8.7109375" style="14" bestFit="1" customWidth="1"/>
    <col min="4310" max="4310" width="11.28515625" style="14" bestFit="1" customWidth="1"/>
    <col min="4311" max="4311" width="8.7109375" style="14" bestFit="1" customWidth="1"/>
    <col min="4312" max="4312" width="11.28515625" style="14" bestFit="1" customWidth="1"/>
    <col min="4313" max="4313" width="8.7109375" style="14" bestFit="1" customWidth="1"/>
    <col min="4314" max="4314" width="11.28515625" style="14" bestFit="1" customWidth="1"/>
    <col min="4315" max="4315" width="8.7109375" style="14" bestFit="1" customWidth="1"/>
    <col min="4316" max="4316" width="11.28515625" style="14" bestFit="1" customWidth="1"/>
    <col min="4317" max="4317" width="8.7109375" style="14" bestFit="1" customWidth="1"/>
    <col min="4318" max="4318" width="11.28515625" style="14" bestFit="1" customWidth="1"/>
    <col min="4319" max="4319" width="8.7109375" style="14" bestFit="1" customWidth="1"/>
    <col min="4320" max="4320" width="11.28515625" style="14" bestFit="1" customWidth="1"/>
    <col min="4321" max="4321" width="8.7109375" style="14" bestFit="1" customWidth="1"/>
    <col min="4322" max="4322" width="11.28515625" style="14" bestFit="1" customWidth="1"/>
    <col min="4323" max="4323" width="8.7109375" style="14" bestFit="1" customWidth="1"/>
    <col min="4324" max="4324" width="11.28515625" style="14" bestFit="1" customWidth="1"/>
    <col min="4325" max="4358" width="11.28515625" style="14" customWidth="1"/>
    <col min="4359" max="4359" width="9.28515625" style="14" customWidth="1"/>
    <col min="4360" max="4360" width="8.7109375" style="14" bestFit="1" customWidth="1"/>
    <col min="4361" max="4361" width="11.28515625" style="14" bestFit="1" customWidth="1"/>
    <col min="4362" max="4362" width="8.7109375" style="14" bestFit="1" customWidth="1"/>
    <col min="4363" max="4363" width="11.28515625" style="14" bestFit="1" customWidth="1"/>
    <col min="4364" max="4364" width="8.7109375" style="14" bestFit="1" customWidth="1"/>
    <col min="4365" max="4365" width="11.28515625" style="14" bestFit="1" customWidth="1"/>
    <col min="4366" max="4369" width="11.42578125" style="14"/>
    <col min="4370" max="4370" width="8.7109375" style="14" bestFit="1" customWidth="1"/>
    <col min="4371" max="4371" width="11.28515625" style="14" bestFit="1" customWidth="1"/>
    <col min="4372" max="4373" width="11.42578125" style="14"/>
    <col min="4374" max="4374" width="9" style="14" customWidth="1"/>
    <col min="4375" max="4375" width="11" style="14" customWidth="1"/>
    <col min="4376" max="4376" width="8.85546875" style="14" customWidth="1"/>
    <col min="4377" max="4377" width="11.140625" style="14" customWidth="1"/>
    <col min="4378" max="4378" width="8.7109375" style="14" customWidth="1"/>
    <col min="4379" max="4379" width="11.42578125" style="14" customWidth="1"/>
    <col min="4380" max="4380" width="9.5703125" style="14" customWidth="1"/>
    <col min="4381" max="4381" width="11" style="14" customWidth="1"/>
    <col min="4382" max="4554" width="11.42578125" style="14"/>
    <col min="4555" max="4555" width="6.5703125" style="14" customWidth="1"/>
    <col min="4556" max="4556" width="11.42578125" style="14" bestFit="1" customWidth="1"/>
    <col min="4557" max="4557" width="8.7109375" style="14" bestFit="1" customWidth="1"/>
    <col min="4558" max="4558" width="11.28515625" style="14" bestFit="1" customWidth="1"/>
    <col min="4559" max="4559" width="8.7109375" style="14" bestFit="1" customWidth="1"/>
    <col min="4560" max="4560" width="11.28515625" style="14" bestFit="1" customWidth="1"/>
    <col min="4561" max="4561" width="8.7109375" style="14" bestFit="1" customWidth="1"/>
    <col min="4562" max="4562" width="11.28515625" style="14" bestFit="1" customWidth="1"/>
    <col min="4563" max="4563" width="8.7109375" style="14" bestFit="1" customWidth="1"/>
    <col min="4564" max="4564" width="11.28515625" style="14" bestFit="1" customWidth="1"/>
    <col min="4565" max="4565" width="8.7109375" style="14" bestFit="1" customWidth="1"/>
    <col min="4566" max="4566" width="11.28515625" style="14" bestFit="1" customWidth="1"/>
    <col min="4567" max="4567" width="8.7109375" style="14" bestFit="1" customWidth="1"/>
    <col min="4568" max="4568" width="11.28515625" style="14" bestFit="1" customWidth="1"/>
    <col min="4569" max="4569" width="8.7109375" style="14" bestFit="1" customWidth="1"/>
    <col min="4570" max="4570" width="11.28515625" style="14" bestFit="1" customWidth="1"/>
    <col min="4571" max="4571" width="8.7109375" style="14" bestFit="1" customWidth="1"/>
    <col min="4572" max="4572" width="11.28515625" style="14" bestFit="1" customWidth="1"/>
    <col min="4573" max="4573" width="8.7109375" style="14" bestFit="1" customWidth="1"/>
    <col min="4574" max="4574" width="11.28515625" style="14" bestFit="1" customWidth="1"/>
    <col min="4575" max="4575" width="8.7109375" style="14" bestFit="1" customWidth="1"/>
    <col min="4576" max="4576" width="11.28515625" style="14" bestFit="1" customWidth="1"/>
    <col min="4577" max="4577" width="8.7109375" style="14" bestFit="1" customWidth="1"/>
    <col min="4578" max="4578" width="11.28515625" style="14" bestFit="1" customWidth="1"/>
    <col min="4579" max="4579" width="8.7109375" style="14" bestFit="1" customWidth="1"/>
    <col min="4580" max="4580" width="11.28515625" style="14" bestFit="1" customWidth="1"/>
    <col min="4581" max="4614" width="11.28515625" style="14" customWidth="1"/>
    <col min="4615" max="4615" width="9.28515625" style="14" customWidth="1"/>
    <col min="4616" max="4616" width="8.7109375" style="14" bestFit="1" customWidth="1"/>
    <col min="4617" max="4617" width="11.28515625" style="14" bestFit="1" customWidth="1"/>
    <col min="4618" max="4618" width="8.7109375" style="14" bestFit="1" customWidth="1"/>
    <col min="4619" max="4619" width="11.28515625" style="14" bestFit="1" customWidth="1"/>
    <col min="4620" max="4620" width="8.7109375" style="14" bestFit="1" customWidth="1"/>
    <col min="4621" max="4621" width="11.28515625" style="14" bestFit="1" customWidth="1"/>
    <col min="4622" max="4625" width="11.42578125" style="14"/>
    <col min="4626" max="4626" width="8.7109375" style="14" bestFit="1" customWidth="1"/>
    <col min="4627" max="4627" width="11.28515625" style="14" bestFit="1" customWidth="1"/>
    <col min="4628" max="4629" width="11.42578125" style="14"/>
    <col min="4630" max="4630" width="9" style="14" customWidth="1"/>
    <col min="4631" max="4631" width="11" style="14" customWidth="1"/>
    <col min="4632" max="4632" width="8.85546875" style="14" customWidth="1"/>
    <col min="4633" max="4633" width="11.140625" style="14" customWidth="1"/>
    <col min="4634" max="4634" width="8.7109375" style="14" customWidth="1"/>
    <col min="4635" max="4635" width="11.42578125" style="14" customWidth="1"/>
    <col min="4636" max="4636" width="9.5703125" style="14" customWidth="1"/>
    <col min="4637" max="4637" width="11" style="14" customWidth="1"/>
    <col min="4638" max="4810" width="11.42578125" style="14"/>
    <col min="4811" max="4811" width="6.5703125" style="14" customWidth="1"/>
    <col min="4812" max="4812" width="11.42578125" style="14" bestFit="1" customWidth="1"/>
    <col min="4813" max="4813" width="8.7109375" style="14" bestFit="1" customWidth="1"/>
    <col min="4814" max="4814" width="11.28515625" style="14" bestFit="1" customWidth="1"/>
    <col min="4815" max="4815" width="8.7109375" style="14" bestFit="1" customWidth="1"/>
    <col min="4816" max="4816" width="11.28515625" style="14" bestFit="1" customWidth="1"/>
    <col min="4817" max="4817" width="8.7109375" style="14" bestFit="1" customWidth="1"/>
    <col min="4818" max="4818" width="11.28515625" style="14" bestFit="1" customWidth="1"/>
    <col min="4819" max="4819" width="8.7109375" style="14" bestFit="1" customWidth="1"/>
    <col min="4820" max="4820" width="11.28515625" style="14" bestFit="1" customWidth="1"/>
    <col min="4821" max="4821" width="8.7109375" style="14" bestFit="1" customWidth="1"/>
    <col min="4822" max="4822" width="11.28515625" style="14" bestFit="1" customWidth="1"/>
    <col min="4823" max="4823" width="8.7109375" style="14" bestFit="1" customWidth="1"/>
    <col min="4824" max="4824" width="11.28515625" style="14" bestFit="1" customWidth="1"/>
    <col min="4825" max="4825" width="8.7109375" style="14" bestFit="1" customWidth="1"/>
    <col min="4826" max="4826" width="11.28515625" style="14" bestFit="1" customWidth="1"/>
    <col min="4827" max="4827" width="8.7109375" style="14" bestFit="1" customWidth="1"/>
    <col min="4828" max="4828" width="11.28515625" style="14" bestFit="1" customWidth="1"/>
    <col min="4829" max="4829" width="8.7109375" style="14" bestFit="1" customWidth="1"/>
    <col min="4830" max="4830" width="11.28515625" style="14" bestFit="1" customWidth="1"/>
    <col min="4831" max="4831" width="8.7109375" style="14" bestFit="1" customWidth="1"/>
    <col min="4832" max="4832" width="11.28515625" style="14" bestFit="1" customWidth="1"/>
    <col min="4833" max="4833" width="8.7109375" style="14" bestFit="1" customWidth="1"/>
    <col min="4834" max="4834" width="11.28515625" style="14" bestFit="1" customWidth="1"/>
    <col min="4835" max="4835" width="8.7109375" style="14" bestFit="1" customWidth="1"/>
    <col min="4836" max="4836" width="11.28515625" style="14" bestFit="1" customWidth="1"/>
    <col min="4837" max="4870" width="11.28515625" style="14" customWidth="1"/>
    <col min="4871" max="4871" width="9.28515625" style="14" customWidth="1"/>
    <col min="4872" max="4872" width="8.7109375" style="14" bestFit="1" customWidth="1"/>
    <col min="4873" max="4873" width="11.28515625" style="14" bestFit="1" customWidth="1"/>
    <col min="4874" max="4874" width="8.7109375" style="14" bestFit="1" customWidth="1"/>
    <col min="4875" max="4875" width="11.28515625" style="14" bestFit="1" customWidth="1"/>
    <col min="4876" max="4876" width="8.7109375" style="14" bestFit="1" customWidth="1"/>
    <col min="4877" max="4877" width="11.28515625" style="14" bestFit="1" customWidth="1"/>
    <col min="4878" max="4881" width="11.42578125" style="14"/>
    <col min="4882" max="4882" width="8.7109375" style="14" bestFit="1" customWidth="1"/>
    <col min="4883" max="4883" width="11.28515625" style="14" bestFit="1" customWidth="1"/>
    <col min="4884" max="4885" width="11.42578125" style="14"/>
    <col min="4886" max="4886" width="9" style="14" customWidth="1"/>
    <col min="4887" max="4887" width="11" style="14" customWidth="1"/>
    <col min="4888" max="4888" width="8.85546875" style="14" customWidth="1"/>
    <col min="4889" max="4889" width="11.140625" style="14" customWidth="1"/>
    <col min="4890" max="4890" width="8.7109375" style="14" customWidth="1"/>
    <col min="4891" max="4891" width="11.42578125" style="14" customWidth="1"/>
    <col min="4892" max="4892" width="9.5703125" style="14" customWidth="1"/>
    <col min="4893" max="4893" width="11" style="14" customWidth="1"/>
    <col min="4894" max="5066" width="11.42578125" style="14"/>
    <col min="5067" max="5067" width="6.5703125" style="14" customWidth="1"/>
    <col min="5068" max="5068" width="11.42578125" style="14" bestFit="1" customWidth="1"/>
    <col min="5069" max="5069" width="8.7109375" style="14" bestFit="1" customWidth="1"/>
    <col min="5070" max="5070" width="11.28515625" style="14" bestFit="1" customWidth="1"/>
    <col min="5071" max="5071" width="8.7109375" style="14" bestFit="1" customWidth="1"/>
    <col min="5072" max="5072" width="11.28515625" style="14" bestFit="1" customWidth="1"/>
    <col min="5073" max="5073" width="8.7109375" style="14" bestFit="1" customWidth="1"/>
    <col min="5074" max="5074" width="11.28515625" style="14" bestFit="1" customWidth="1"/>
    <col min="5075" max="5075" width="8.7109375" style="14" bestFit="1" customWidth="1"/>
    <col min="5076" max="5076" width="11.28515625" style="14" bestFit="1" customWidth="1"/>
    <col min="5077" max="5077" width="8.7109375" style="14" bestFit="1" customWidth="1"/>
    <col min="5078" max="5078" width="11.28515625" style="14" bestFit="1" customWidth="1"/>
    <col min="5079" max="5079" width="8.7109375" style="14" bestFit="1" customWidth="1"/>
    <col min="5080" max="5080" width="11.28515625" style="14" bestFit="1" customWidth="1"/>
    <col min="5081" max="5081" width="8.7109375" style="14" bestFit="1" customWidth="1"/>
    <col min="5082" max="5082" width="11.28515625" style="14" bestFit="1" customWidth="1"/>
    <col min="5083" max="5083" width="8.7109375" style="14" bestFit="1" customWidth="1"/>
    <col min="5084" max="5084" width="11.28515625" style="14" bestFit="1" customWidth="1"/>
    <col min="5085" max="5085" width="8.7109375" style="14" bestFit="1" customWidth="1"/>
    <col min="5086" max="5086" width="11.28515625" style="14" bestFit="1" customWidth="1"/>
    <col min="5087" max="5087" width="8.7109375" style="14" bestFit="1" customWidth="1"/>
    <col min="5088" max="5088" width="11.28515625" style="14" bestFit="1" customWidth="1"/>
    <col min="5089" max="5089" width="8.7109375" style="14" bestFit="1" customWidth="1"/>
    <col min="5090" max="5090" width="11.28515625" style="14" bestFit="1" customWidth="1"/>
    <col min="5091" max="5091" width="8.7109375" style="14" bestFit="1" customWidth="1"/>
    <col min="5092" max="5092" width="11.28515625" style="14" bestFit="1" customWidth="1"/>
    <col min="5093" max="5126" width="11.28515625" style="14" customWidth="1"/>
    <col min="5127" max="5127" width="9.28515625" style="14" customWidth="1"/>
    <col min="5128" max="5128" width="8.7109375" style="14" bestFit="1" customWidth="1"/>
    <col min="5129" max="5129" width="11.28515625" style="14" bestFit="1" customWidth="1"/>
    <col min="5130" max="5130" width="8.7109375" style="14" bestFit="1" customWidth="1"/>
    <col min="5131" max="5131" width="11.28515625" style="14" bestFit="1" customWidth="1"/>
    <col min="5132" max="5132" width="8.7109375" style="14" bestFit="1" customWidth="1"/>
    <col min="5133" max="5133" width="11.28515625" style="14" bestFit="1" customWidth="1"/>
    <col min="5134" max="5137" width="11.42578125" style="14"/>
    <col min="5138" max="5138" width="8.7109375" style="14" bestFit="1" customWidth="1"/>
    <col min="5139" max="5139" width="11.28515625" style="14" bestFit="1" customWidth="1"/>
    <col min="5140" max="5141" width="11.42578125" style="14"/>
    <col min="5142" max="5142" width="9" style="14" customWidth="1"/>
    <col min="5143" max="5143" width="11" style="14" customWidth="1"/>
    <col min="5144" max="5144" width="8.85546875" style="14" customWidth="1"/>
    <col min="5145" max="5145" width="11.140625" style="14" customWidth="1"/>
    <col min="5146" max="5146" width="8.7109375" style="14" customWidth="1"/>
    <col min="5147" max="5147" width="11.42578125" style="14" customWidth="1"/>
    <col min="5148" max="5148" width="9.5703125" style="14" customWidth="1"/>
    <col min="5149" max="5149" width="11" style="14" customWidth="1"/>
    <col min="5150" max="5322" width="11.42578125" style="14"/>
    <col min="5323" max="5323" width="6.5703125" style="14" customWidth="1"/>
    <col min="5324" max="5324" width="11.42578125" style="14" bestFit="1" customWidth="1"/>
    <col min="5325" max="5325" width="8.7109375" style="14" bestFit="1" customWidth="1"/>
    <col min="5326" max="5326" width="11.28515625" style="14" bestFit="1" customWidth="1"/>
    <col min="5327" max="5327" width="8.7109375" style="14" bestFit="1" customWidth="1"/>
    <col min="5328" max="5328" width="11.28515625" style="14" bestFit="1" customWidth="1"/>
    <col min="5329" max="5329" width="8.7109375" style="14" bestFit="1" customWidth="1"/>
    <col min="5330" max="5330" width="11.28515625" style="14" bestFit="1" customWidth="1"/>
    <col min="5331" max="5331" width="8.7109375" style="14" bestFit="1" customWidth="1"/>
    <col min="5332" max="5332" width="11.28515625" style="14" bestFit="1" customWidth="1"/>
    <col min="5333" max="5333" width="8.7109375" style="14" bestFit="1" customWidth="1"/>
    <col min="5334" max="5334" width="11.28515625" style="14" bestFit="1" customWidth="1"/>
    <col min="5335" max="5335" width="8.7109375" style="14" bestFit="1" customWidth="1"/>
    <col min="5336" max="5336" width="11.28515625" style="14" bestFit="1" customWidth="1"/>
    <col min="5337" max="5337" width="8.7109375" style="14" bestFit="1" customWidth="1"/>
    <col min="5338" max="5338" width="11.28515625" style="14" bestFit="1" customWidth="1"/>
    <col min="5339" max="5339" width="8.7109375" style="14" bestFit="1" customWidth="1"/>
    <col min="5340" max="5340" width="11.28515625" style="14" bestFit="1" customWidth="1"/>
    <col min="5341" max="5341" width="8.7109375" style="14" bestFit="1" customWidth="1"/>
    <col min="5342" max="5342" width="11.28515625" style="14" bestFit="1" customWidth="1"/>
    <col min="5343" max="5343" width="8.7109375" style="14" bestFit="1" customWidth="1"/>
    <col min="5344" max="5344" width="11.28515625" style="14" bestFit="1" customWidth="1"/>
    <col min="5345" max="5345" width="8.7109375" style="14" bestFit="1" customWidth="1"/>
    <col min="5346" max="5346" width="11.28515625" style="14" bestFit="1" customWidth="1"/>
    <col min="5347" max="5347" width="8.7109375" style="14" bestFit="1" customWidth="1"/>
    <col min="5348" max="5348" width="11.28515625" style="14" bestFit="1" customWidth="1"/>
    <col min="5349" max="5382" width="11.28515625" style="14" customWidth="1"/>
    <col min="5383" max="5383" width="9.28515625" style="14" customWidth="1"/>
    <col min="5384" max="5384" width="8.7109375" style="14" bestFit="1" customWidth="1"/>
    <col min="5385" max="5385" width="11.28515625" style="14" bestFit="1" customWidth="1"/>
    <col min="5386" max="5386" width="8.7109375" style="14" bestFit="1" customWidth="1"/>
    <col min="5387" max="5387" width="11.28515625" style="14" bestFit="1" customWidth="1"/>
    <col min="5388" max="5388" width="8.7109375" style="14" bestFit="1" customWidth="1"/>
    <col min="5389" max="5389" width="11.28515625" style="14" bestFit="1" customWidth="1"/>
    <col min="5390" max="5393" width="11.42578125" style="14"/>
    <col min="5394" max="5394" width="8.7109375" style="14" bestFit="1" customWidth="1"/>
    <col min="5395" max="5395" width="11.28515625" style="14" bestFit="1" customWidth="1"/>
    <col min="5396" max="5397" width="11.42578125" style="14"/>
    <col min="5398" max="5398" width="9" style="14" customWidth="1"/>
    <col min="5399" max="5399" width="11" style="14" customWidth="1"/>
    <col min="5400" max="5400" width="8.85546875" style="14" customWidth="1"/>
    <col min="5401" max="5401" width="11.140625" style="14" customWidth="1"/>
    <col min="5402" max="5402" width="8.7109375" style="14" customWidth="1"/>
    <col min="5403" max="5403" width="11.42578125" style="14" customWidth="1"/>
    <col min="5404" max="5404" width="9.5703125" style="14" customWidth="1"/>
    <col min="5405" max="5405" width="11" style="14" customWidth="1"/>
    <col min="5406" max="5578" width="11.42578125" style="14"/>
    <col min="5579" max="5579" width="6.5703125" style="14" customWidth="1"/>
    <col min="5580" max="5580" width="11.42578125" style="14" bestFit="1" customWidth="1"/>
    <col min="5581" max="5581" width="8.7109375" style="14" bestFit="1" customWidth="1"/>
    <col min="5582" max="5582" width="11.28515625" style="14" bestFit="1" customWidth="1"/>
    <col min="5583" max="5583" width="8.7109375" style="14" bestFit="1" customWidth="1"/>
    <col min="5584" max="5584" width="11.28515625" style="14" bestFit="1" customWidth="1"/>
    <col min="5585" max="5585" width="8.7109375" style="14" bestFit="1" customWidth="1"/>
    <col min="5586" max="5586" width="11.28515625" style="14" bestFit="1" customWidth="1"/>
    <col min="5587" max="5587" width="8.7109375" style="14" bestFit="1" customWidth="1"/>
    <col min="5588" max="5588" width="11.28515625" style="14" bestFit="1" customWidth="1"/>
    <col min="5589" max="5589" width="8.7109375" style="14" bestFit="1" customWidth="1"/>
    <col min="5590" max="5590" width="11.28515625" style="14" bestFit="1" customWidth="1"/>
    <col min="5591" max="5591" width="8.7109375" style="14" bestFit="1" customWidth="1"/>
    <col min="5592" max="5592" width="11.28515625" style="14" bestFit="1" customWidth="1"/>
    <col min="5593" max="5593" width="8.7109375" style="14" bestFit="1" customWidth="1"/>
    <col min="5594" max="5594" width="11.28515625" style="14" bestFit="1" customWidth="1"/>
    <col min="5595" max="5595" width="8.7109375" style="14" bestFit="1" customWidth="1"/>
    <col min="5596" max="5596" width="11.28515625" style="14" bestFit="1" customWidth="1"/>
    <col min="5597" max="5597" width="8.7109375" style="14" bestFit="1" customWidth="1"/>
    <col min="5598" max="5598" width="11.28515625" style="14" bestFit="1" customWidth="1"/>
    <col min="5599" max="5599" width="8.7109375" style="14" bestFit="1" customWidth="1"/>
    <col min="5600" max="5600" width="11.28515625" style="14" bestFit="1" customWidth="1"/>
    <col min="5601" max="5601" width="8.7109375" style="14" bestFit="1" customWidth="1"/>
    <col min="5602" max="5602" width="11.28515625" style="14" bestFit="1" customWidth="1"/>
    <col min="5603" max="5603" width="8.7109375" style="14" bestFit="1" customWidth="1"/>
    <col min="5604" max="5604" width="11.28515625" style="14" bestFit="1" customWidth="1"/>
    <col min="5605" max="5638" width="11.28515625" style="14" customWidth="1"/>
    <col min="5639" max="5639" width="9.28515625" style="14" customWidth="1"/>
    <col min="5640" max="5640" width="8.7109375" style="14" bestFit="1" customWidth="1"/>
    <col min="5641" max="5641" width="11.28515625" style="14" bestFit="1" customWidth="1"/>
    <col min="5642" max="5642" width="8.7109375" style="14" bestFit="1" customWidth="1"/>
    <col min="5643" max="5643" width="11.28515625" style="14" bestFit="1" customWidth="1"/>
    <col min="5644" max="5644" width="8.7109375" style="14" bestFit="1" customWidth="1"/>
    <col min="5645" max="5645" width="11.28515625" style="14" bestFit="1" customWidth="1"/>
    <col min="5646" max="5649" width="11.42578125" style="14"/>
    <col min="5650" max="5650" width="8.7109375" style="14" bestFit="1" customWidth="1"/>
    <col min="5651" max="5651" width="11.28515625" style="14" bestFit="1" customWidth="1"/>
    <col min="5652" max="5653" width="11.42578125" style="14"/>
    <col min="5654" max="5654" width="9" style="14" customWidth="1"/>
    <col min="5655" max="5655" width="11" style="14" customWidth="1"/>
    <col min="5656" max="5656" width="8.85546875" style="14" customWidth="1"/>
    <col min="5657" max="5657" width="11.140625" style="14" customWidth="1"/>
    <col min="5658" max="5658" width="8.7109375" style="14" customWidth="1"/>
    <col min="5659" max="5659" width="11.42578125" style="14" customWidth="1"/>
    <col min="5660" max="5660" width="9.5703125" style="14" customWidth="1"/>
    <col min="5661" max="5661" width="11" style="14" customWidth="1"/>
    <col min="5662" max="5834" width="11.42578125" style="14"/>
    <col min="5835" max="5835" width="6.5703125" style="14" customWidth="1"/>
    <col min="5836" max="5836" width="11.42578125" style="14" bestFit="1" customWidth="1"/>
    <col min="5837" max="5837" width="8.7109375" style="14" bestFit="1" customWidth="1"/>
    <col min="5838" max="5838" width="11.28515625" style="14" bestFit="1" customWidth="1"/>
    <col min="5839" max="5839" width="8.7109375" style="14" bestFit="1" customWidth="1"/>
    <col min="5840" max="5840" width="11.28515625" style="14" bestFit="1" customWidth="1"/>
    <col min="5841" max="5841" width="8.7109375" style="14" bestFit="1" customWidth="1"/>
    <col min="5842" max="5842" width="11.28515625" style="14" bestFit="1" customWidth="1"/>
    <col min="5843" max="5843" width="8.7109375" style="14" bestFit="1" customWidth="1"/>
    <col min="5844" max="5844" width="11.28515625" style="14" bestFit="1" customWidth="1"/>
    <col min="5845" max="5845" width="8.7109375" style="14" bestFit="1" customWidth="1"/>
    <col min="5846" max="5846" width="11.28515625" style="14" bestFit="1" customWidth="1"/>
    <col min="5847" max="5847" width="8.7109375" style="14" bestFit="1" customWidth="1"/>
    <col min="5848" max="5848" width="11.28515625" style="14" bestFit="1" customWidth="1"/>
    <col min="5849" max="5849" width="8.7109375" style="14" bestFit="1" customWidth="1"/>
    <col min="5850" max="5850" width="11.28515625" style="14" bestFit="1" customWidth="1"/>
    <col min="5851" max="5851" width="8.7109375" style="14" bestFit="1" customWidth="1"/>
    <col min="5852" max="5852" width="11.28515625" style="14" bestFit="1" customWidth="1"/>
    <col min="5853" max="5853" width="8.7109375" style="14" bestFit="1" customWidth="1"/>
    <col min="5854" max="5854" width="11.28515625" style="14" bestFit="1" customWidth="1"/>
    <col min="5855" max="5855" width="8.7109375" style="14" bestFit="1" customWidth="1"/>
    <col min="5856" max="5856" width="11.28515625" style="14" bestFit="1" customWidth="1"/>
    <col min="5857" max="5857" width="8.7109375" style="14" bestFit="1" customWidth="1"/>
    <col min="5858" max="5858" width="11.28515625" style="14" bestFit="1" customWidth="1"/>
    <col min="5859" max="5859" width="8.7109375" style="14" bestFit="1" customWidth="1"/>
    <col min="5860" max="5860" width="11.28515625" style="14" bestFit="1" customWidth="1"/>
    <col min="5861" max="5894" width="11.28515625" style="14" customWidth="1"/>
    <col min="5895" max="5895" width="9.28515625" style="14" customWidth="1"/>
    <col min="5896" max="5896" width="8.7109375" style="14" bestFit="1" customWidth="1"/>
    <col min="5897" max="5897" width="11.28515625" style="14" bestFit="1" customWidth="1"/>
    <col min="5898" max="5898" width="8.7109375" style="14" bestFit="1" customWidth="1"/>
    <col min="5899" max="5899" width="11.28515625" style="14" bestFit="1" customWidth="1"/>
    <col min="5900" max="5900" width="8.7109375" style="14" bestFit="1" customWidth="1"/>
    <col min="5901" max="5901" width="11.28515625" style="14" bestFit="1" customWidth="1"/>
    <col min="5902" max="5905" width="11.42578125" style="14"/>
    <col min="5906" max="5906" width="8.7109375" style="14" bestFit="1" customWidth="1"/>
    <col min="5907" max="5907" width="11.28515625" style="14" bestFit="1" customWidth="1"/>
    <col min="5908" max="5909" width="11.42578125" style="14"/>
    <col min="5910" max="5910" width="9" style="14" customWidth="1"/>
    <col min="5911" max="5911" width="11" style="14" customWidth="1"/>
    <col min="5912" max="5912" width="8.85546875" style="14" customWidth="1"/>
    <col min="5913" max="5913" width="11.140625" style="14" customWidth="1"/>
    <col min="5914" max="5914" width="8.7109375" style="14" customWidth="1"/>
    <col min="5915" max="5915" width="11.42578125" style="14" customWidth="1"/>
    <col min="5916" max="5916" width="9.5703125" style="14" customWidth="1"/>
    <col min="5917" max="5917" width="11" style="14" customWidth="1"/>
    <col min="5918" max="6090" width="11.42578125" style="14"/>
    <col min="6091" max="6091" width="6.5703125" style="14" customWidth="1"/>
    <col min="6092" max="6092" width="11.42578125" style="14" bestFit="1" customWidth="1"/>
    <col min="6093" max="6093" width="8.7109375" style="14" bestFit="1" customWidth="1"/>
    <col min="6094" max="6094" width="11.28515625" style="14" bestFit="1" customWidth="1"/>
    <col min="6095" max="6095" width="8.7109375" style="14" bestFit="1" customWidth="1"/>
    <col min="6096" max="6096" width="11.28515625" style="14" bestFit="1" customWidth="1"/>
    <col min="6097" max="6097" width="8.7109375" style="14" bestFit="1" customWidth="1"/>
    <col min="6098" max="6098" width="11.28515625" style="14" bestFit="1" customWidth="1"/>
    <col min="6099" max="6099" width="8.7109375" style="14" bestFit="1" customWidth="1"/>
    <col min="6100" max="6100" width="11.28515625" style="14" bestFit="1" customWidth="1"/>
    <col min="6101" max="6101" width="8.7109375" style="14" bestFit="1" customWidth="1"/>
    <col min="6102" max="6102" width="11.28515625" style="14" bestFit="1" customWidth="1"/>
    <col min="6103" max="6103" width="8.7109375" style="14" bestFit="1" customWidth="1"/>
    <col min="6104" max="6104" width="11.28515625" style="14" bestFit="1" customWidth="1"/>
    <col min="6105" max="6105" width="8.7109375" style="14" bestFit="1" customWidth="1"/>
    <col min="6106" max="6106" width="11.28515625" style="14" bestFit="1" customWidth="1"/>
    <col min="6107" max="6107" width="8.7109375" style="14" bestFit="1" customWidth="1"/>
    <col min="6108" max="6108" width="11.28515625" style="14" bestFit="1" customWidth="1"/>
    <col min="6109" max="6109" width="8.7109375" style="14" bestFit="1" customWidth="1"/>
    <col min="6110" max="6110" width="11.28515625" style="14" bestFit="1" customWidth="1"/>
    <col min="6111" max="6111" width="8.7109375" style="14" bestFit="1" customWidth="1"/>
    <col min="6112" max="6112" width="11.28515625" style="14" bestFit="1" customWidth="1"/>
    <col min="6113" max="6113" width="8.7109375" style="14" bestFit="1" customWidth="1"/>
    <col min="6114" max="6114" width="11.28515625" style="14" bestFit="1" customWidth="1"/>
    <col min="6115" max="6115" width="8.7109375" style="14" bestFit="1" customWidth="1"/>
    <col min="6116" max="6116" width="11.28515625" style="14" bestFit="1" customWidth="1"/>
    <col min="6117" max="6150" width="11.28515625" style="14" customWidth="1"/>
    <col min="6151" max="6151" width="9.28515625" style="14" customWidth="1"/>
    <col min="6152" max="6152" width="8.7109375" style="14" bestFit="1" customWidth="1"/>
    <col min="6153" max="6153" width="11.28515625" style="14" bestFit="1" customWidth="1"/>
    <col min="6154" max="6154" width="8.7109375" style="14" bestFit="1" customWidth="1"/>
    <col min="6155" max="6155" width="11.28515625" style="14" bestFit="1" customWidth="1"/>
    <col min="6156" max="6156" width="8.7109375" style="14" bestFit="1" customWidth="1"/>
    <col min="6157" max="6157" width="11.28515625" style="14" bestFit="1" customWidth="1"/>
    <col min="6158" max="6161" width="11.42578125" style="14"/>
    <col min="6162" max="6162" width="8.7109375" style="14" bestFit="1" customWidth="1"/>
    <col min="6163" max="6163" width="11.28515625" style="14" bestFit="1" customWidth="1"/>
    <col min="6164" max="6165" width="11.42578125" style="14"/>
    <col min="6166" max="6166" width="9" style="14" customWidth="1"/>
    <col min="6167" max="6167" width="11" style="14" customWidth="1"/>
    <col min="6168" max="6168" width="8.85546875" style="14" customWidth="1"/>
    <col min="6169" max="6169" width="11.140625" style="14" customWidth="1"/>
    <col min="6170" max="6170" width="8.7109375" style="14" customWidth="1"/>
    <col min="6171" max="6171" width="11.42578125" style="14" customWidth="1"/>
    <col min="6172" max="6172" width="9.5703125" style="14" customWidth="1"/>
    <col min="6173" max="6173" width="11" style="14" customWidth="1"/>
    <col min="6174" max="6346" width="11.42578125" style="14"/>
    <col min="6347" max="6347" width="6.5703125" style="14" customWidth="1"/>
    <col min="6348" max="6348" width="11.42578125" style="14" bestFit="1" customWidth="1"/>
    <col min="6349" max="6349" width="8.7109375" style="14" bestFit="1" customWidth="1"/>
    <col min="6350" max="6350" width="11.28515625" style="14" bestFit="1" customWidth="1"/>
    <col min="6351" max="6351" width="8.7109375" style="14" bestFit="1" customWidth="1"/>
    <col min="6352" max="6352" width="11.28515625" style="14" bestFit="1" customWidth="1"/>
    <col min="6353" max="6353" width="8.7109375" style="14" bestFit="1" customWidth="1"/>
    <col min="6354" max="6354" width="11.28515625" style="14" bestFit="1" customWidth="1"/>
    <col min="6355" max="6355" width="8.7109375" style="14" bestFit="1" customWidth="1"/>
    <col min="6356" max="6356" width="11.28515625" style="14" bestFit="1" customWidth="1"/>
    <col min="6357" max="6357" width="8.7109375" style="14" bestFit="1" customWidth="1"/>
    <col min="6358" max="6358" width="11.28515625" style="14" bestFit="1" customWidth="1"/>
    <col min="6359" max="6359" width="8.7109375" style="14" bestFit="1" customWidth="1"/>
    <col min="6360" max="6360" width="11.28515625" style="14" bestFit="1" customWidth="1"/>
    <col min="6361" max="6361" width="8.7109375" style="14" bestFit="1" customWidth="1"/>
    <col min="6362" max="6362" width="11.28515625" style="14" bestFit="1" customWidth="1"/>
    <col min="6363" max="6363" width="8.7109375" style="14" bestFit="1" customWidth="1"/>
    <col min="6364" max="6364" width="11.28515625" style="14" bestFit="1" customWidth="1"/>
    <col min="6365" max="6365" width="8.7109375" style="14" bestFit="1" customWidth="1"/>
    <col min="6366" max="6366" width="11.28515625" style="14" bestFit="1" customWidth="1"/>
    <col min="6367" max="6367" width="8.7109375" style="14" bestFit="1" customWidth="1"/>
    <col min="6368" max="6368" width="11.28515625" style="14" bestFit="1" customWidth="1"/>
    <col min="6369" max="6369" width="8.7109375" style="14" bestFit="1" customWidth="1"/>
    <col min="6370" max="6370" width="11.28515625" style="14" bestFit="1" customWidth="1"/>
    <col min="6371" max="6371" width="8.7109375" style="14" bestFit="1" customWidth="1"/>
    <col min="6372" max="6372" width="11.28515625" style="14" bestFit="1" customWidth="1"/>
    <col min="6373" max="6406" width="11.28515625" style="14" customWidth="1"/>
    <col min="6407" max="6407" width="9.28515625" style="14" customWidth="1"/>
    <col min="6408" max="6408" width="8.7109375" style="14" bestFit="1" customWidth="1"/>
    <col min="6409" max="6409" width="11.28515625" style="14" bestFit="1" customWidth="1"/>
    <col min="6410" max="6410" width="8.7109375" style="14" bestFit="1" customWidth="1"/>
    <col min="6411" max="6411" width="11.28515625" style="14" bestFit="1" customWidth="1"/>
    <col min="6412" max="6412" width="8.7109375" style="14" bestFit="1" customWidth="1"/>
    <col min="6413" max="6413" width="11.28515625" style="14" bestFit="1" customWidth="1"/>
    <col min="6414" max="6417" width="11.42578125" style="14"/>
    <col min="6418" max="6418" width="8.7109375" style="14" bestFit="1" customWidth="1"/>
    <col min="6419" max="6419" width="11.28515625" style="14" bestFit="1" customWidth="1"/>
    <col min="6420" max="6421" width="11.42578125" style="14"/>
    <col min="6422" max="6422" width="9" style="14" customWidth="1"/>
    <col min="6423" max="6423" width="11" style="14" customWidth="1"/>
    <col min="6424" max="6424" width="8.85546875" style="14" customWidth="1"/>
    <col min="6425" max="6425" width="11.140625" style="14" customWidth="1"/>
    <col min="6426" max="6426" width="8.7109375" style="14" customWidth="1"/>
    <col min="6427" max="6427" width="11.42578125" style="14" customWidth="1"/>
    <col min="6428" max="6428" width="9.5703125" style="14" customWidth="1"/>
    <col min="6429" max="6429" width="11" style="14" customWidth="1"/>
    <col min="6430" max="6602" width="11.42578125" style="14"/>
    <col min="6603" max="6603" width="6.5703125" style="14" customWidth="1"/>
    <col min="6604" max="6604" width="11.42578125" style="14" bestFit="1" customWidth="1"/>
    <col min="6605" max="6605" width="8.7109375" style="14" bestFit="1" customWidth="1"/>
    <col min="6606" max="6606" width="11.28515625" style="14" bestFit="1" customWidth="1"/>
    <col min="6607" max="6607" width="8.7109375" style="14" bestFit="1" customWidth="1"/>
    <col min="6608" max="6608" width="11.28515625" style="14" bestFit="1" customWidth="1"/>
    <col min="6609" max="6609" width="8.7109375" style="14" bestFit="1" customWidth="1"/>
    <col min="6610" max="6610" width="11.28515625" style="14" bestFit="1" customWidth="1"/>
    <col min="6611" max="6611" width="8.7109375" style="14" bestFit="1" customWidth="1"/>
    <col min="6612" max="6612" width="11.28515625" style="14" bestFit="1" customWidth="1"/>
    <col min="6613" max="6613" width="8.7109375" style="14" bestFit="1" customWidth="1"/>
    <col min="6614" max="6614" width="11.28515625" style="14" bestFit="1" customWidth="1"/>
    <col min="6615" max="6615" width="8.7109375" style="14" bestFit="1" customWidth="1"/>
    <col min="6616" max="6616" width="11.28515625" style="14" bestFit="1" customWidth="1"/>
    <col min="6617" max="6617" width="8.7109375" style="14" bestFit="1" customWidth="1"/>
    <col min="6618" max="6618" width="11.28515625" style="14" bestFit="1" customWidth="1"/>
    <col min="6619" max="6619" width="8.7109375" style="14" bestFit="1" customWidth="1"/>
    <col min="6620" max="6620" width="11.28515625" style="14" bestFit="1" customWidth="1"/>
    <col min="6621" max="6621" width="8.7109375" style="14" bestFit="1" customWidth="1"/>
    <col min="6622" max="6622" width="11.28515625" style="14" bestFit="1" customWidth="1"/>
    <col min="6623" max="6623" width="8.7109375" style="14" bestFit="1" customWidth="1"/>
    <col min="6624" max="6624" width="11.28515625" style="14" bestFit="1" customWidth="1"/>
    <col min="6625" max="6625" width="8.7109375" style="14" bestFit="1" customWidth="1"/>
    <col min="6626" max="6626" width="11.28515625" style="14" bestFit="1" customWidth="1"/>
    <col min="6627" max="6627" width="8.7109375" style="14" bestFit="1" customWidth="1"/>
    <col min="6628" max="6628" width="11.28515625" style="14" bestFit="1" customWidth="1"/>
    <col min="6629" max="6662" width="11.28515625" style="14" customWidth="1"/>
    <col min="6663" max="6663" width="9.28515625" style="14" customWidth="1"/>
    <col min="6664" max="6664" width="8.7109375" style="14" bestFit="1" customWidth="1"/>
    <col min="6665" max="6665" width="11.28515625" style="14" bestFit="1" customWidth="1"/>
    <col min="6666" max="6666" width="8.7109375" style="14" bestFit="1" customWidth="1"/>
    <col min="6667" max="6667" width="11.28515625" style="14" bestFit="1" customWidth="1"/>
    <col min="6668" max="6668" width="8.7109375" style="14" bestFit="1" customWidth="1"/>
    <col min="6669" max="6669" width="11.28515625" style="14" bestFit="1" customWidth="1"/>
    <col min="6670" max="6673" width="11.42578125" style="14"/>
    <col min="6674" max="6674" width="8.7109375" style="14" bestFit="1" customWidth="1"/>
    <col min="6675" max="6675" width="11.28515625" style="14" bestFit="1" customWidth="1"/>
    <col min="6676" max="6677" width="11.42578125" style="14"/>
    <col min="6678" max="6678" width="9" style="14" customWidth="1"/>
    <col min="6679" max="6679" width="11" style="14" customWidth="1"/>
    <col min="6680" max="6680" width="8.85546875" style="14" customWidth="1"/>
    <col min="6681" max="6681" width="11.140625" style="14" customWidth="1"/>
    <col min="6682" max="6682" width="8.7109375" style="14" customWidth="1"/>
    <col min="6683" max="6683" width="11.42578125" style="14" customWidth="1"/>
    <col min="6684" max="6684" width="9.5703125" style="14" customWidth="1"/>
    <col min="6685" max="6685" width="11" style="14" customWidth="1"/>
    <col min="6686" max="6858" width="11.42578125" style="14"/>
    <col min="6859" max="6859" width="6.5703125" style="14" customWidth="1"/>
    <col min="6860" max="6860" width="11.42578125" style="14" bestFit="1" customWidth="1"/>
    <col min="6861" max="6861" width="8.7109375" style="14" bestFit="1" customWidth="1"/>
    <col min="6862" max="6862" width="11.28515625" style="14" bestFit="1" customWidth="1"/>
    <col min="6863" max="6863" width="8.7109375" style="14" bestFit="1" customWidth="1"/>
    <col min="6864" max="6864" width="11.28515625" style="14" bestFit="1" customWidth="1"/>
    <col min="6865" max="6865" width="8.7109375" style="14" bestFit="1" customWidth="1"/>
    <col min="6866" max="6866" width="11.28515625" style="14" bestFit="1" customWidth="1"/>
    <col min="6867" max="6867" width="8.7109375" style="14" bestFit="1" customWidth="1"/>
    <col min="6868" max="6868" width="11.28515625" style="14" bestFit="1" customWidth="1"/>
    <col min="6869" max="6869" width="8.7109375" style="14" bestFit="1" customWidth="1"/>
    <col min="6870" max="6870" width="11.28515625" style="14" bestFit="1" customWidth="1"/>
    <col min="6871" max="6871" width="8.7109375" style="14" bestFit="1" customWidth="1"/>
    <col min="6872" max="6872" width="11.28515625" style="14" bestFit="1" customWidth="1"/>
    <col min="6873" max="6873" width="8.7109375" style="14" bestFit="1" customWidth="1"/>
    <col min="6874" max="6874" width="11.28515625" style="14" bestFit="1" customWidth="1"/>
    <col min="6875" max="6875" width="8.7109375" style="14" bestFit="1" customWidth="1"/>
    <col min="6876" max="6876" width="11.28515625" style="14" bestFit="1" customWidth="1"/>
    <col min="6877" max="6877" width="8.7109375" style="14" bestFit="1" customWidth="1"/>
    <col min="6878" max="6878" width="11.28515625" style="14" bestFit="1" customWidth="1"/>
    <col min="6879" max="6879" width="8.7109375" style="14" bestFit="1" customWidth="1"/>
    <col min="6880" max="6880" width="11.28515625" style="14" bestFit="1" customWidth="1"/>
    <col min="6881" max="6881" width="8.7109375" style="14" bestFit="1" customWidth="1"/>
    <col min="6882" max="6882" width="11.28515625" style="14" bestFit="1" customWidth="1"/>
    <col min="6883" max="6883" width="8.7109375" style="14" bestFit="1" customWidth="1"/>
    <col min="6884" max="6884" width="11.28515625" style="14" bestFit="1" customWidth="1"/>
    <col min="6885" max="6918" width="11.28515625" style="14" customWidth="1"/>
    <col min="6919" max="6919" width="9.28515625" style="14" customWidth="1"/>
    <col min="6920" max="6920" width="8.7109375" style="14" bestFit="1" customWidth="1"/>
    <col min="6921" max="6921" width="11.28515625" style="14" bestFit="1" customWidth="1"/>
    <col min="6922" max="6922" width="8.7109375" style="14" bestFit="1" customWidth="1"/>
    <col min="6923" max="6923" width="11.28515625" style="14" bestFit="1" customWidth="1"/>
    <col min="6924" max="6924" width="8.7109375" style="14" bestFit="1" customWidth="1"/>
    <col min="6925" max="6925" width="11.28515625" style="14" bestFit="1" customWidth="1"/>
    <col min="6926" max="6929" width="11.42578125" style="14"/>
    <col min="6930" max="6930" width="8.7109375" style="14" bestFit="1" customWidth="1"/>
    <col min="6931" max="6931" width="11.28515625" style="14" bestFit="1" customWidth="1"/>
    <col min="6932" max="6933" width="11.42578125" style="14"/>
    <col min="6934" max="6934" width="9" style="14" customWidth="1"/>
    <col min="6935" max="6935" width="11" style="14" customWidth="1"/>
    <col min="6936" max="6936" width="8.85546875" style="14" customWidth="1"/>
    <col min="6937" max="6937" width="11.140625" style="14" customWidth="1"/>
    <col min="6938" max="6938" width="8.7109375" style="14" customWidth="1"/>
    <col min="6939" max="6939" width="11.42578125" style="14" customWidth="1"/>
    <col min="6940" max="6940" width="9.5703125" style="14" customWidth="1"/>
    <col min="6941" max="6941" width="11" style="14" customWidth="1"/>
    <col min="6942" max="7114" width="11.42578125" style="14"/>
    <col min="7115" max="7115" width="6.5703125" style="14" customWidth="1"/>
    <col min="7116" max="7116" width="11.42578125" style="14" bestFit="1" customWidth="1"/>
    <col min="7117" max="7117" width="8.7109375" style="14" bestFit="1" customWidth="1"/>
    <col min="7118" max="7118" width="11.28515625" style="14" bestFit="1" customWidth="1"/>
    <col min="7119" max="7119" width="8.7109375" style="14" bestFit="1" customWidth="1"/>
    <col min="7120" max="7120" width="11.28515625" style="14" bestFit="1" customWidth="1"/>
    <col min="7121" max="7121" width="8.7109375" style="14" bestFit="1" customWidth="1"/>
    <col min="7122" max="7122" width="11.28515625" style="14" bestFit="1" customWidth="1"/>
    <col min="7123" max="7123" width="8.7109375" style="14" bestFit="1" customWidth="1"/>
    <col min="7124" max="7124" width="11.28515625" style="14" bestFit="1" customWidth="1"/>
    <col min="7125" max="7125" width="8.7109375" style="14" bestFit="1" customWidth="1"/>
    <col min="7126" max="7126" width="11.28515625" style="14" bestFit="1" customWidth="1"/>
    <col min="7127" max="7127" width="8.7109375" style="14" bestFit="1" customWidth="1"/>
    <col min="7128" max="7128" width="11.28515625" style="14" bestFit="1" customWidth="1"/>
    <col min="7129" max="7129" width="8.7109375" style="14" bestFit="1" customWidth="1"/>
    <col min="7130" max="7130" width="11.28515625" style="14" bestFit="1" customWidth="1"/>
    <col min="7131" max="7131" width="8.7109375" style="14" bestFit="1" customWidth="1"/>
    <col min="7132" max="7132" width="11.28515625" style="14" bestFit="1" customWidth="1"/>
    <col min="7133" max="7133" width="8.7109375" style="14" bestFit="1" customWidth="1"/>
    <col min="7134" max="7134" width="11.28515625" style="14" bestFit="1" customWidth="1"/>
    <col min="7135" max="7135" width="8.7109375" style="14" bestFit="1" customWidth="1"/>
    <col min="7136" max="7136" width="11.28515625" style="14" bestFit="1" customWidth="1"/>
    <col min="7137" max="7137" width="8.7109375" style="14" bestFit="1" customWidth="1"/>
    <col min="7138" max="7138" width="11.28515625" style="14" bestFit="1" customWidth="1"/>
    <col min="7139" max="7139" width="8.7109375" style="14" bestFit="1" customWidth="1"/>
    <col min="7140" max="7140" width="11.28515625" style="14" bestFit="1" customWidth="1"/>
    <col min="7141" max="7174" width="11.28515625" style="14" customWidth="1"/>
    <col min="7175" max="7175" width="9.28515625" style="14" customWidth="1"/>
    <col min="7176" max="7176" width="8.7109375" style="14" bestFit="1" customWidth="1"/>
    <col min="7177" max="7177" width="11.28515625" style="14" bestFit="1" customWidth="1"/>
    <col min="7178" max="7178" width="8.7109375" style="14" bestFit="1" customWidth="1"/>
    <col min="7179" max="7179" width="11.28515625" style="14" bestFit="1" customWidth="1"/>
    <col min="7180" max="7180" width="8.7109375" style="14" bestFit="1" customWidth="1"/>
    <col min="7181" max="7181" width="11.28515625" style="14" bestFit="1" customWidth="1"/>
    <col min="7182" max="7185" width="11.42578125" style="14"/>
    <col min="7186" max="7186" width="8.7109375" style="14" bestFit="1" customWidth="1"/>
    <col min="7187" max="7187" width="11.28515625" style="14" bestFit="1" customWidth="1"/>
    <col min="7188" max="7189" width="11.42578125" style="14"/>
    <col min="7190" max="7190" width="9" style="14" customWidth="1"/>
    <col min="7191" max="7191" width="11" style="14" customWidth="1"/>
    <col min="7192" max="7192" width="8.85546875" style="14" customWidth="1"/>
    <col min="7193" max="7193" width="11.140625" style="14" customWidth="1"/>
    <col min="7194" max="7194" width="8.7109375" style="14" customWidth="1"/>
    <col min="7195" max="7195" width="11.42578125" style="14" customWidth="1"/>
    <col min="7196" max="7196" width="9.5703125" style="14" customWidth="1"/>
    <col min="7197" max="7197" width="11" style="14" customWidth="1"/>
    <col min="7198" max="7370" width="11.42578125" style="14"/>
    <col min="7371" max="7371" width="6.5703125" style="14" customWidth="1"/>
    <col min="7372" max="7372" width="11.42578125" style="14" bestFit="1" customWidth="1"/>
    <col min="7373" max="7373" width="8.7109375" style="14" bestFit="1" customWidth="1"/>
    <col min="7374" max="7374" width="11.28515625" style="14" bestFit="1" customWidth="1"/>
    <col min="7375" max="7375" width="8.7109375" style="14" bestFit="1" customWidth="1"/>
    <col min="7376" max="7376" width="11.28515625" style="14" bestFit="1" customWidth="1"/>
    <col min="7377" max="7377" width="8.7109375" style="14" bestFit="1" customWidth="1"/>
    <col min="7378" max="7378" width="11.28515625" style="14" bestFit="1" customWidth="1"/>
    <col min="7379" max="7379" width="8.7109375" style="14" bestFit="1" customWidth="1"/>
    <col min="7380" max="7380" width="11.28515625" style="14" bestFit="1" customWidth="1"/>
    <col min="7381" max="7381" width="8.7109375" style="14" bestFit="1" customWidth="1"/>
    <col min="7382" max="7382" width="11.28515625" style="14" bestFit="1" customWidth="1"/>
    <col min="7383" max="7383" width="8.7109375" style="14" bestFit="1" customWidth="1"/>
    <col min="7384" max="7384" width="11.28515625" style="14" bestFit="1" customWidth="1"/>
    <col min="7385" max="7385" width="8.7109375" style="14" bestFit="1" customWidth="1"/>
    <col min="7386" max="7386" width="11.28515625" style="14" bestFit="1" customWidth="1"/>
    <col min="7387" max="7387" width="8.7109375" style="14" bestFit="1" customWidth="1"/>
    <col min="7388" max="7388" width="11.28515625" style="14" bestFit="1" customWidth="1"/>
    <col min="7389" max="7389" width="8.7109375" style="14" bestFit="1" customWidth="1"/>
    <col min="7390" max="7390" width="11.28515625" style="14" bestFit="1" customWidth="1"/>
    <col min="7391" max="7391" width="8.7109375" style="14" bestFit="1" customWidth="1"/>
    <col min="7392" max="7392" width="11.28515625" style="14" bestFit="1" customWidth="1"/>
    <col min="7393" max="7393" width="8.7109375" style="14" bestFit="1" customWidth="1"/>
    <col min="7394" max="7394" width="11.28515625" style="14" bestFit="1" customWidth="1"/>
    <col min="7395" max="7395" width="8.7109375" style="14" bestFit="1" customWidth="1"/>
    <col min="7396" max="7396" width="11.28515625" style="14" bestFit="1" customWidth="1"/>
    <col min="7397" max="7430" width="11.28515625" style="14" customWidth="1"/>
    <col min="7431" max="7431" width="9.28515625" style="14" customWidth="1"/>
    <col min="7432" max="7432" width="8.7109375" style="14" bestFit="1" customWidth="1"/>
    <col min="7433" max="7433" width="11.28515625" style="14" bestFit="1" customWidth="1"/>
    <col min="7434" max="7434" width="8.7109375" style="14" bestFit="1" customWidth="1"/>
    <col min="7435" max="7435" width="11.28515625" style="14" bestFit="1" customWidth="1"/>
    <col min="7436" max="7436" width="8.7109375" style="14" bestFit="1" customWidth="1"/>
    <col min="7437" max="7437" width="11.28515625" style="14" bestFit="1" customWidth="1"/>
    <col min="7438" max="7441" width="11.42578125" style="14"/>
    <col min="7442" max="7442" width="8.7109375" style="14" bestFit="1" customWidth="1"/>
    <col min="7443" max="7443" width="11.28515625" style="14" bestFit="1" customWidth="1"/>
    <col min="7444" max="7445" width="11.42578125" style="14"/>
    <col min="7446" max="7446" width="9" style="14" customWidth="1"/>
    <col min="7447" max="7447" width="11" style="14" customWidth="1"/>
    <col min="7448" max="7448" width="8.85546875" style="14" customWidth="1"/>
    <col min="7449" max="7449" width="11.140625" style="14" customWidth="1"/>
    <col min="7450" max="7450" width="8.7109375" style="14" customWidth="1"/>
    <col min="7451" max="7451" width="11.42578125" style="14" customWidth="1"/>
    <col min="7452" max="7452" width="9.5703125" style="14" customWidth="1"/>
    <col min="7453" max="7453" width="11" style="14" customWidth="1"/>
    <col min="7454" max="7626" width="11.42578125" style="14"/>
    <col min="7627" max="7627" width="6.5703125" style="14" customWidth="1"/>
    <col min="7628" max="7628" width="11.42578125" style="14" bestFit="1" customWidth="1"/>
    <col min="7629" max="7629" width="8.7109375" style="14" bestFit="1" customWidth="1"/>
    <col min="7630" max="7630" width="11.28515625" style="14" bestFit="1" customWidth="1"/>
    <col min="7631" max="7631" width="8.7109375" style="14" bestFit="1" customWidth="1"/>
    <col min="7632" max="7632" width="11.28515625" style="14" bestFit="1" customWidth="1"/>
    <col min="7633" max="7633" width="8.7109375" style="14" bestFit="1" customWidth="1"/>
    <col min="7634" max="7634" width="11.28515625" style="14" bestFit="1" customWidth="1"/>
    <col min="7635" max="7635" width="8.7109375" style="14" bestFit="1" customWidth="1"/>
    <col min="7636" max="7636" width="11.28515625" style="14" bestFit="1" customWidth="1"/>
    <col min="7637" max="7637" width="8.7109375" style="14" bestFit="1" customWidth="1"/>
    <col min="7638" max="7638" width="11.28515625" style="14" bestFit="1" customWidth="1"/>
    <col min="7639" max="7639" width="8.7109375" style="14" bestFit="1" customWidth="1"/>
    <col min="7640" max="7640" width="11.28515625" style="14" bestFit="1" customWidth="1"/>
    <col min="7641" max="7641" width="8.7109375" style="14" bestFit="1" customWidth="1"/>
    <col min="7642" max="7642" width="11.28515625" style="14" bestFit="1" customWidth="1"/>
    <col min="7643" max="7643" width="8.7109375" style="14" bestFit="1" customWidth="1"/>
    <col min="7644" max="7644" width="11.28515625" style="14" bestFit="1" customWidth="1"/>
    <col min="7645" max="7645" width="8.7109375" style="14" bestFit="1" customWidth="1"/>
    <col min="7646" max="7646" width="11.28515625" style="14" bestFit="1" customWidth="1"/>
    <col min="7647" max="7647" width="8.7109375" style="14" bestFit="1" customWidth="1"/>
    <col min="7648" max="7648" width="11.28515625" style="14" bestFit="1" customWidth="1"/>
    <col min="7649" max="7649" width="8.7109375" style="14" bestFit="1" customWidth="1"/>
    <col min="7650" max="7650" width="11.28515625" style="14" bestFit="1" customWidth="1"/>
    <col min="7651" max="7651" width="8.7109375" style="14" bestFit="1" customWidth="1"/>
    <col min="7652" max="7652" width="11.28515625" style="14" bestFit="1" customWidth="1"/>
    <col min="7653" max="7686" width="11.28515625" style="14" customWidth="1"/>
    <col min="7687" max="7687" width="9.28515625" style="14" customWidth="1"/>
    <col min="7688" max="7688" width="8.7109375" style="14" bestFit="1" customWidth="1"/>
    <col min="7689" max="7689" width="11.28515625" style="14" bestFit="1" customWidth="1"/>
    <col min="7690" max="7690" width="8.7109375" style="14" bestFit="1" customWidth="1"/>
    <col min="7691" max="7691" width="11.28515625" style="14" bestFit="1" customWidth="1"/>
    <col min="7692" max="7692" width="8.7109375" style="14" bestFit="1" customWidth="1"/>
    <col min="7693" max="7693" width="11.28515625" style="14" bestFit="1" customWidth="1"/>
    <col min="7694" max="7697" width="11.42578125" style="14"/>
    <col min="7698" max="7698" width="8.7109375" style="14" bestFit="1" customWidth="1"/>
    <col min="7699" max="7699" width="11.28515625" style="14" bestFit="1" customWidth="1"/>
    <col min="7700" max="7701" width="11.42578125" style="14"/>
    <col min="7702" max="7702" width="9" style="14" customWidth="1"/>
    <col min="7703" max="7703" width="11" style="14" customWidth="1"/>
    <col min="7704" max="7704" width="8.85546875" style="14" customWidth="1"/>
    <col min="7705" max="7705" width="11.140625" style="14" customWidth="1"/>
    <col min="7706" max="7706" width="8.7109375" style="14" customWidth="1"/>
    <col min="7707" max="7707" width="11.42578125" style="14" customWidth="1"/>
    <col min="7708" max="7708" width="9.5703125" style="14" customWidth="1"/>
    <col min="7709" max="7709" width="11" style="14" customWidth="1"/>
    <col min="7710" max="7882" width="11.42578125" style="14"/>
    <col min="7883" max="7883" width="6.5703125" style="14" customWidth="1"/>
    <col min="7884" max="7884" width="11.42578125" style="14" bestFit="1" customWidth="1"/>
    <col min="7885" max="7885" width="8.7109375" style="14" bestFit="1" customWidth="1"/>
    <col min="7886" max="7886" width="11.28515625" style="14" bestFit="1" customWidth="1"/>
    <col min="7887" max="7887" width="8.7109375" style="14" bestFit="1" customWidth="1"/>
    <col min="7888" max="7888" width="11.28515625" style="14" bestFit="1" customWidth="1"/>
    <col min="7889" max="7889" width="8.7109375" style="14" bestFit="1" customWidth="1"/>
    <col min="7890" max="7890" width="11.28515625" style="14" bestFit="1" customWidth="1"/>
    <col min="7891" max="7891" width="8.7109375" style="14" bestFit="1" customWidth="1"/>
    <col min="7892" max="7892" width="11.28515625" style="14" bestFit="1" customWidth="1"/>
    <col min="7893" max="7893" width="8.7109375" style="14" bestFit="1" customWidth="1"/>
    <col min="7894" max="7894" width="11.28515625" style="14" bestFit="1" customWidth="1"/>
    <col min="7895" max="7895" width="8.7109375" style="14" bestFit="1" customWidth="1"/>
    <col min="7896" max="7896" width="11.28515625" style="14" bestFit="1" customWidth="1"/>
    <col min="7897" max="7897" width="8.7109375" style="14" bestFit="1" customWidth="1"/>
    <col min="7898" max="7898" width="11.28515625" style="14" bestFit="1" customWidth="1"/>
    <col min="7899" max="7899" width="8.7109375" style="14" bestFit="1" customWidth="1"/>
    <col min="7900" max="7900" width="11.28515625" style="14" bestFit="1" customWidth="1"/>
    <col min="7901" max="7901" width="8.7109375" style="14" bestFit="1" customWidth="1"/>
    <col min="7902" max="7902" width="11.28515625" style="14" bestFit="1" customWidth="1"/>
    <col min="7903" max="7903" width="8.7109375" style="14" bestFit="1" customWidth="1"/>
    <col min="7904" max="7904" width="11.28515625" style="14" bestFit="1" customWidth="1"/>
    <col min="7905" max="7905" width="8.7109375" style="14" bestFit="1" customWidth="1"/>
    <col min="7906" max="7906" width="11.28515625" style="14" bestFit="1" customWidth="1"/>
    <col min="7907" max="7907" width="8.7109375" style="14" bestFit="1" customWidth="1"/>
    <col min="7908" max="7908" width="11.28515625" style="14" bestFit="1" customWidth="1"/>
    <col min="7909" max="7942" width="11.28515625" style="14" customWidth="1"/>
    <col min="7943" max="7943" width="9.28515625" style="14" customWidth="1"/>
    <col min="7944" max="7944" width="8.7109375" style="14" bestFit="1" customWidth="1"/>
    <col min="7945" max="7945" width="11.28515625" style="14" bestFit="1" customWidth="1"/>
    <col min="7946" max="7946" width="8.7109375" style="14" bestFit="1" customWidth="1"/>
    <col min="7947" max="7947" width="11.28515625" style="14" bestFit="1" customWidth="1"/>
    <col min="7948" max="7948" width="8.7109375" style="14" bestFit="1" customWidth="1"/>
    <col min="7949" max="7949" width="11.28515625" style="14" bestFit="1" customWidth="1"/>
    <col min="7950" max="7953" width="11.42578125" style="14"/>
    <col min="7954" max="7954" width="8.7109375" style="14" bestFit="1" customWidth="1"/>
    <col min="7955" max="7955" width="11.28515625" style="14" bestFit="1" customWidth="1"/>
    <col min="7956" max="7957" width="11.42578125" style="14"/>
    <col min="7958" max="7958" width="9" style="14" customWidth="1"/>
    <col min="7959" max="7959" width="11" style="14" customWidth="1"/>
    <col min="7960" max="7960" width="8.85546875" style="14" customWidth="1"/>
    <col min="7961" max="7961" width="11.140625" style="14" customWidth="1"/>
    <col min="7962" max="7962" width="8.7109375" style="14" customWidth="1"/>
    <col min="7963" max="7963" width="11.42578125" style="14" customWidth="1"/>
    <col min="7964" max="7964" width="9.5703125" style="14" customWidth="1"/>
    <col min="7965" max="7965" width="11" style="14" customWidth="1"/>
    <col min="7966" max="8138" width="11.42578125" style="14"/>
    <col min="8139" max="8139" width="6.5703125" style="14" customWidth="1"/>
    <col min="8140" max="8140" width="11.42578125" style="14" bestFit="1" customWidth="1"/>
    <col min="8141" max="8141" width="8.7109375" style="14" bestFit="1" customWidth="1"/>
    <col min="8142" max="8142" width="11.28515625" style="14" bestFit="1" customWidth="1"/>
    <col min="8143" max="8143" width="8.7109375" style="14" bestFit="1" customWidth="1"/>
    <col min="8144" max="8144" width="11.28515625" style="14" bestFit="1" customWidth="1"/>
    <col min="8145" max="8145" width="8.7109375" style="14" bestFit="1" customWidth="1"/>
    <col min="8146" max="8146" width="11.28515625" style="14" bestFit="1" customWidth="1"/>
    <col min="8147" max="8147" width="8.7109375" style="14" bestFit="1" customWidth="1"/>
    <col min="8148" max="8148" width="11.28515625" style="14" bestFit="1" customWidth="1"/>
    <col min="8149" max="8149" width="8.7109375" style="14" bestFit="1" customWidth="1"/>
    <col min="8150" max="8150" width="11.28515625" style="14" bestFit="1" customWidth="1"/>
    <col min="8151" max="8151" width="8.7109375" style="14" bestFit="1" customWidth="1"/>
    <col min="8152" max="8152" width="11.28515625" style="14" bestFit="1" customWidth="1"/>
    <col min="8153" max="8153" width="8.7109375" style="14" bestFit="1" customWidth="1"/>
    <col min="8154" max="8154" width="11.28515625" style="14" bestFit="1" customWidth="1"/>
    <col min="8155" max="8155" width="8.7109375" style="14" bestFit="1" customWidth="1"/>
    <col min="8156" max="8156" width="11.28515625" style="14" bestFit="1" customWidth="1"/>
    <col min="8157" max="8157" width="8.7109375" style="14" bestFit="1" customWidth="1"/>
    <col min="8158" max="8158" width="11.28515625" style="14" bestFit="1" customWidth="1"/>
    <col min="8159" max="8159" width="8.7109375" style="14" bestFit="1" customWidth="1"/>
    <col min="8160" max="8160" width="11.28515625" style="14" bestFit="1" customWidth="1"/>
    <col min="8161" max="8161" width="8.7109375" style="14" bestFit="1" customWidth="1"/>
    <col min="8162" max="8162" width="11.28515625" style="14" bestFit="1" customWidth="1"/>
    <col min="8163" max="8163" width="8.7109375" style="14" bestFit="1" customWidth="1"/>
    <col min="8164" max="8164" width="11.28515625" style="14" bestFit="1" customWidth="1"/>
    <col min="8165" max="8198" width="11.28515625" style="14" customWidth="1"/>
    <col min="8199" max="8199" width="9.28515625" style="14" customWidth="1"/>
    <col min="8200" max="8200" width="8.7109375" style="14" bestFit="1" customWidth="1"/>
    <col min="8201" max="8201" width="11.28515625" style="14" bestFit="1" customWidth="1"/>
    <col min="8202" max="8202" width="8.7109375" style="14" bestFit="1" customWidth="1"/>
    <col min="8203" max="8203" width="11.28515625" style="14" bestFit="1" customWidth="1"/>
    <col min="8204" max="8204" width="8.7109375" style="14" bestFit="1" customWidth="1"/>
    <col min="8205" max="8205" width="11.28515625" style="14" bestFit="1" customWidth="1"/>
    <col min="8206" max="8209" width="11.42578125" style="14"/>
    <col min="8210" max="8210" width="8.7109375" style="14" bestFit="1" customWidth="1"/>
    <col min="8211" max="8211" width="11.28515625" style="14" bestFit="1" customWidth="1"/>
    <col min="8212" max="8213" width="11.42578125" style="14"/>
    <col min="8214" max="8214" width="9" style="14" customWidth="1"/>
    <col min="8215" max="8215" width="11" style="14" customWidth="1"/>
    <col min="8216" max="8216" width="8.85546875" style="14" customWidth="1"/>
    <col min="8217" max="8217" width="11.140625" style="14" customWidth="1"/>
    <col min="8218" max="8218" width="8.7109375" style="14" customWidth="1"/>
    <col min="8219" max="8219" width="11.42578125" style="14" customWidth="1"/>
    <col min="8220" max="8220" width="9.5703125" style="14" customWidth="1"/>
    <col min="8221" max="8221" width="11" style="14" customWidth="1"/>
    <col min="8222" max="8394" width="11.42578125" style="14"/>
    <col min="8395" max="8395" width="6.5703125" style="14" customWidth="1"/>
    <col min="8396" max="8396" width="11.42578125" style="14" bestFit="1" customWidth="1"/>
    <col min="8397" max="8397" width="8.7109375" style="14" bestFit="1" customWidth="1"/>
    <col min="8398" max="8398" width="11.28515625" style="14" bestFit="1" customWidth="1"/>
    <col min="8399" max="8399" width="8.7109375" style="14" bestFit="1" customWidth="1"/>
    <col min="8400" max="8400" width="11.28515625" style="14" bestFit="1" customWidth="1"/>
    <col min="8401" max="8401" width="8.7109375" style="14" bestFit="1" customWidth="1"/>
    <col min="8402" max="8402" width="11.28515625" style="14" bestFit="1" customWidth="1"/>
    <col min="8403" max="8403" width="8.7109375" style="14" bestFit="1" customWidth="1"/>
    <col min="8404" max="8404" width="11.28515625" style="14" bestFit="1" customWidth="1"/>
    <col min="8405" max="8405" width="8.7109375" style="14" bestFit="1" customWidth="1"/>
    <col min="8406" max="8406" width="11.28515625" style="14" bestFit="1" customWidth="1"/>
    <col min="8407" max="8407" width="8.7109375" style="14" bestFit="1" customWidth="1"/>
    <col min="8408" max="8408" width="11.28515625" style="14" bestFit="1" customWidth="1"/>
    <col min="8409" max="8409" width="8.7109375" style="14" bestFit="1" customWidth="1"/>
    <col min="8410" max="8410" width="11.28515625" style="14" bestFit="1" customWidth="1"/>
    <col min="8411" max="8411" width="8.7109375" style="14" bestFit="1" customWidth="1"/>
    <col min="8412" max="8412" width="11.28515625" style="14" bestFit="1" customWidth="1"/>
    <col min="8413" max="8413" width="8.7109375" style="14" bestFit="1" customWidth="1"/>
    <col min="8414" max="8414" width="11.28515625" style="14" bestFit="1" customWidth="1"/>
    <col min="8415" max="8415" width="8.7109375" style="14" bestFit="1" customWidth="1"/>
    <col min="8416" max="8416" width="11.28515625" style="14" bestFit="1" customWidth="1"/>
    <col min="8417" max="8417" width="8.7109375" style="14" bestFit="1" customWidth="1"/>
    <col min="8418" max="8418" width="11.28515625" style="14" bestFit="1" customWidth="1"/>
    <col min="8419" max="8419" width="8.7109375" style="14" bestFit="1" customWidth="1"/>
    <col min="8420" max="8420" width="11.28515625" style="14" bestFit="1" customWidth="1"/>
    <col min="8421" max="8454" width="11.28515625" style="14" customWidth="1"/>
    <col min="8455" max="8455" width="9.28515625" style="14" customWidth="1"/>
    <col min="8456" max="8456" width="8.7109375" style="14" bestFit="1" customWidth="1"/>
    <col min="8457" max="8457" width="11.28515625" style="14" bestFit="1" customWidth="1"/>
    <col min="8458" max="8458" width="8.7109375" style="14" bestFit="1" customWidth="1"/>
    <col min="8459" max="8459" width="11.28515625" style="14" bestFit="1" customWidth="1"/>
    <col min="8460" max="8460" width="8.7109375" style="14" bestFit="1" customWidth="1"/>
    <col min="8461" max="8461" width="11.28515625" style="14" bestFit="1" customWidth="1"/>
    <col min="8462" max="8465" width="11.42578125" style="14"/>
    <col min="8466" max="8466" width="8.7109375" style="14" bestFit="1" customWidth="1"/>
    <col min="8467" max="8467" width="11.28515625" style="14" bestFit="1" customWidth="1"/>
    <col min="8468" max="8469" width="11.42578125" style="14"/>
    <col min="8470" max="8470" width="9" style="14" customWidth="1"/>
    <col min="8471" max="8471" width="11" style="14" customWidth="1"/>
    <col min="8472" max="8472" width="8.85546875" style="14" customWidth="1"/>
    <col min="8473" max="8473" width="11.140625" style="14" customWidth="1"/>
    <col min="8474" max="8474" width="8.7109375" style="14" customWidth="1"/>
    <col min="8475" max="8475" width="11.42578125" style="14" customWidth="1"/>
    <col min="8476" max="8476" width="9.5703125" style="14" customWidth="1"/>
    <col min="8477" max="8477" width="11" style="14" customWidth="1"/>
    <col min="8478" max="8650" width="11.42578125" style="14"/>
    <col min="8651" max="8651" width="6.5703125" style="14" customWidth="1"/>
    <col min="8652" max="8652" width="11.42578125" style="14" bestFit="1" customWidth="1"/>
    <col min="8653" max="8653" width="8.7109375" style="14" bestFit="1" customWidth="1"/>
    <col min="8654" max="8654" width="11.28515625" style="14" bestFit="1" customWidth="1"/>
    <col min="8655" max="8655" width="8.7109375" style="14" bestFit="1" customWidth="1"/>
    <col min="8656" max="8656" width="11.28515625" style="14" bestFit="1" customWidth="1"/>
    <col min="8657" max="8657" width="8.7109375" style="14" bestFit="1" customWidth="1"/>
    <col min="8658" max="8658" width="11.28515625" style="14" bestFit="1" customWidth="1"/>
    <col min="8659" max="8659" width="8.7109375" style="14" bestFit="1" customWidth="1"/>
    <col min="8660" max="8660" width="11.28515625" style="14" bestFit="1" customWidth="1"/>
    <col min="8661" max="8661" width="8.7109375" style="14" bestFit="1" customWidth="1"/>
    <col min="8662" max="8662" width="11.28515625" style="14" bestFit="1" customWidth="1"/>
    <col min="8663" max="8663" width="8.7109375" style="14" bestFit="1" customWidth="1"/>
    <col min="8664" max="8664" width="11.28515625" style="14" bestFit="1" customWidth="1"/>
    <col min="8665" max="8665" width="8.7109375" style="14" bestFit="1" customWidth="1"/>
    <col min="8666" max="8666" width="11.28515625" style="14" bestFit="1" customWidth="1"/>
    <col min="8667" max="8667" width="8.7109375" style="14" bestFit="1" customWidth="1"/>
    <col min="8668" max="8668" width="11.28515625" style="14" bestFit="1" customWidth="1"/>
    <col min="8669" max="8669" width="8.7109375" style="14" bestFit="1" customWidth="1"/>
    <col min="8670" max="8670" width="11.28515625" style="14" bestFit="1" customWidth="1"/>
    <col min="8671" max="8671" width="8.7109375" style="14" bestFit="1" customWidth="1"/>
    <col min="8672" max="8672" width="11.28515625" style="14" bestFit="1" customWidth="1"/>
    <col min="8673" max="8673" width="8.7109375" style="14" bestFit="1" customWidth="1"/>
    <col min="8674" max="8674" width="11.28515625" style="14" bestFit="1" customWidth="1"/>
    <col min="8675" max="8675" width="8.7109375" style="14" bestFit="1" customWidth="1"/>
    <col min="8676" max="8676" width="11.28515625" style="14" bestFit="1" customWidth="1"/>
    <col min="8677" max="8710" width="11.28515625" style="14" customWidth="1"/>
    <col min="8711" max="8711" width="9.28515625" style="14" customWidth="1"/>
    <col min="8712" max="8712" width="8.7109375" style="14" bestFit="1" customWidth="1"/>
    <col min="8713" max="8713" width="11.28515625" style="14" bestFit="1" customWidth="1"/>
    <col min="8714" max="8714" width="8.7109375" style="14" bestFit="1" customWidth="1"/>
    <col min="8715" max="8715" width="11.28515625" style="14" bestFit="1" customWidth="1"/>
    <col min="8716" max="8716" width="8.7109375" style="14" bestFit="1" customWidth="1"/>
    <col min="8717" max="8717" width="11.28515625" style="14" bestFit="1" customWidth="1"/>
    <col min="8718" max="8721" width="11.42578125" style="14"/>
    <col min="8722" max="8722" width="8.7109375" style="14" bestFit="1" customWidth="1"/>
    <col min="8723" max="8723" width="11.28515625" style="14" bestFit="1" customWidth="1"/>
    <col min="8724" max="8725" width="11.42578125" style="14"/>
    <col min="8726" max="8726" width="9" style="14" customWidth="1"/>
    <col min="8727" max="8727" width="11" style="14" customWidth="1"/>
    <col min="8728" max="8728" width="8.85546875" style="14" customWidth="1"/>
    <col min="8729" max="8729" width="11.140625" style="14" customWidth="1"/>
    <col min="8730" max="8730" width="8.7109375" style="14" customWidth="1"/>
    <col min="8731" max="8731" width="11.42578125" style="14" customWidth="1"/>
    <col min="8732" max="8732" width="9.5703125" style="14" customWidth="1"/>
    <col min="8733" max="8733" width="11" style="14" customWidth="1"/>
    <col min="8734" max="8906" width="11.42578125" style="14"/>
    <col min="8907" max="8907" width="6.5703125" style="14" customWidth="1"/>
    <col min="8908" max="8908" width="11.42578125" style="14" bestFit="1" customWidth="1"/>
    <col min="8909" max="8909" width="8.7109375" style="14" bestFit="1" customWidth="1"/>
    <col min="8910" max="8910" width="11.28515625" style="14" bestFit="1" customWidth="1"/>
    <col min="8911" max="8911" width="8.7109375" style="14" bestFit="1" customWidth="1"/>
    <col min="8912" max="8912" width="11.28515625" style="14" bestFit="1" customWidth="1"/>
    <col min="8913" max="8913" width="8.7109375" style="14" bestFit="1" customWidth="1"/>
    <col min="8914" max="8914" width="11.28515625" style="14" bestFit="1" customWidth="1"/>
    <col min="8915" max="8915" width="8.7109375" style="14" bestFit="1" customWidth="1"/>
    <col min="8916" max="8916" width="11.28515625" style="14" bestFit="1" customWidth="1"/>
    <col min="8917" max="8917" width="8.7109375" style="14" bestFit="1" customWidth="1"/>
    <col min="8918" max="8918" width="11.28515625" style="14" bestFit="1" customWidth="1"/>
    <col min="8919" max="8919" width="8.7109375" style="14" bestFit="1" customWidth="1"/>
    <col min="8920" max="8920" width="11.28515625" style="14" bestFit="1" customWidth="1"/>
    <col min="8921" max="8921" width="8.7109375" style="14" bestFit="1" customWidth="1"/>
    <col min="8922" max="8922" width="11.28515625" style="14" bestFit="1" customWidth="1"/>
    <col min="8923" max="8923" width="8.7109375" style="14" bestFit="1" customWidth="1"/>
    <col min="8924" max="8924" width="11.28515625" style="14" bestFit="1" customWidth="1"/>
    <col min="8925" max="8925" width="8.7109375" style="14" bestFit="1" customWidth="1"/>
    <col min="8926" max="8926" width="11.28515625" style="14" bestFit="1" customWidth="1"/>
    <col min="8927" max="8927" width="8.7109375" style="14" bestFit="1" customWidth="1"/>
    <col min="8928" max="8928" width="11.28515625" style="14" bestFit="1" customWidth="1"/>
    <col min="8929" max="8929" width="8.7109375" style="14" bestFit="1" customWidth="1"/>
    <col min="8930" max="8930" width="11.28515625" style="14" bestFit="1" customWidth="1"/>
    <col min="8931" max="8931" width="8.7109375" style="14" bestFit="1" customWidth="1"/>
    <col min="8932" max="8932" width="11.28515625" style="14" bestFit="1" customWidth="1"/>
    <col min="8933" max="8966" width="11.28515625" style="14" customWidth="1"/>
    <col min="8967" max="8967" width="9.28515625" style="14" customWidth="1"/>
    <col min="8968" max="8968" width="8.7109375" style="14" bestFit="1" customWidth="1"/>
    <col min="8969" max="8969" width="11.28515625" style="14" bestFit="1" customWidth="1"/>
    <col min="8970" max="8970" width="8.7109375" style="14" bestFit="1" customWidth="1"/>
    <col min="8971" max="8971" width="11.28515625" style="14" bestFit="1" customWidth="1"/>
    <col min="8972" max="8972" width="8.7109375" style="14" bestFit="1" customWidth="1"/>
    <col min="8973" max="8973" width="11.28515625" style="14" bestFit="1" customWidth="1"/>
    <col min="8974" max="8977" width="11.42578125" style="14"/>
    <col min="8978" max="8978" width="8.7109375" style="14" bestFit="1" customWidth="1"/>
    <col min="8979" max="8979" width="11.28515625" style="14" bestFit="1" customWidth="1"/>
    <col min="8980" max="8981" width="11.42578125" style="14"/>
    <col min="8982" max="8982" width="9" style="14" customWidth="1"/>
    <col min="8983" max="8983" width="11" style="14" customWidth="1"/>
    <col min="8984" max="8984" width="8.85546875" style="14" customWidth="1"/>
    <col min="8985" max="8985" width="11.140625" style="14" customWidth="1"/>
    <col min="8986" max="8986" width="8.7109375" style="14" customWidth="1"/>
    <col min="8987" max="8987" width="11.42578125" style="14" customWidth="1"/>
    <col min="8988" max="8988" width="9.5703125" style="14" customWidth="1"/>
    <col min="8989" max="8989" width="11" style="14" customWidth="1"/>
    <col min="8990" max="9162" width="11.42578125" style="14"/>
    <col min="9163" max="9163" width="6.5703125" style="14" customWidth="1"/>
    <col min="9164" max="9164" width="11.42578125" style="14" bestFit="1" customWidth="1"/>
    <col min="9165" max="9165" width="8.7109375" style="14" bestFit="1" customWidth="1"/>
    <col min="9166" max="9166" width="11.28515625" style="14" bestFit="1" customWidth="1"/>
    <col min="9167" max="9167" width="8.7109375" style="14" bestFit="1" customWidth="1"/>
    <col min="9168" max="9168" width="11.28515625" style="14" bestFit="1" customWidth="1"/>
    <col min="9169" max="9169" width="8.7109375" style="14" bestFit="1" customWidth="1"/>
    <col min="9170" max="9170" width="11.28515625" style="14" bestFit="1" customWidth="1"/>
    <col min="9171" max="9171" width="8.7109375" style="14" bestFit="1" customWidth="1"/>
    <col min="9172" max="9172" width="11.28515625" style="14" bestFit="1" customWidth="1"/>
    <col min="9173" max="9173" width="8.7109375" style="14" bestFit="1" customWidth="1"/>
    <col min="9174" max="9174" width="11.28515625" style="14" bestFit="1" customWidth="1"/>
    <col min="9175" max="9175" width="8.7109375" style="14" bestFit="1" customWidth="1"/>
    <col min="9176" max="9176" width="11.28515625" style="14" bestFit="1" customWidth="1"/>
    <col min="9177" max="9177" width="8.7109375" style="14" bestFit="1" customWidth="1"/>
    <col min="9178" max="9178" width="11.28515625" style="14" bestFit="1" customWidth="1"/>
    <col min="9179" max="9179" width="8.7109375" style="14" bestFit="1" customWidth="1"/>
    <col min="9180" max="9180" width="11.28515625" style="14" bestFit="1" customWidth="1"/>
    <col min="9181" max="9181" width="8.7109375" style="14" bestFit="1" customWidth="1"/>
    <col min="9182" max="9182" width="11.28515625" style="14" bestFit="1" customWidth="1"/>
    <col min="9183" max="9183" width="8.7109375" style="14" bestFit="1" customWidth="1"/>
    <col min="9184" max="9184" width="11.28515625" style="14" bestFit="1" customWidth="1"/>
    <col min="9185" max="9185" width="8.7109375" style="14" bestFit="1" customWidth="1"/>
    <col min="9186" max="9186" width="11.28515625" style="14" bestFit="1" customWidth="1"/>
    <col min="9187" max="9187" width="8.7109375" style="14" bestFit="1" customWidth="1"/>
    <col min="9188" max="9188" width="11.28515625" style="14" bestFit="1" customWidth="1"/>
    <col min="9189" max="9222" width="11.28515625" style="14" customWidth="1"/>
    <col min="9223" max="9223" width="9.28515625" style="14" customWidth="1"/>
    <col min="9224" max="9224" width="8.7109375" style="14" bestFit="1" customWidth="1"/>
    <col min="9225" max="9225" width="11.28515625" style="14" bestFit="1" customWidth="1"/>
    <col min="9226" max="9226" width="8.7109375" style="14" bestFit="1" customWidth="1"/>
    <col min="9227" max="9227" width="11.28515625" style="14" bestFit="1" customWidth="1"/>
    <col min="9228" max="9228" width="8.7109375" style="14" bestFit="1" customWidth="1"/>
    <col min="9229" max="9229" width="11.28515625" style="14" bestFit="1" customWidth="1"/>
    <col min="9230" max="9233" width="11.42578125" style="14"/>
    <col min="9234" max="9234" width="8.7109375" style="14" bestFit="1" customWidth="1"/>
    <col min="9235" max="9235" width="11.28515625" style="14" bestFit="1" customWidth="1"/>
    <col min="9236" max="9237" width="11.42578125" style="14"/>
    <col min="9238" max="9238" width="9" style="14" customWidth="1"/>
    <col min="9239" max="9239" width="11" style="14" customWidth="1"/>
    <col min="9240" max="9240" width="8.85546875" style="14" customWidth="1"/>
    <col min="9241" max="9241" width="11.140625" style="14" customWidth="1"/>
    <col min="9242" max="9242" width="8.7109375" style="14" customWidth="1"/>
    <col min="9243" max="9243" width="11.42578125" style="14" customWidth="1"/>
    <col min="9244" max="9244" width="9.5703125" style="14" customWidth="1"/>
    <col min="9245" max="9245" width="11" style="14" customWidth="1"/>
    <col min="9246" max="9418" width="11.42578125" style="14"/>
    <col min="9419" max="9419" width="6.5703125" style="14" customWidth="1"/>
    <col min="9420" max="9420" width="11.42578125" style="14" bestFit="1" customWidth="1"/>
    <col min="9421" max="9421" width="8.7109375" style="14" bestFit="1" customWidth="1"/>
    <col min="9422" max="9422" width="11.28515625" style="14" bestFit="1" customWidth="1"/>
    <col min="9423" max="9423" width="8.7109375" style="14" bestFit="1" customWidth="1"/>
    <col min="9424" max="9424" width="11.28515625" style="14" bestFit="1" customWidth="1"/>
    <col min="9425" max="9425" width="8.7109375" style="14" bestFit="1" customWidth="1"/>
    <col min="9426" max="9426" width="11.28515625" style="14" bestFit="1" customWidth="1"/>
    <col min="9427" max="9427" width="8.7109375" style="14" bestFit="1" customWidth="1"/>
    <col min="9428" max="9428" width="11.28515625" style="14" bestFit="1" customWidth="1"/>
    <col min="9429" max="9429" width="8.7109375" style="14" bestFit="1" customWidth="1"/>
    <col min="9430" max="9430" width="11.28515625" style="14" bestFit="1" customWidth="1"/>
    <col min="9431" max="9431" width="8.7109375" style="14" bestFit="1" customWidth="1"/>
    <col min="9432" max="9432" width="11.28515625" style="14" bestFit="1" customWidth="1"/>
    <col min="9433" max="9433" width="8.7109375" style="14" bestFit="1" customWidth="1"/>
    <col min="9434" max="9434" width="11.28515625" style="14" bestFit="1" customWidth="1"/>
    <col min="9435" max="9435" width="8.7109375" style="14" bestFit="1" customWidth="1"/>
    <col min="9436" max="9436" width="11.28515625" style="14" bestFit="1" customWidth="1"/>
    <col min="9437" max="9437" width="8.7109375" style="14" bestFit="1" customWidth="1"/>
    <col min="9438" max="9438" width="11.28515625" style="14" bestFit="1" customWidth="1"/>
    <col min="9439" max="9439" width="8.7109375" style="14" bestFit="1" customWidth="1"/>
    <col min="9440" max="9440" width="11.28515625" style="14" bestFit="1" customWidth="1"/>
    <col min="9441" max="9441" width="8.7109375" style="14" bestFit="1" customWidth="1"/>
    <col min="9442" max="9442" width="11.28515625" style="14" bestFit="1" customWidth="1"/>
    <col min="9443" max="9443" width="8.7109375" style="14" bestFit="1" customWidth="1"/>
    <col min="9444" max="9444" width="11.28515625" style="14" bestFit="1" customWidth="1"/>
    <col min="9445" max="9478" width="11.28515625" style="14" customWidth="1"/>
    <col min="9479" max="9479" width="9.28515625" style="14" customWidth="1"/>
    <col min="9480" max="9480" width="8.7109375" style="14" bestFit="1" customWidth="1"/>
    <col min="9481" max="9481" width="11.28515625" style="14" bestFit="1" customWidth="1"/>
    <col min="9482" max="9482" width="8.7109375" style="14" bestFit="1" customWidth="1"/>
    <col min="9483" max="9483" width="11.28515625" style="14" bestFit="1" customWidth="1"/>
    <col min="9484" max="9484" width="8.7109375" style="14" bestFit="1" customWidth="1"/>
    <col min="9485" max="9485" width="11.28515625" style="14" bestFit="1" customWidth="1"/>
    <col min="9486" max="9489" width="11.42578125" style="14"/>
    <col min="9490" max="9490" width="8.7109375" style="14" bestFit="1" customWidth="1"/>
    <col min="9491" max="9491" width="11.28515625" style="14" bestFit="1" customWidth="1"/>
    <col min="9492" max="9493" width="11.42578125" style="14"/>
    <col min="9494" max="9494" width="9" style="14" customWidth="1"/>
    <col min="9495" max="9495" width="11" style="14" customWidth="1"/>
    <col min="9496" max="9496" width="8.85546875" style="14" customWidth="1"/>
    <col min="9497" max="9497" width="11.140625" style="14" customWidth="1"/>
    <col min="9498" max="9498" width="8.7109375" style="14" customWidth="1"/>
    <col min="9499" max="9499" width="11.42578125" style="14" customWidth="1"/>
    <col min="9500" max="9500" width="9.5703125" style="14" customWidth="1"/>
    <col min="9501" max="9501" width="11" style="14" customWidth="1"/>
    <col min="9502" max="9674" width="11.42578125" style="14"/>
    <col min="9675" max="9675" width="6.5703125" style="14" customWidth="1"/>
    <col min="9676" max="9676" width="11.42578125" style="14" bestFit="1" customWidth="1"/>
    <col min="9677" max="9677" width="8.7109375" style="14" bestFit="1" customWidth="1"/>
    <col min="9678" max="9678" width="11.28515625" style="14" bestFit="1" customWidth="1"/>
    <col min="9679" max="9679" width="8.7109375" style="14" bestFit="1" customWidth="1"/>
    <col min="9680" max="9680" width="11.28515625" style="14" bestFit="1" customWidth="1"/>
    <col min="9681" max="9681" width="8.7109375" style="14" bestFit="1" customWidth="1"/>
    <col min="9682" max="9682" width="11.28515625" style="14" bestFit="1" customWidth="1"/>
    <col min="9683" max="9683" width="8.7109375" style="14" bestFit="1" customWidth="1"/>
    <col min="9684" max="9684" width="11.28515625" style="14" bestFit="1" customWidth="1"/>
    <col min="9685" max="9685" width="8.7109375" style="14" bestFit="1" customWidth="1"/>
    <col min="9686" max="9686" width="11.28515625" style="14" bestFit="1" customWidth="1"/>
    <col min="9687" max="9687" width="8.7109375" style="14" bestFit="1" customWidth="1"/>
    <col min="9688" max="9688" width="11.28515625" style="14" bestFit="1" customWidth="1"/>
    <col min="9689" max="9689" width="8.7109375" style="14" bestFit="1" customWidth="1"/>
    <col min="9690" max="9690" width="11.28515625" style="14" bestFit="1" customWidth="1"/>
    <col min="9691" max="9691" width="8.7109375" style="14" bestFit="1" customWidth="1"/>
    <col min="9692" max="9692" width="11.28515625" style="14" bestFit="1" customWidth="1"/>
    <col min="9693" max="9693" width="8.7109375" style="14" bestFit="1" customWidth="1"/>
    <col min="9694" max="9694" width="11.28515625" style="14" bestFit="1" customWidth="1"/>
    <col min="9695" max="9695" width="8.7109375" style="14" bestFit="1" customWidth="1"/>
    <col min="9696" max="9696" width="11.28515625" style="14" bestFit="1" customWidth="1"/>
    <col min="9697" max="9697" width="8.7109375" style="14" bestFit="1" customWidth="1"/>
    <col min="9698" max="9698" width="11.28515625" style="14" bestFit="1" customWidth="1"/>
    <col min="9699" max="9699" width="8.7109375" style="14" bestFit="1" customWidth="1"/>
    <col min="9700" max="9700" width="11.28515625" style="14" bestFit="1" customWidth="1"/>
    <col min="9701" max="9734" width="11.28515625" style="14" customWidth="1"/>
    <col min="9735" max="9735" width="9.28515625" style="14" customWidth="1"/>
    <col min="9736" max="9736" width="8.7109375" style="14" bestFit="1" customWidth="1"/>
    <col min="9737" max="9737" width="11.28515625" style="14" bestFit="1" customWidth="1"/>
    <col min="9738" max="9738" width="8.7109375" style="14" bestFit="1" customWidth="1"/>
    <col min="9739" max="9739" width="11.28515625" style="14" bestFit="1" customWidth="1"/>
    <col min="9740" max="9740" width="8.7109375" style="14" bestFit="1" customWidth="1"/>
    <col min="9741" max="9741" width="11.28515625" style="14" bestFit="1" customWidth="1"/>
    <col min="9742" max="9745" width="11.42578125" style="14"/>
    <col min="9746" max="9746" width="8.7109375" style="14" bestFit="1" customWidth="1"/>
    <col min="9747" max="9747" width="11.28515625" style="14" bestFit="1" customWidth="1"/>
    <col min="9748" max="9749" width="11.42578125" style="14"/>
    <col min="9750" max="9750" width="9" style="14" customWidth="1"/>
    <col min="9751" max="9751" width="11" style="14" customWidth="1"/>
    <col min="9752" max="9752" width="8.85546875" style="14" customWidth="1"/>
    <col min="9753" max="9753" width="11.140625" style="14" customWidth="1"/>
    <col min="9754" max="9754" width="8.7109375" style="14" customWidth="1"/>
    <col min="9755" max="9755" width="11.42578125" style="14" customWidth="1"/>
    <col min="9756" max="9756" width="9.5703125" style="14" customWidth="1"/>
    <col min="9757" max="9757" width="11" style="14" customWidth="1"/>
    <col min="9758" max="9930" width="11.42578125" style="14"/>
    <col min="9931" max="9931" width="6.5703125" style="14" customWidth="1"/>
    <col min="9932" max="9932" width="11.42578125" style="14" bestFit="1" customWidth="1"/>
    <col min="9933" max="9933" width="8.7109375" style="14" bestFit="1" customWidth="1"/>
    <col min="9934" max="9934" width="11.28515625" style="14" bestFit="1" customWidth="1"/>
    <col min="9935" max="9935" width="8.7109375" style="14" bestFit="1" customWidth="1"/>
    <col min="9936" max="9936" width="11.28515625" style="14" bestFit="1" customWidth="1"/>
    <col min="9937" max="9937" width="8.7109375" style="14" bestFit="1" customWidth="1"/>
    <col min="9938" max="9938" width="11.28515625" style="14" bestFit="1" customWidth="1"/>
    <col min="9939" max="9939" width="8.7109375" style="14" bestFit="1" customWidth="1"/>
    <col min="9940" max="9940" width="11.28515625" style="14" bestFit="1" customWidth="1"/>
    <col min="9941" max="9941" width="8.7109375" style="14" bestFit="1" customWidth="1"/>
    <col min="9942" max="9942" width="11.28515625" style="14" bestFit="1" customWidth="1"/>
    <col min="9943" max="9943" width="8.7109375" style="14" bestFit="1" customWidth="1"/>
    <col min="9944" max="9944" width="11.28515625" style="14" bestFit="1" customWidth="1"/>
    <col min="9945" max="9945" width="8.7109375" style="14" bestFit="1" customWidth="1"/>
    <col min="9946" max="9946" width="11.28515625" style="14" bestFit="1" customWidth="1"/>
    <col min="9947" max="9947" width="8.7109375" style="14" bestFit="1" customWidth="1"/>
    <col min="9948" max="9948" width="11.28515625" style="14" bestFit="1" customWidth="1"/>
    <col min="9949" max="9949" width="8.7109375" style="14" bestFit="1" customWidth="1"/>
    <col min="9950" max="9950" width="11.28515625" style="14" bestFit="1" customWidth="1"/>
    <col min="9951" max="9951" width="8.7109375" style="14" bestFit="1" customWidth="1"/>
    <col min="9952" max="9952" width="11.28515625" style="14" bestFit="1" customWidth="1"/>
    <col min="9953" max="9953" width="8.7109375" style="14" bestFit="1" customWidth="1"/>
    <col min="9954" max="9954" width="11.28515625" style="14" bestFit="1" customWidth="1"/>
    <col min="9955" max="9955" width="8.7109375" style="14" bestFit="1" customWidth="1"/>
    <col min="9956" max="9956" width="11.28515625" style="14" bestFit="1" customWidth="1"/>
    <col min="9957" max="9990" width="11.28515625" style="14" customWidth="1"/>
    <col min="9991" max="9991" width="9.28515625" style="14" customWidth="1"/>
    <col min="9992" max="9992" width="8.7109375" style="14" bestFit="1" customWidth="1"/>
    <col min="9993" max="9993" width="11.28515625" style="14" bestFit="1" customWidth="1"/>
    <col min="9994" max="9994" width="8.7109375" style="14" bestFit="1" customWidth="1"/>
    <col min="9995" max="9995" width="11.28515625" style="14" bestFit="1" customWidth="1"/>
    <col min="9996" max="9996" width="8.7109375" style="14" bestFit="1" customWidth="1"/>
    <col min="9997" max="9997" width="11.28515625" style="14" bestFit="1" customWidth="1"/>
    <col min="9998" max="10001" width="11.42578125" style="14"/>
    <col min="10002" max="10002" width="8.7109375" style="14" bestFit="1" customWidth="1"/>
    <col min="10003" max="10003" width="11.28515625" style="14" bestFit="1" customWidth="1"/>
    <col min="10004" max="10005" width="11.42578125" style="14"/>
    <col min="10006" max="10006" width="9" style="14" customWidth="1"/>
    <col min="10007" max="10007" width="11" style="14" customWidth="1"/>
    <col min="10008" max="10008" width="8.85546875" style="14" customWidth="1"/>
    <col min="10009" max="10009" width="11.140625" style="14" customWidth="1"/>
    <col min="10010" max="10010" width="8.7109375" style="14" customWidth="1"/>
    <col min="10011" max="10011" width="11.42578125" style="14" customWidth="1"/>
    <col min="10012" max="10012" width="9.5703125" style="14" customWidth="1"/>
    <col min="10013" max="10013" width="11" style="14" customWidth="1"/>
    <col min="10014" max="10186" width="11.42578125" style="14"/>
    <col min="10187" max="10187" width="6.5703125" style="14" customWidth="1"/>
    <col min="10188" max="10188" width="11.42578125" style="14" bestFit="1" customWidth="1"/>
    <col min="10189" max="10189" width="8.7109375" style="14" bestFit="1" customWidth="1"/>
    <col min="10190" max="10190" width="11.28515625" style="14" bestFit="1" customWidth="1"/>
    <col min="10191" max="10191" width="8.7109375" style="14" bestFit="1" customWidth="1"/>
    <col min="10192" max="10192" width="11.28515625" style="14" bestFit="1" customWidth="1"/>
    <col min="10193" max="10193" width="8.7109375" style="14" bestFit="1" customWidth="1"/>
    <col min="10194" max="10194" width="11.28515625" style="14" bestFit="1" customWidth="1"/>
    <col min="10195" max="10195" width="8.7109375" style="14" bestFit="1" customWidth="1"/>
    <col min="10196" max="10196" width="11.28515625" style="14" bestFit="1" customWidth="1"/>
    <col min="10197" max="10197" width="8.7109375" style="14" bestFit="1" customWidth="1"/>
    <col min="10198" max="10198" width="11.28515625" style="14" bestFit="1" customWidth="1"/>
    <col min="10199" max="10199" width="8.7109375" style="14" bestFit="1" customWidth="1"/>
    <col min="10200" max="10200" width="11.28515625" style="14" bestFit="1" customWidth="1"/>
    <col min="10201" max="10201" width="8.7109375" style="14" bestFit="1" customWidth="1"/>
    <col min="10202" max="10202" width="11.28515625" style="14" bestFit="1" customWidth="1"/>
    <col min="10203" max="10203" width="8.7109375" style="14" bestFit="1" customWidth="1"/>
    <col min="10204" max="10204" width="11.28515625" style="14" bestFit="1" customWidth="1"/>
    <col min="10205" max="10205" width="8.7109375" style="14" bestFit="1" customWidth="1"/>
    <col min="10206" max="10206" width="11.28515625" style="14" bestFit="1" customWidth="1"/>
    <col min="10207" max="10207" width="8.7109375" style="14" bestFit="1" customWidth="1"/>
    <col min="10208" max="10208" width="11.28515625" style="14" bestFit="1" customWidth="1"/>
    <col min="10209" max="10209" width="8.7109375" style="14" bestFit="1" customWidth="1"/>
    <col min="10210" max="10210" width="11.28515625" style="14" bestFit="1" customWidth="1"/>
    <col min="10211" max="10211" width="8.7109375" style="14" bestFit="1" customWidth="1"/>
    <col min="10212" max="10212" width="11.28515625" style="14" bestFit="1" customWidth="1"/>
    <col min="10213" max="10246" width="11.28515625" style="14" customWidth="1"/>
    <col min="10247" max="10247" width="9.28515625" style="14" customWidth="1"/>
    <col min="10248" max="10248" width="8.7109375" style="14" bestFit="1" customWidth="1"/>
    <col min="10249" max="10249" width="11.28515625" style="14" bestFit="1" customWidth="1"/>
    <col min="10250" max="10250" width="8.7109375" style="14" bestFit="1" customWidth="1"/>
    <col min="10251" max="10251" width="11.28515625" style="14" bestFit="1" customWidth="1"/>
    <col min="10252" max="10252" width="8.7109375" style="14" bestFit="1" customWidth="1"/>
    <col min="10253" max="10253" width="11.28515625" style="14" bestFit="1" customWidth="1"/>
    <col min="10254" max="10257" width="11.42578125" style="14"/>
    <col min="10258" max="10258" width="8.7109375" style="14" bestFit="1" customWidth="1"/>
    <col min="10259" max="10259" width="11.28515625" style="14" bestFit="1" customWidth="1"/>
    <col min="10260" max="10261" width="11.42578125" style="14"/>
    <col min="10262" max="10262" width="9" style="14" customWidth="1"/>
    <col min="10263" max="10263" width="11" style="14" customWidth="1"/>
    <col min="10264" max="10264" width="8.85546875" style="14" customWidth="1"/>
    <col min="10265" max="10265" width="11.140625" style="14" customWidth="1"/>
    <col min="10266" max="10266" width="8.7109375" style="14" customWidth="1"/>
    <col min="10267" max="10267" width="11.42578125" style="14" customWidth="1"/>
    <col min="10268" max="10268" width="9.5703125" style="14" customWidth="1"/>
    <col min="10269" max="10269" width="11" style="14" customWidth="1"/>
    <col min="10270" max="10442" width="11.42578125" style="14"/>
    <col min="10443" max="10443" width="6.5703125" style="14" customWidth="1"/>
    <col min="10444" max="10444" width="11.42578125" style="14" bestFit="1" customWidth="1"/>
    <col min="10445" max="10445" width="8.7109375" style="14" bestFit="1" customWidth="1"/>
    <col min="10446" max="10446" width="11.28515625" style="14" bestFit="1" customWidth="1"/>
    <col min="10447" max="10447" width="8.7109375" style="14" bestFit="1" customWidth="1"/>
    <col min="10448" max="10448" width="11.28515625" style="14" bestFit="1" customWidth="1"/>
    <col min="10449" max="10449" width="8.7109375" style="14" bestFit="1" customWidth="1"/>
    <col min="10450" max="10450" width="11.28515625" style="14" bestFit="1" customWidth="1"/>
    <col min="10451" max="10451" width="8.7109375" style="14" bestFit="1" customWidth="1"/>
    <col min="10452" max="10452" width="11.28515625" style="14" bestFit="1" customWidth="1"/>
    <col min="10453" max="10453" width="8.7109375" style="14" bestFit="1" customWidth="1"/>
    <col min="10454" max="10454" width="11.28515625" style="14" bestFit="1" customWidth="1"/>
    <col min="10455" max="10455" width="8.7109375" style="14" bestFit="1" customWidth="1"/>
    <col min="10456" max="10456" width="11.28515625" style="14" bestFit="1" customWidth="1"/>
    <col min="10457" max="10457" width="8.7109375" style="14" bestFit="1" customWidth="1"/>
    <col min="10458" max="10458" width="11.28515625" style="14" bestFit="1" customWidth="1"/>
    <col min="10459" max="10459" width="8.7109375" style="14" bestFit="1" customWidth="1"/>
    <col min="10460" max="10460" width="11.28515625" style="14" bestFit="1" customWidth="1"/>
    <col min="10461" max="10461" width="8.7109375" style="14" bestFit="1" customWidth="1"/>
    <col min="10462" max="10462" width="11.28515625" style="14" bestFit="1" customWidth="1"/>
    <col min="10463" max="10463" width="8.7109375" style="14" bestFit="1" customWidth="1"/>
    <col min="10464" max="10464" width="11.28515625" style="14" bestFit="1" customWidth="1"/>
    <col min="10465" max="10465" width="8.7109375" style="14" bestFit="1" customWidth="1"/>
    <col min="10466" max="10466" width="11.28515625" style="14" bestFit="1" customWidth="1"/>
    <col min="10467" max="10467" width="8.7109375" style="14" bestFit="1" customWidth="1"/>
    <col min="10468" max="10468" width="11.28515625" style="14" bestFit="1" customWidth="1"/>
    <col min="10469" max="10502" width="11.28515625" style="14" customWidth="1"/>
    <col min="10503" max="10503" width="9.28515625" style="14" customWidth="1"/>
    <col min="10504" max="10504" width="8.7109375" style="14" bestFit="1" customWidth="1"/>
    <col min="10505" max="10505" width="11.28515625" style="14" bestFit="1" customWidth="1"/>
    <col min="10506" max="10506" width="8.7109375" style="14" bestFit="1" customWidth="1"/>
    <col min="10507" max="10507" width="11.28515625" style="14" bestFit="1" customWidth="1"/>
    <col min="10508" max="10508" width="8.7109375" style="14" bestFit="1" customWidth="1"/>
    <col min="10509" max="10509" width="11.28515625" style="14" bestFit="1" customWidth="1"/>
    <col min="10510" max="10513" width="11.42578125" style="14"/>
    <col min="10514" max="10514" width="8.7109375" style="14" bestFit="1" customWidth="1"/>
    <col min="10515" max="10515" width="11.28515625" style="14" bestFit="1" customWidth="1"/>
    <col min="10516" max="10517" width="11.42578125" style="14"/>
    <col min="10518" max="10518" width="9" style="14" customWidth="1"/>
    <col min="10519" max="10519" width="11" style="14" customWidth="1"/>
    <col min="10520" max="10520" width="8.85546875" style="14" customWidth="1"/>
    <col min="10521" max="10521" width="11.140625" style="14" customWidth="1"/>
    <col min="10522" max="10522" width="8.7109375" style="14" customWidth="1"/>
    <col min="10523" max="10523" width="11.42578125" style="14" customWidth="1"/>
    <col min="10524" max="10524" width="9.5703125" style="14" customWidth="1"/>
    <col min="10525" max="10525" width="11" style="14" customWidth="1"/>
    <col min="10526" max="10698" width="11.42578125" style="14"/>
    <col min="10699" max="10699" width="6.5703125" style="14" customWidth="1"/>
    <col min="10700" max="10700" width="11.42578125" style="14" bestFit="1" customWidth="1"/>
    <col min="10701" max="10701" width="8.7109375" style="14" bestFit="1" customWidth="1"/>
    <col min="10702" max="10702" width="11.28515625" style="14" bestFit="1" customWidth="1"/>
    <col min="10703" max="10703" width="8.7109375" style="14" bestFit="1" customWidth="1"/>
    <col min="10704" max="10704" width="11.28515625" style="14" bestFit="1" customWidth="1"/>
    <col min="10705" max="10705" width="8.7109375" style="14" bestFit="1" customWidth="1"/>
    <col min="10706" max="10706" width="11.28515625" style="14" bestFit="1" customWidth="1"/>
    <col min="10707" max="10707" width="8.7109375" style="14" bestFit="1" customWidth="1"/>
    <col min="10708" max="10708" width="11.28515625" style="14" bestFit="1" customWidth="1"/>
    <col min="10709" max="10709" width="8.7109375" style="14" bestFit="1" customWidth="1"/>
    <col min="10710" max="10710" width="11.28515625" style="14" bestFit="1" customWidth="1"/>
    <col min="10711" max="10711" width="8.7109375" style="14" bestFit="1" customWidth="1"/>
    <col min="10712" max="10712" width="11.28515625" style="14" bestFit="1" customWidth="1"/>
    <col min="10713" max="10713" width="8.7109375" style="14" bestFit="1" customWidth="1"/>
    <col min="10714" max="10714" width="11.28515625" style="14" bestFit="1" customWidth="1"/>
    <col min="10715" max="10715" width="8.7109375" style="14" bestFit="1" customWidth="1"/>
    <col min="10716" max="10716" width="11.28515625" style="14" bestFit="1" customWidth="1"/>
    <col min="10717" max="10717" width="8.7109375" style="14" bestFit="1" customWidth="1"/>
    <col min="10718" max="10718" width="11.28515625" style="14" bestFit="1" customWidth="1"/>
    <col min="10719" max="10719" width="8.7109375" style="14" bestFit="1" customWidth="1"/>
    <col min="10720" max="10720" width="11.28515625" style="14" bestFit="1" customWidth="1"/>
    <col min="10721" max="10721" width="8.7109375" style="14" bestFit="1" customWidth="1"/>
    <col min="10722" max="10722" width="11.28515625" style="14" bestFit="1" customWidth="1"/>
    <col min="10723" max="10723" width="8.7109375" style="14" bestFit="1" customWidth="1"/>
    <col min="10724" max="10724" width="11.28515625" style="14" bestFit="1" customWidth="1"/>
    <col min="10725" max="10758" width="11.28515625" style="14" customWidth="1"/>
    <col min="10759" max="10759" width="9.28515625" style="14" customWidth="1"/>
    <col min="10760" max="10760" width="8.7109375" style="14" bestFit="1" customWidth="1"/>
    <col min="10761" max="10761" width="11.28515625" style="14" bestFit="1" customWidth="1"/>
    <col min="10762" max="10762" width="8.7109375" style="14" bestFit="1" customWidth="1"/>
    <col min="10763" max="10763" width="11.28515625" style="14" bestFit="1" customWidth="1"/>
    <col min="10764" max="10764" width="8.7109375" style="14" bestFit="1" customWidth="1"/>
    <col min="10765" max="10765" width="11.28515625" style="14" bestFit="1" customWidth="1"/>
    <col min="10766" max="10769" width="11.42578125" style="14"/>
    <col min="10770" max="10770" width="8.7109375" style="14" bestFit="1" customWidth="1"/>
    <col min="10771" max="10771" width="11.28515625" style="14" bestFit="1" customWidth="1"/>
    <col min="10772" max="10773" width="11.42578125" style="14"/>
    <col min="10774" max="10774" width="9" style="14" customWidth="1"/>
    <col min="10775" max="10775" width="11" style="14" customWidth="1"/>
    <col min="10776" max="10776" width="8.85546875" style="14" customWidth="1"/>
    <col min="10777" max="10777" width="11.140625" style="14" customWidth="1"/>
    <col min="10778" max="10778" width="8.7109375" style="14" customWidth="1"/>
    <col min="10779" max="10779" width="11.42578125" style="14" customWidth="1"/>
    <col min="10780" max="10780" width="9.5703125" style="14" customWidth="1"/>
    <col min="10781" max="10781" width="11" style="14" customWidth="1"/>
    <col min="10782" max="10954" width="11.42578125" style="14"/>
    <col min="10955" max="10955" width="6.5703125" style="14" customWidth="1"/>
    <col min="10956" max="10956" width="11.42578125" style="14" bestFit="1" customWidth="1"/>
    <col min="10957" max="10957" width="8.7109375" style="14" bestFit="1" customWidth="1"/>
    <col min="10958" max="10958" width="11.28515625" style="14" bestFit="1" customWidth="1"/>
    <col min="10959" max="10959" width="8.7109375" style="14" bestFit="1" customWidth="1"/>
    <col min="10960" max="10960" width="11.28515625" style="14" bestFit="1" customWidth="1"/>
    <col min="10961" max="10961" width="8.7109375" style="14" bestFit="1" customWidth="1"/>
    <col min="10962" max="10962" width="11.28515625" style="14" bestFit="1" customWidth="1"/>
    <col min="10963" max="10963" width="8.7109375" style="14" bestFit="1" customWidth="1"/>
    <col min="10964" max="10964" width="11.28515625" style="14" bestFit="1" customWidth="1"/>
    <col min="10965" max="10965" width="8.7109375" style="14" bestFit="1" customWidth="1"/>
    <col min="10966" max="10966" width="11.28515625" style="14" bestFit="1" customWidth="1"/>
    <col min="10967" max="10967" width="8.7109375" style="14" bestFit="1" customWidth="1"/>
    <col min="10968" max="10968" width="11.28515625" style="14" bestFit="1" customWidth="1"/>
    <col min="10969" max="10969" width="8.7109375" style="14" bestFit="1" customWidth="1"/>
    <col min="10970" max="10970" width="11.28515625" style="14" bestFit="1" customWidth="1"/>
    <col min="10971" max="10971" width="8.7109375" style="14" bestFit="1" customWidth="1"/>
    <col min="10972" max="10972" width="11.28515625" style="14" bestFit="1" customWidth="1"/>
    <col min="10973" max="10973" width="8.7109375" style="14" bestFit="1" customWidth="1"/>
    <col min="10974" max="10974" width="11.28515625" style="14" bestFit="1" customWidth="1"/>
    <col min="10975" max="10975" width="8.7109375" style="14" bestFit="1" customWidth="1"/>
    <col min="10976" max="10976" width="11.28515625" style="14" bestFit="1" customWidth="1"/>
    <col min="10977" max="10977" width="8.7109375" style="14" bestFit="1" customWidth="1"/>
    <col min="10978" max="10978" width="11.28515625" style="14" bestFit="1" customWidth="1"/>
    <col min="10979" max="10979" width="8.7109375" style="14" bestFit="1" customWidth="1"/>
    <col min="10980" max="10980" width="11.28515625" style="14" bestFit="1" customWidth="1"/>
    <col min="10981" max="11014" width="11.28515625" style="14" customWidth="1"/>
    <col min="11015" max="11015" width="9.28515625" style="14" customWidth="1"/>
    <col min="11016" max="11016" width="8.7109375" style="14" bestFit="1" customWidth="1"/>
    <col min="11017" max="11017" width="11.28515625" style="14" bestFit="1" customWidth="1"/>
    <col min="11018" max="11018" width="8.7109375" style="14" bestFit="1" customWidth="1"/>
    <col min="11019" max="11019" width="11.28515625" style="14" bestFit="1" customWidth="1"/>
    <col min="11020" max="11020" width="8.7109375" style="14" bestFit="1" customWidth="1"/>
    <col min="11021" max="11021" width="11.28515625" style="14" bestFit="1" customWidth="1"/>
    <col min="11022" max="11025" width="11.42578125" style="14"/>
    <col min="11026" max="11026" width="8.7109375" style="14" bestFit="1" customWidth="1"/>
    <col min="11027" max="11027" width="11.28515625" style="14" bestFit="1" customWidth="1"/>
    <col min="11028" max="11029" width="11.42578125" style="14"/>
    <col min="11030" max="11030" width="9" style="14" customWidth="1"/>
    <col min="11031" max="11031" width="11" style="14" customWidth="1"/>
    <col min="11032" max="11032" width="8.85546875" style="14" customWidth="1"/>
    <col min="11033" max="11033" width="11.140625" style="14" customWidth="1"/>
    <col min="11034" max="11034" width="8.7109375" style="14" customWidth="1"/>
    <col min="11035" max="11035" width="11.42578125" style="14" customWidth="1"/>
    <col min="11036" max="11036" width="9.5703125" style="14" customWidth="1"/>
    <col min="11037" max="11037" width="11" style="14" customWidth="1"/>
    <col min="11038" max="11210" width="11.42578125" style="14"/>
    <col min="11211" max="11211" width="6.5703125" style="14" customWidth="1"/>
    <col min="11212" max="11212" width="11.42578125" style="14" bestFit="1" customWidth="1"/>
    <col min="11213" max="11213" width="8.7109375" style="14" bestFit="1" customWidth="1"/>
    <col min="11214" max="11214" width="11.28515625" style="14" bestFit="1" customWidth="1"/>
    <col min="11215" max="11215" width="8.7109375" style="14" bestFit="1" customWidth="1"/>
    <col min="11216" max="11216" width="11.28515625" style="14" bestFit="1" customWidth="1"/>
    <col min="11217" max="11217" width="8.7109375" style="14" bestFit="1" customWidth="1"/>
    <col min="11218" max="11218" width="11.28515625" style="14" bestFit="1" customWidth="1"/>
    <col min="11219" max="11219" width="8.7109375" style="14" bestFit="1" customWidth="1"/>
    <col min="11220" max="11220" width="11.28515625" style="14" bestFit="1" customWidth="1"/>
    <col min="11221" max="11221" width="8.7109375" style="14" bestFit="1" customWidth="1"/>
    <col min="11222" max="11222" width="11.28515625" style="14" bestFit="1" customWidth="1"/>
    <col min="11223" max="11223" width="8.7109375" style="14" bestFit="1" customWidth="1"/>
    <col min="11224" max="11224" width="11.28515625" style="14" bestFit="1" customWidth="1"/>
    <col min="11225" max="11225" width="8.7109375" style="14" bestFit="1" customWidth="1"/>
    <col min="11226" max="11226" width="11.28515625" style="14" bestFit="1" customWidth="1"/>
    <col min="11227" max="11227" width="8.7109375" style="14" bestFit="1" customWidth="1"/>
    <col min="11228" max="11228" width="11.28515625" style="14" bestFit="1" customWidth="1"/>
    <col min="11229" max="11229" width="8.7109375" style="14" bestFit="1" customWidth="1"/>
    <col min="11230" max="11230" width="11.28515625" style="14" bestFit="1" customWidth="1"/>
    <col min="11231" max="11231" width="8.7109375" style="14" bestFit="1" customWidth="1"/>
    <col min="11232" max="11232" width="11.28515625" style="14" bestFit="1" customWidth="1"/>
    <col min="11233" max="11233" width="8.7109375" style="14" bestFit="1" customWidth="1"/>
    <col min="11234" max="11234" width="11.28515625" style="14" bestFit="1" customWidth="1"/>
    <col min="11235" max="11235" width="8.7109375" style="14" bestFit="1" customWidth="1"/>
    <col min="11236" max="11236" width="11.28515625" style="14" bestFit="1" customWidth="1"/>
    <col min="11237" max="11270" width="11.28515625" style="14" customWidth="1"/>
    <col min="11271" max="11271" width="9.28515625" style="14" customWidth="1"/>
    <col min="11272" max="11272" width="8.7109375" style="14" bestFit="1" customWidth="1"/>
    <col min="11273" max="11273" width="11.28515625" style="14" bestFit="1" customWidth="1"/>
    <col min="11274" max="11274" width="8.7109375" style="14" bestFit="1" customWidth="1"/>
    <col min="11275" max="11275" width="11.28515625" style="14" bestFit="1" customWidth="1"/>
    <col min="11276" max="11276" width="8.7109375" style="14" bestFit="1" customWidth="1"/>
    <col min="11277" max="11277" width="11.28515625" style="14" bestFit="1" customWidth="1"/>
    <col min="11278" max="11281" width="11.42578125" style="14"/>
    <col min="11282" max="11282" width="8.7109375" style="14" bestFit="1" customWidth="1"/>
    <col min="11283" max="11283" width="11.28515625" style="14" bestFit="1" customWidth="1"/>
    <col min="11284" max="11285" width="11.42578125" style="14"/>
    <col min="11286" max="11286" width="9" style="14" customWidth="1"/>
    <col min="11287" max="11287" width="11" style="14" customWidth="1"/>
    <col min="11288" max="11288" width="8.85546875" style="14" customWidth="1"/>
    <col min="11289" max="11289" width="11.140625" style="14" customWidth="1"/>
    <col min="11290" max="11290" width="8.7109375" style="14" customWidth="1"/>
    <col min="11291" max="11291" width="11.42578125" style="14" customWidth="1"/>
    <col min="11292" max="11292" width="9.5703125" style="14" customWidth="1"/>
    <col min="11293" max="11293" width="11" style="14" customWidth="1"/>
    <col min="11294" max="11466" width="11.42578125" style="14"/>
    <col min="11467" max="11467" width="6.5703125" style="14" customWidth="1"/>
    <col min="11468" max="11468" width="11.42578125" style="14" bestFit="1" customWidth="1"/>
    <col min="11469" max="11469" width="8.7109375" style="14" bestFit="1" customWidth="1"/>
    <col min="11470" max="11470" width="11.28515625" style="14" bestFit="1" customWidth="1"/>
    <col min="11471" max="11471" width="8.7109375" style="14" bestFit="1" customWidth="1"/>
    <col min="11472" max="11472" width="11.28515625" style="14" bestFit="1" customWidth="1"/>
    <col min="11473" max="11473" width="8.7109375" style="14" bestFit="1" customWidth="1"/>
    <col min="11474" max="11474" width="11.28515625" style="14" bestFit="1" customWidth="1"/>
    <col min="11475" max="11475" width="8.7109375" style="14" bestFit="1" customWidth="1"/>
    <col min="11476" max="11476" width="11.28515625" style="14" bestFit="1" customWidth="1"/>
    <col min="11477" max="11477" width="8.7109375" style="14" bestFit="1" customWidth="1"/>
    <col min="11478" max="11478" width="11.28515625" style="14" bestFit="1" customWidth="1"/>
    <col min="11479" max="11479" width="8.7109375" style="14" bestFit="1" customWidth="1"/>
    <col min="11480" max="11480" width="11.28515625" style="14" bestFit="1" customWidth="1"/>
    <col min="11481" max="11481" width="8.7109375" style="14" bestFit="1" customWidth="1"/>
    <col min="11482" max="11482" width="11.28515625" style="14" bestFit="1" customWidth="1"/>
    <col min="11483" max="11483" width="8.7109375" style="14" bestFit="1" customWidth="1"/>
    <col min="11484" max="11484" width="11.28515625" style="14" bestFit="1" customWidth="1"/>
    <col min="11485" max="11485" width="8.7109375" style="14" bestFit="1" customWidth="1"/>
    <col min="11486" max="11486" width="11.28515625" style="14" bestFit="1" customWidth="1"/>
    <col min="11487" max="11487" width="8.7109375" style="14" bestFit="1" customWidth="1"/>
    <col min="11488" max="11488" width="11.28515625" style="14" bestFit="1" customWidth="1"/>
    <col min="11489" max="11489" width="8.7109375" style="14" bestFit="1" customWidth="1"/>
    <col min="11490" max="11490" width="11.28515625" style="14" bestFit="1" customWidth="1"/>
    <col min="11491" max="11491" width="8.7109375" style="14" bestFit="1" customWidth="1"/>
    <col min="11492" max="11492" width="11.28515625" style="14" bestFit="1" customWidth="1"/>
    <col min="11493" max="11526" width="11.28515625" style="14" customWidth="1"/>
    <col min="11527" max="11527" width="9.28515625" style="14" customWidth="1"/>
    <col min="11528" max="11528" width="8.7109375" style="14" bestFit="1" customWidth="1"/>
    <col min="11529" max="11529" width="11.28515625" style="14" bestFit="1" customWidth="1"/>
    <col min="11530" max="11530" width="8.7109375" style="14" bestFit="1" customWidth="1"/>
    <col min="11531" max="11531" width="11.28515625" style="14" bestFit="1" customWidth="1"/>
    <col min="11532" max="11532" width="8.7109375" style="14" bestFit="1" customWidth="1"/>
    <col min="11533" max="11533" width="11.28515625" style="14" bestFit="1" customWidth="1"/>
    <col min="11534" max="11537" width="11.42578125" style="14"/>
    <col min="11538" max="11538" width="8.7109375" style="14" bestFit="1" customWidth="1"/>
    <col min="11539" max="11539" width="11.28515625" style="14" bestFit="1" customWidth="1"/>
    <col min="11540" max="11541" width="11.42578125" style="14"/>
    <col min="11542" max="11542" width="9" style="14" customWidth="1"/>
    <col min="11543" max="11543" width="11" style="14" customWidth="1"/>
    <col min="11544" max="11544" width="8.85546875" style="14" customWidth="1"/>
    <col min="11545" max="11545" width="11.140625" style="14" customWidth="1"/>
    <col min="11546" max="11546" width="8.7109375" style="14" customWidth="1"/>
    <col min="11547" max="11547" width="11.42578125" style="14" customWidth="1"/>
    <col min="11548" max="11548" width="9.5703125" style="14" customWidth="1"/>
    <col min="11549" max="11549" width="11" style="14" customWidth="1"/>
    <col min="11550" max="11722" width="11.42578125" style="14"/>
    <col min="11723" max="11723" width="6.5703125" style="14" customWidth="1"/>
    <col min="11724" max="11724" width="11.42578125" style="14" bestFit="1" customWidth="1"/>
    <col min="11725" max="11725" width="8.7109375" style="14" bestFit="1" customWidth="1"/>
    <col min="11726" max="11726" width="11.28515625" style="14" bestFit="1" customWidth="1"/>
    <col min="11727" max="11727" width="8.7109375" style="14" bestFit="1" customWidth="1"/>
    <col min="11728" max="11728" width="11.28515625" style="14" bestFit="1" customWidth="1"/>
    <col min="11729" max="11729" width="8.7109375" style="14" bestFit="1" customWidth="1"/>
    <col min="11730" max="11730" width="11.28515625" style="14" bestFit="1" customWidth="1"/>
    <col min="11731" max="11731" width="8.7109375" style="14" bestFit="1" customWidth="1"/>
    <col min="11732" max="11732" width="11.28515625" style="14" bestFit="1" customWidth="1"/>
    <col min="11733" max="11733" width="8.7109375" style="14" bestFit="1" customWidth="1"/>
    <col min="11734" max="11734" width="11.28515625" style="14" bestFit="1" customWidth="1"/>
    <col min="11735" max="11735" width="8.7109375" style="14" bestFit="1" customWidth="1"/>
    <col min="11736" max="11736" width="11.28515625" style="14" bestFit="1" customWidth="1"/>
    <col min="11737" max="11737" width="8.7109375" style="14" bestFit="1" customWidth="1"/>
    <col min="11738" max="11738" width="11.28515625" style="14" bestFit="1" customWidth="1"/>
    <col min="11739" max="11739" width="8.7109375" style="14" bestFit="1" customWidth="1"/>
    <col min="11740" max="11740" width="11.28515625" style="14" bestFit="1" customWidth="1"/>
    <col min="11741" max="11741" width="8.7109375" style="14" bestFit="1" customWidth="1"/>
    <col min="11742" max="11742" width="11.28515625" style="14" bestFit="1" customWidth="1"/>
    <col min="11743" max="11743" width="8.7109375" style="14" bestFit="1" customWidth="1"/>
    <col min="11744" max="11744" width="11.28515625" style="14" bestFit="1" customWidth="1"/>
    <col min="11745" max="11745" width="8.7109375" style="14" bestFit="1" customWidth="1"/>
    <col min="11746" max="11746" width="11.28515625" style="14" bestFit="1" customWidth="1"/>
    <col min="11747" max="11747" width="8.7109375" style="14" bestFit="1" customWidth="1"/>
    <col min="11748" max="11748" width="11.28515625" style="14" bestFit="1" customWidth="1"/>
    <col min="11749" max="11782" width="11.28515625" style="14" customWidth="1"/>
    <col min="11783" max="11783" width="9.28515625" style="14" customWidth="1"/>
    <col min="11784" max="11784" width="8.7109375" style="14" bestFit="1" customWidth="1"/>
    <col min="11785" max="11785" width="11.28515625" style="14" bestFit="1" customWidth="1"/>
    <col min="11786" max="11786" width="8.7109375" style="14" bestFit="1" customWidth="1"/>
    <col min="11787" max="11787" width="11.28515625" style="14" bestFit="1" customWidth="1"/>
    <col min="11788" max="11788" width="8.7109375" style="14" bestFit="1" customWidth="1"/>
    <col min="11789" max="11789" width="11.28515625" style="14" bestFit="1" customWidth="1"/>
    <col min="11790" max="11793" width="11.42578125" style="14"/>
    <col min="11794" max="11794" width="8.7109375" style="14" bestFit="1" customWidth="1"/>
    <col min="11795" max="11795" width="11.28515625" style="14" bestFit="1" customWidth="1"/>
    <col min="11796" max="11797" width="11.42578125" style="14"/>
    <col min="11798" max="11798" width="9" style="14" customWidth="1"/>
    <col min="11799" max="11799" width="11" style="14" customWidth="1"/>
    <col min="11800" max="11800" width="8.85546875" style="14" customWidth="1"/>
    <col min="11801" max="11801" width="11.140625" style="14" customWidth="1"/>
    <col min="11802" max="11802" width="8.7109375" style="14" customWidth="1"/>
    <col min="11803" max="11803" width="11.42578125" style="14" customWidth="1"/>
    <col min="11804" max="11804" width="9.5703125" style="14" customWidth="1"/>
    <col min="11805" max="11805" width="11" style="14" customWidth="1"/>
    <col min="11806" max="11978" width="11.42578125" style="14"/>
    <col min="11979" max="11979" width="6.5703125" style="14" customWidth="1"/>
    <col min="11980" max="11980" width="11.42578125" style="14" bestFit="1" customWidth="1"/>
    <col min="11981" max="11981" width="8.7109375" style="14" bestFit="1" customWidth="1"/>
    <col min="11982" max="11982" width="11.28515625" style="14" bestFit="1" customWidth="1"/>
    <col min="11983" max="11983" width="8.7109375" style="14" bestFit="1" customWidth="1"/>
    <col min="11984" max="11984" width="11.28515625" style="14" bestFit="1" customWidth="1"/>
    <col min="11985" max="11985" width="8.7109375" style="14" bestFit="1" customWidth="1"/>
    <col min="11986" max="11986" width="11.28515625" style="14" bestFit="1" customWidth="1"/>
    <col min="11987" max="11987" width="8.7109375" style="14" bestFit="1" customWidth="1"/>
    <col min="11988" max="11988" width="11.28515625" style="14" bestFit="1" customWidth="1"/>
    <col min="11989" max="11989" width="8.7109375" style="14" bestFit="1" customWidth="1"/>
    <col min="11990" max="11990" width="11.28515625" style="14" bestFit="1" customWidth="1"/>
    <col min="11991" max="11991" width="8.7109375" style="14" bestFit="1" customWidth="1"/>
    <col min="11992" max="11992" width="11.28515625" style="14" bestFit="1" customWidth="1"/>
    <col min="11993" max="11993" width="8.7109375" style="14" bestFit="1" customWidth="1"/>
    <col min="11994" max="11994" width="11.28515625" style="14" bestFit="1" customWidth="1"/>
    <col min="11995" max="11995" width="8.7109375" style="14" bestFit="1" customWidth="1"/>
    <col min="11996" max="11996" width="11.28515625" style="14" bestFit="1" customWidth="1"/>
    <col min="11997" max="11997" width="8.7109375" style="14" bestFit="1" customWidth="1"/>
    <col min="11998" max="11998" width="11.28515625" style="14" bestFit="1" customWidth="1"/>
    <col min="11999" max="11999" width="8.7109375" style="14" bestFit="1" customWidth="1"/>
    <col min="12000" max="12000" width="11.28515625" style="14" bestFit="1" customWidth="1"/>
    <col min="12001" max="12001" width="8.7109375" style="14" bestFit="1" customWidth="1"/>
    <col min="12002" max="12002" width="11.28515625" style="14" bestFit="1" customWidth="1"/>
    <col min="12003" max="12003" width="8.7109375" style="14" bestFit="1" customWidth="1"/>
    <col min="12004" max="12004" width="11.28515625" style="14" bestFit="1" customWidth="1"/>
    <col min="12005" max="12038" width="11.28515625" style="14" customWidth="1"/>
    <col min="12039" max="12039" width="9.28515625" style="14" customWidth="1"/>
    <col min="12040" max="12040" width="8.7109375" style="14" bestFit="1" customWidth="1"/>
    <col min="12041" max="12041" width="11.28515625" style="14" bestFit="1" customWidth="1"/>
    <col min="12042" max="12042" width="8.7109375" style="14" bestFit="1" customWidth="1"/>
    <col min="12043" max="12043" width="11.28515625" style="14" bestFit="1" customWidth="1"/>
    <col min="12044" max="12044" width="8.7109375" style="14" bestFit="1" customWidth="1"/>
    <col min="12045" max="12045" width="11.28515625" style="14" bestFit="1" customWidth="1"/>
    <col min="12046" max="12049" width="11.42578125" style="14"/>
    <col min="12050" max="12050" width="8.7109375" style="14" bestFit="1" customWidth="1"/>
    <col min="12051" max="12051" width="11.28515625" style="14" bestFit="1" customWidth="1"/>
    <col min="12052" max="12053" width="11.42578125" style="14"/>
    <col min="12054" max="12054" width="9" style="14" customWidth="1"/>
    <col min="12055" max="12055" width="11" style="14" customWidth="1"/>
    <col min="12056" max="12056" width="8.85546875" style="14" customWidth="1"/>
    <col min="12057" max="12057" width="11.140625" style="14" customWidth="1"/>
    <col min="12058" max="12058" width="8.7109375" style="14" customWidth="1"/>
    <col min="12059" max="12059" width="11.42578125" style="14" customWidth="1"/>
    <col min="12060" max="12060" width="9.5703125" style="14" customWidth="1"/>
    <col min="12061" max="12061" width="11" style="14" customWidth="1"/>
    <col min="12062" max="12234" width="11.42578125" style="14"/>
    <col min="12235" max="12235" width="6.5703125" style="14" customWidth="1"/>
    <col min="12236" max="12236" width="11.42578125" style="14" bestFit="1" customWidth="1"/>
    <col min="12237" max="12237" width="8.7109375" style="14" bestFit="1" customWidth="1"/>
    <col min="12238" max="12238" width="11.28515625" style="14" bestFit="1" customWidth="1"/>
    <col min="12239" max="12239" width="8.7109375" style="14" bestFit="1" customWidth="1"/>
    <col min="12240" max="12240" width="11.28515625" style="14" bestFit="1" customWidth="1"/>
    <col min="12241" max="12241" width="8.7109375" style="14" bestFit="1" customWidth="1"/>
    <col min="12242" max="12242" width="11.28515625" style="14" bestFit="1" customWidth="1"/>
    <col min="12243" max="12243" width="8.7109375" style="14" bestFit="1" customWidth="1"/>
    <col min="12244" max="12244" width="11.28515625" style="14" bestFit="1" customWidth="1"/>
    <col min="12245" max="12245" width="8.7109375" style="14" bestFit="1" customWidth="1"/>
    <col min="12246" max="12246" width="11.28515625" style="14" bestFit="1" customWidth="1"/>
    <col min="12247" max="12247" width="8.7109375" style="14" bestFit="1" customWidth="1"/>
    <col min="12248" max="12248" width="11.28515625" style="14" bestFit="1" customWidth="1"/>
    <col min="12249" max="12249" width="8.7109375" style="14" bestFit="1" customWidth="1"/>
    <col min="12250" max="12250" width="11.28515625" style="14" bestFit="1" customWidth="1"/>
    <col min="12251" max="12251" width="8.7109375" style="14" bestFit="1" customWidth="1"/>
    <col min="12252" max="12252" width="11.28515625" style="14" bestFit="1" customWidth="1"/>
    <col min="12253" max="12253" width="8.7109375" style="14" bestFit="1" customWidth="1"/>
    <col min="12254" max="12254" width="11.28515625" style="14" bestFit="1" customWidth="1"/>
    <col min="12255" max="12255" width="8.7109375" style="14" bestFit="1" customWidth="1"/>
    <col min="12256" max="12256" width="11.28515625" style="14" bestFit="1" customWidth="1"/>
    <col min="12257" max="12257" width="8.7109375" style="14" bestFit="1" customWidth="1"/>
    <col min="12258" max="12258" width="11.28515625" style="14" bestFit="1" customWidth="1"/>
    <col min="12259" max="12259" width="8.7109375" style="14" bestFit="1" customWidth="1"/>
    <col min="12260" max="12260" width="11.28515625" style="14" bestFit="1" customWidth="1"/>
    <col min="12261" max="12294" width="11.28515625" style="14" customWidth="1"/>
    <col min="12295" max="12295" width="9.28515625" style="14" customWidth="1"/>
    <col min="12296" max="12296" width="8.7109375" style="14" bestFit="1" customWidth="1"/>
    <col min="12297" max="12297" width="11.28515625" style="14" bestFit="1" customWidth="1"/>
    <col min="12298" max="12298" width="8.7109375" style="14" bestFit="1" customWidth="1"/>
    <col min="12299" max="12299" width="11.28515625" style="14" bestFit="1" customWidth="1"/>
    <col min="12300" max="12300" width="8.7109375" style="14" bestFit="1" customWidth="1"/>
    <col min="12301" max="12301" width="11.28515625" style="14" bestFit="1" customWidth="1"/>
    <col min="12302" max="12305" width="11.42578125" style="14"/>
    <col min="12306" max="12306" width="8.7109375" style="14" bestFit="1" customWidth="1"/>
    <col min="12307" max="12307" width="11.28515625" style="14" bestFit="1" customWidth="1"/>
    <col min="12308" max="12309" width="11.42578125" style="14"/>
    <col min="12310" max="12310" width="9" style="14" customWidth="1"/>
    <col min="12311" max="12311" width="11" style="14" customWidth="1"/>
    <col min="12312" max="12312" width="8.85546875" style="14" customWidth="1"/>
    <col min="12313" max="12313" width="11.140625" style="14" customWidth="1"/>
    <col min="12314" max="12314" width="8.7109375" style="14" customWidth="1"/>
    <col min="12315" max="12315" width="11.42578125" style="14" customWidth="1"/>
    <col min="12316" max="12316" width="9.5703125" style="14" customWidth="1"/>
    <col min="12317" max="12317" width="11" style="14" customWidth="1"/>
    <col min="12318" max="12490" width="11.42578125" style="14"/>
    <col min="12491" max="12491" width="6.5703125" style="14" customWidth="1"/>
    <col min="12492" max="12492" width="11.42578125" style="14" bestFit="1" customWidth="1"/>
    <col min="12493" max="12493" width="8.7109375" style="14" bestFit="1" customWidth="1"/>
    <col min="12494" max="12494" width="11.28515625" style="14" bestFit="1" customWidth="1"/>
    <col min="12495" max="12495" width="8.7109375" style="14" bestFit="1" customWidth="1"/>
    <col min="12496" max="12496" width="11.28515625" style="14" bestFit="1" customWidth="1"/>
    <col min="12497" max="12497" width="8.7109375" style="14" bestFit="1" customWidth="1"/>
    <col min="12498" max="12498" width="11.28515625" style="14" bestFit="1" customWidth="1"/>
    <col min="12499" max="12499" width="8.7109375" style="14" bestFit="1" customWidth="1"/>
    <col min="12500" max="12500" width="11.28515625" style="14" bestFit="1" customWidth="1"/>
    <col min="12501" max="12501" width="8.7109375" style="14" bestFit="1" customWidth="1"/>
    <col min="12502" max="12502" width="11.28515625" style="14" bestFit="1" customWidth="1"/>
    <col min="12503" max="12503" width="8.7109375" style="14" bestFit="1" customWidth="1"/>
    <col min="12504" max="12504" width="11.28515625" style="14" bestFit="1" customWidth="1"/>
    <col min="12505" max="12505" width="8.7109375" style="14" bestFit="1" customWidth="1"/>
    <col min="12506" max="12506" width="11.28515625" style="14" bestFit="1" customWidth="1"/>
    <col min="12507" max="12507" width="8.7109375" style="14" bestFit="1" customWidth="1"/>
    <col min="12508" max="12508" width="11.28515625" style="14" bestFit="1" customWidth="1"/>
    <col min="12509" max="12509" width="8.7109375" style="14" bestFit="1" customWidth="1"/>
    <col min="12510" max="12510" width="11.28515625" style="14" bestFit="1" customWidth="1"/>
    <col min="12511" max="12511" width="8.7109375" style="14" bestFit="1" customWidth="1"/>
    <col min="12512" max="12512" width="11.28515625" style="14" bestFit="1" customWidth="1"/>
    <col min="12513" max="12513" width="8.7109375" style="14" bestFit="1" customWidth="1"/>
    <col min="12514" max="12514" width="11.28515625" style="14" bestFit="1" customWidth="1"/>
    <col min="12515" max="12515" width="8.7109375" style="14" bestFit="1" customWidth="1"/>
    <col min="12516" max="12516" width="11.28515625" style="14" bestFit="1" customWidth="1"/>
    <col min="12517" max="12550" width="11.28515625" style="14" customWidth="1"/>
    <col min="12551" max="12551" width="9.28515625" style="14" customWidth="1"/>
    <col min="12552" max="12552" width="8.7109375" style="14" bestFit="1" customWidth="1"/>
    <col min="12553" max="12553" width="11.28515625" style="14" bestFit="1" customWidth="1"/>
    <col min="12554" max="12554" width="8.7109375" style="14" bestFit="1" customWidth="1"/>
    <col min="12555" max="12555" width="11.28515625" style="14" bestFit="1" customWidth="1"/>
    <col min="12556" max="12556" width="8.7109375" style="14" bestFit="1" customWidth="1"/>
    <col min="12557" max="12557" width="11.28515625" style="14" bestFit="1" customWidth="1"/>
    <col min="12558" max="12561" width="11.42578125" style="14"/>
    <col min="12562" max="12562" width="8.7109375" style="14" bestFit="1" customWidth="1"/>
    <col min="12563" max="12563" width="11.28515625" style="14" bestFit="1" customWidth="1"/>
    <col min="12564" max="12565" width="11.42578125" style="14"/>
    <col min="12566" max="12566" width="9" style="14" customWidth="1"/>
    <col min="12567" max="12567" width="11" style="14" customWidth="1"/>
    <col min="12568" max="12568" width="8.85546875" style="14" customWidth="1"/>
    <col min="12569" max="12569" width="11.140625" style="14" customWidth="1"/>
    <col min="12570" max="12570" width="8.7109375" style="14" customWidth="1"/>
    <col min="12571" max="12571" width="11.42578125" style="14" customWidth="1"/>
    <col min="12572" max="12572" width="9.5703125" style="14" customWidth="1"/>
    <col min="12573" max="12573" width="11" style="14" customWidth="1"/>
    <col min="12574" max="12746" width="11.42578125" style="14"/>
    <col min="12747" max="12747" width="6.5703125" style="14" customWidth="1"/>
    <col min="12748" max="12748" width="11.42578125" style="14" bestFit="1" customWidth="1"/>
    <col min="12749" max="12749" width="8.7109375" style="14" bestFit="1" customWidth="1"/>
    <col min="12750" max="12750" width="11.28515625" style="14" bestFit="1" customWidth="1"/>
    <col min="12751" max="12751" width="8.7109375" style="14" bestFit="1" customWidth="1"/>
    <col min="12752" max="12752" width="11.28515625" style="14" bestFit="1" customWidth="1"/>
    <col min="12753" max="12753" width="8.7109375" style="14" bestFit="1" customWidth="1"/>
    <col min="12754" max="12754" width="11.28515625" style="14" bestFit="1" customWidth="1"/>
    <col min="12755" max="12755" width="8.7109375" style="14" bestFit="1" customWidth="1"/>
    <col min="12756" max="12756" width="11.28515625" style="14" bestFit="1" customWidth="1"/>
    <col min="12757" max="12757" width="8.7109375" style="14" bestFit="1" customWidth="1"/>
    <col min="12758" max="12758" width="11.28515625" style="14" bestFit="1" customWidth="1"/>
    <col min="12759" max="12759" width="8.7109375" style="14" bestFit="1" customWidth="1"/>
    <col min="12760" max="12760" width="11.28515625" style="14" bestFit="1" customWidth="1"/>
    <col min="12761" max="12761" width="8.7109375" style="14" bestFit="1" customWidth="1"/>
    <col min="12762" max="12762" width="11.28515625" style="14" bestFit="1" customWidth="1"/>
    <col min="12763" max="12763" width="8.7109375" style="14" bestFit="1" customWidth="1"/>
    <col min="12764" max="12764" width="11.28515625" style="14" bestFit="1" customWidth="1"/>
    <col min="12765" max="12765" width="8.7109375" style="14" bestFit="1" customWidth="1"/>
    <col min="12766" max="12766" width="11.28515625" style="14" bestFit="1" customWidth="1"/>
    <col min="12767" max="12767" width="8.7109375" style="14" bestFit="1" customWidth="1"/>
    <col min="12768" max="12768" width="11.28515625" style="14" bestFit="1" customWidth="1"/>
    <col min="12769" max="12769" width="8.7109375" style="14" bestFit="1" customWidth="1"/>
    <col min="12770" max="12770" width="11.28515625" style="14" bestFit="1" customWidth="1"/>
    <col min="12771" max="12771" width="8.7109375" style="14" bestFit="1" customWidth="1"/>
    <col min="12772" max="12772" width="11.28515625" style="14" bestFit="1" customWidth="1"/>
    <col min="12773" max="12806" width="11.28515625" style="14" customWidth="1"/>
    <col min="12807" max="12807" width="9.28515625" style="14" customWidth="1"/>
    <col min="12808" max="12808" width="8.7109375" style="14" bestFit="1" customWidth="1"/>
    <col min="12809" max="12809" width="11.28515625" style="14" bestFit="1" customWidth="1"/>
    <col min="12810" max="12810" width="8.7109375" style="14" bestFit="1" customWidth="1"/>
    <col min="12811" max="12811" width="11.28515625" style="14" bestFit="1" customWidth="1"/>
    <col min="12812" max="12812" width="8.7109375" style="14" bestFit="1" customWidth="1"/>
    <col min="12813" max="12813" width="11.28515625" style="14" bestFit="1" customWidth="1"/>
    <col min="12814" max="12817" width="11.42578125" style="14"/>
    <col min="12818" max="12818" width="8.7109375" style="14" bestFit="1" customWidth="1"/>
    <col min="12819" max="12819" width="11.28515625" style="14" bestFit="1" customWidth="1"/>
    <col min="12820" max="12821" width="11.42578125" style="14"/>
    <col min="12822" max="12822" width="9" style="14" customWidth="1"/>
    <col min="12823" max="12823" width="11" style="14" customWidth="1"/>
    <col min="12824" max="12824" width="8.85546875" style="14" customWidth="1"/>
    <col min="12825" max="12825" width="11.140625" style="14" customWidth="1"/>
    <col min="12826" max="12826" width="8.7109375" style="14" customWidth="1"/>
    <col min="12827" max="12827" width="11.42578125" style="14" customWidth="1"/>
    <col min="12828" max="12828" width="9.5703125" style="14" customWidth="1"/>
    <col min="12829" max="12829" width="11" style="14" customWidth="1"/>
    <col min="12830" max="13002" width="11.42578125" style="14"/>
    <col min="13003" max="13003" width="6.5703125" style="14" customWidth="1"/>
    <col min="13004" max="13004" width="11.42578125" style="14" bestFit="1" customWidth="1"/>
    <col min="13005" max="13005" width="8.7109375" style="14" bestFit="1" customWidth="1"/>
    <col min="13006" max="13006" width="11.28515625" style="14" bestFit="1" customWidth="1"/>
    <col min="13007" max="13007" width="8.7109375" style="14" bestFit="1" customWidth="1"/>
    <col min="13008" max="13008" width="11.28515625" style="14" bestFit="1" customWidth="1"/>
    <col min="13009" max="13009" width="8.7109375" style="14" bestFit="1" customWidth="1"/>
    <col min="13010" max="13010" width="11.28515625" style="14" bestFit="1" customWidth="1"/>
    <col min="13011" max="13011" width="8.7109375" style="14" bestFit="1" customWidth="1"/>
    <col min="13012" max="13012" width="11.28515625" style="14" bestFit="1" customWidth="1"/>
    <col min="13013" max="13013" width="8.7109375" style="14" bestFit="1" customWidth="1"/>
    <col min="13014" max="13014" width="11.28515625" style="14" bestFit="1" customWidth="1"/>
    <col min="13015" max="13015" width="8.7109375" style="14" bestFit="1" customWidth="1"/>
    <col min="13016" max="13016" width="11.28515625" style="14" bestFit="1" customWidth="1"/>
    <col min="13017" max="13017" width="8.7109375" style="14" bestFit="1" customWidth="1"/>
    <col min="13018" max="13018" width="11.28515625" style="14" bestFit="1" customWidth="1"/>
    <col min="13019" max="13019" width="8.7109375" style="14" bestFit="1" customWidth="1"/>
    <col min="13020" max="13020" width="11.28515625" style="14" bestFit="1" customWidth="1"/>
    <col min="13021" max="13021" width="8.7109375" style="14" bestFit="1" customWidth="1"/>
    <col min="13022" max="13022" width="11.28515625" style="14" bestFit="1" customWidth="1"/>
    <col min="13023" max="13023" width="8.7109375" style="14" bestFit="1" customWidth="1"/>
    <col min="13024" max="13024" width="11.28515625" style="14" bestFit="1" customWidth="1"/>
    <col min="13025" max="13025" width="8.7109375" style="14" bestFit="1" customWidth="1"/>
    <col min="13026" max="13026" width="11.28515625" style="14" bestFit="1" customWidth="1"/>
    <col min="13027" max="13027" width="8.7109375" style="14" bestFit="1" customWidth="1"/>
    <col min="13028" max="13028" width="11.28515625" style="14" bestFit="1" customWidth="1"/>
    <col min="13029" max="13062" width="11.28515625" style="14" customWidth="1"/>
    <col min="13063" max="13063" width="9.28515625" style="14" customWidth="1"/>
    <col min="13064" max="13064" width="8.7109375" style="14" bestFit="1" customWidth="1"/>
    <col min="13065" max="13065" width="11.28515625" style="14" bestFit="1" customWidth="1"/>
    <col min="13066" max="13066" width="8.7109375" style="14" bestFit="1" customWidth="1"/>
    <col min="13067" max="13067" width="11.28515625" style="14" bestFit="1" customWidth="1"/>
    <col min="13068" max="13068" width="8.7109375" style="14" bestFit="1" customWidth="1"/>
    <col min="13069" max="13069" width="11.28515625" style="14" bestFit="1" customWidth="1"/>
    <col min="13070" max="13073" width="11.42578125" style="14"/>
    <col min="13074" max="13074" width="8.7109375" style="14" bestFit="1" customWidth="1"/>
    <col min="13075" max="13075" width="11.28515625" style="14" bestFit="1" customWidth="1"/>
    <col min="13076" max="13077" width="11.42578125" style="14"/>
    <col min="13078" max="13078" width="9" style="14" customWidth="1"/>
    <col min="13079" max="13079" width="11" style="14" customWidth="1"/>
    <col min="13080" max="13080" width="8.85546875" style="14" customWidth="1"/>
    <col min="13081" max="13081" width="11.140625" style="14" customWidth="1"/>
    <col min="13082" max="13082" width="8.7109375" style="14" customWidth="1"/>
    <col min="13083" max="13083" width="11.42578125" style="14" customWidth="1"/>
    <col min="13084" max="13084" width="9.5703125" style="14" customWidth="1"/>
    <col min="13085" max="13085" width="11" style="14" customWidth="1"/>
    <col min="13086" max="13258" width="11.42578125" style="14"/>
    <col min="13259" max="13259" width="6.5703125" style="14" customWidth="1"/>
    <col min="13260" max="13260" width="11.42578125" style="14" bestFit="1" customWidth="1"/>
    <col min="13261" max="13261" width="8.7109375" style="14" bestFit="1" customWidth="1"/>
    <col min="13262" max="13262" width="11.28515625" style="14" bestFit="1" customWidth="1"/>
    <col min="13263" max="13263" width="8.7109375" style="14" bestFit="1" customWidth="1"/>
    <col min="13264" max="13264" width="11.28515625" style="14" bestFit="1" customWidth="1"/>
    <col min="13265" max="13265" width="8.7109375" style="14" bestFit="1" customWidth="1"/>
    <col min="13266" max="13266" width="11.28515625" style="14" bestFit="1" customWidth="1"/>
    <col min="13267" max="13267" width="8.7109375" style="14" bestFit="1" customWidth="1"/>
    <col min="13268" max="13268" width="11.28515625" style="14" bestFit="1" customWidth="1"/>
    <col min="13269" max="13269" width="8.7109375" style="14" bestFit="1" customWidth="1"/>
    <col min="13270" max="13270" width="11.28515625" style="14" bestFit="1" customWidth="1"/>
    <col min="13271" max="13271" width="8.7109375" style="14" bestFit="1" customWidth="1"/>
    <col min="13272" max="13272" width="11.28515625" style="14" bestFit="1" customWidth="1"/>
    <col min="13273" max="13273" width="8.7109375" style="14" bestFit="1" customWidth="1"/>
    <col min="13274" max="13274" width="11.28515625" style="14" bestFit="1" customWidth="1"/>
    <col min="13275" max="13275" width="8.7109375" style="14" bestFit="1" customWidth="1"/>
    <col min="13276" max="13276" width="11.28515625" style="14" bestFit="1" customWidth="1"/>
    <col min="13277" max="13277" width="8.7109375" style="14" bestFit="1" customWidth="1"/>
    <col min="13278" max="13278" width="11.28515625" style="14" bestFit="1" customWidth="1"/>
    <col min="13279" max="13279" width="8.7109375" style="14" bestFit="1" customWidth="1"/>
    <col min="13280" max="13280" width="11.28515625" style="14" bestFit="1" customWidth="1"/>
    <col min="13281" max="13281" width="8.7109375" style="14" bestFit="1" customWidth="1"/>
    <col min="13282" max="13282" width="11.28515625" style="14" bestFit="1" customWidth="1"/>
    <col min="13283" max="13283" width="8.7109375" style="14" bestFit="1" customWidth="1"/>
    <col min="13284" max="13284" width="11.28515625" style="14" bestFit="1" customWidth="1"/>
    <col min="13285" max="13318" width="11.28515625" style="14" customWidth="1"/>
    <col min="13319" max="13319" width="9.28515625" style="14" customWidth="1"/>
    <col min="13320" max="13320" width="8.7109375" style="14" bestFit="1" customWidth="1"/>
    <col min="13321" max="13321" width="11.28515625" style="14" bestFit="1" customWidth="1"/>
    <col min="13322" max="13322" width="8.7109375" style="14" bestFit="1" customWidth="1"/>
    <col min="13323" max="13323" width="11.28515625" style="14" bestFit="1" customWidth="1"/>
    <col min="13324" max="13324" width="8.7109375" style="14" bestFit="1" customWidth="1"/>
    <col min="13325" max="13325" width="11.28515625" style="14" bestFit="1" customWidth="1"/>
    <col min="13326" max="13329" width="11.42578125" style="14"/>
    <col min="13330" max="13330" width="8.7109375" style="14" bestFit="1" customWidth="1"/>
    <col min="13331" max="13331" width="11.28515625" style="14" bestFit="1" customWidth="1"/>
    <col min="13332" max="13333" width="11.42578125" style="14"/>
    <col min="13334" max="13334" width="9" style="14" customWidth="1"/>
    <col min="13335" max="13335" width="11" style="14" customWidth="1"/>
    <col min="13336" max="13336" width="8.85546875" style="14" customWidth="1"/>
    <col min="13337" max="13337" width="11.140625" style="14" customWidth="1"/>
    <col min="13338" max="13338" width="8.7109375" style="14" customWidth="1"/>
    <col min="13339" max="13339" width="11.42578125" style="14" customWidth="1"/>
    <col min="13340" max="13340" width="9.5703125" style="14" customWidth="1"/>
    <col min="13341" max="13341" width="11" style="14" customWidth="1"/>
    <col min="13342" max="13514" width="11.42578125" style="14"/>
    <col min="13515" max="13515" width="6.5703125" style="14" customWidth="1"/>
    <col min="13516" max="13516" width="11.42578125" style="14" bestFit="1" customWidth="1"/>
    <col min="13517" max="13517" width="8.7109375" style="14" bestFit="1" customWidth="1"/>
    <col min="13518" max="13518" width="11.28515625" style="14" bestFit="1" customWidth="1"/>
    <col min="13519" max="13519" width="8.7109375" style="14" bestFit="1" customWidth="1"/>
    <col min="13520" max="13520" width="11.28515625" style="14" bestFit="1" customWidth="1"/>
    <col min="13521" max="13521" width="8.7109375" style="14" bestFit="1" customWidth="1"/>
    <col min="13522" max="13522" width="11.28515625" style="14" bestFit="1" customWidth="1"/>
    <col min="13523" max="13523" width="8.7109375" style="14" bestFit="1" customWidth="1"/>
    <col min="13524" max="13524" width="11.28515625" style="14" bestFit="1" customWidth="1"/>
    <col min="13525" max="13525" width="8.7109375" style="14" bestFit="1" customWidth="1"/>
    <col min="13526" max="13526" width="11.28515625" style="14" bestFit="1" customWidth="1"/>
    <col min="13527" max="13527" width="8.7109375" style="14" bestFit="1" customWidth="1"/>
    <col min="13528" max="13528" width="11.28515625" style="14" bestFit="1" customWidth="1"/>
    <col min="13529" max="13529" width="8.7109375" style="14" bestFit="1" customWidth="1"/>
    <col min="13530" max="13530" width="11.28515625" style="14" bestFit="1" customWidth="1"/>
    <col min="13531" max="13531" width="8.7109375" style="14" bestFit="1" customWidth="1"/>
    <col min="13532" max="13532" width="11.28515625" style="14" bestFit="1" customWidth="1"/>
    <col min="13533" max="13533" width="8.7109375" style="14" bestFit="1" customWidth="1"/>
    <col min="13534" max="13534" width="11.28515625" style="14" bestFit="1" customWidth="1"/>
    <col min="13535" max="13535" width="8.7109375" style="14" bestFit="1" customWidth="1"/>
    <col min="13536" max="13536" width="11.28515625" style="14" bestFit="1" customWidth="1"/>
    <col min="13537" max="13537" width="8.7109375" style="14" bestFit="1" customWidth="1"/>
    <col min="13538" max="13538" width="11.28515625" style="14" bestFit="1" customWidth="1"/>
    <col min="13539" max="13539" width="8.7109375" style="14" bestFit="1" customWidth="1"/>
    <col min="13540" max="13540" width="11.28515625" style="14" bestFit="1" customWidth="1"/>
    <col min="13541" max="13574" width="11.28515625" style="14" customWidth="1"/>
    <col min="13575" max="13575" width="9.28515625" style="14" customWidth="1"/>
    <col min="13576" max="13576" width="8.7109375" style="14" bestFit="1" customWidth="1"/>
    <col min="13577" max="13577" width="11.28515625" style="14" bestFit="1" customWidth="1"/>
    <col min="13578" max="13578" width="8.7109375" style="14" bestFit="1" customWidth="1"/>
    <col min="13579" max="13579" width="11.28515625" style="14" bestFit="1" customWidth="1"/>
    <col min="13580" max="13580" width="8.7109375" style="14" bestFit="1" customWidth="1"/>
    <col min="13581" max="13581" width="11.28515625" style="14" bestFit="1" customWidth="1"/>
    <col min="13582" max="13585" width="11.42578125" style="14"/>
    <col min="13586" max="13586" width="8.7109375" style="14" bestFit="1" customWidth="1"/>
    <col min="13587" max="13587" width="11.28515625" style="14" bestFit="1" customWidth="1"/>
    <col min="13588" max="13589" width="11.42578125" style="14"/>
    <col min="13590" max="13590" width="9" style="14" customWidth="1"/>
    <col min="13591" max="13591" width="11" style="14" customWidth="1"/>
    <col min="13592" max="13592" width="8.85546875" style="14" customWidth="1"/>
    <col min="13593" max="13593" width="11.140625" style="14" customWidth="1"/>
    <col min="13594" max="13594" width="8.7109375" style="14" customWidth="1"/>
    <col min="13595" max="13595" width="11.42578125" style="14" customWidth="1"/>
    <col min="13596" max="13596" width="9.5703125" style="14" customWidth="1"/>
    <col min="13597" max="13597" width="11" style="14" customWidth="1"/>
    <col min="13598" max="13770" width="11.42578125" style="14"/>
    <col min="13771" max="13771" width="6.5703125" style="14" customWidth="1"/>
    <col min="13772" max="13772" width="11.42578125" style="14" bestFit="1" customWidth="1"/>
    <col min="13773" max="13773" width="8.7109375" style="14" bestFit="1" customWidth="1"/>
    <col min="13774" max="13774" width="11.28515625" style="14" bestFit="1" customWidth="1"/>
    <col min="13775" max="13775" width="8.7109375" style="14" bestFit="1" customWidth="1"/>
    <col min="13776" max="13776" width="11.28515625" style="14" bestFit="1" customWidth="1"/>
    <col min="13777" max="13777" width="8.7109375" style="14" bestFit="1" customWidth="1"/>
    <col min="13778" max="13778" width="11.28515625" style="14" bestFit="1" customWidth="1"/>
    <col min="13779" max="13779" width="8.7109375" style="14" bestFit="1" customWidth="1"/>
    <col min="13780" max="13780" width="11.28515625" style="14" bestFit="1" customWidth="1"/>
    <col min="13781" max="13781" width="8.7109375" style="14" bestFit="1" customWidth="1"/>
    <col min="13782" max="13782" width="11.28515625" style="14" bestFit="1" customWidth="1"/>
    <col min="13783" max="13783" width="8.7109375" style="14" bestFit="1" customWidth="1"/>
    <col min="13784" max="13784" width="11.28515625" style="14" bestFit="1" customWidth="1"/>
    <col min="13785" max="13785" width="8.7109375" style="14" bestFit="1" customWidth="1"/>
    <col min="13786" max="13786" width="11.28515625" style="14" bestFit="1" customWidth="1"/>
    <col min="13787" max="13787" width="8.7109375" style="14" bestFit="1" customWidth="1"/>
    <col min="13788" max="13788" width="11.28515625" style="14" bestFit="1" customWidth="1"/>
    <col min="13789" max="13789" width="8.7109375" style="14" bestFit="1" customWidth="1"/>
    <col min="13790" max="13790" width="11.28515625" style="14" bestFit="1" customWidth="1"/>
    <col min="13791" max="13791" width="8.7109375" style="14" bestFit="1" customWidth="1"/>
    <col min="13792" max="13792" width="11.28515625" style="14" bestFit="1" customWidth="1"/>
    <col min="13793" max="13793" width="8.7109375" style="14" bestFit="1" customWidth="1"/>
    <col min="13794" max="13794" width="11.28515625" style="14" bestFit="1" customWidth="1"/>
    <col min="13795" max="13795" width="8.7109375" style="14" bestFit="1" customWidth="1"/>
    <col min="13796" max="13796" width="11.28515625" style="14" bestFit="1" customWidth="1"/>
    <col min="13797" max="13830" width="11.28515625" style="14" customWidth="1"/>
    <col min="13831" max="13831" width="9.28515625" style="14" customWidth="1"/>
    <col min="13832" max="13832" width="8.7109375" style="14" bestFit="1" customWidth="1"/>
    <col min="13833" max="13833" width="11.28515625" style="14" bestFit="1" customWidth="1"/>
    <col min="13834" max="13834" width="8.7109375" style="14" bestFit="1" customWidth="1"/>
    <col min="13835" max="13835" width="11.28515625" style="14" bestFit="1" customWidth="1"/>
    <col min="13836" max="13836" width="8.7109375" style="14" bestFit="1" customWidth="1"/>
    <col min="13837" max="13837" width="11.28515625" style="14" bestFit="1" customWidth="1"/>
    <col min="13838" max="13841" width="11.42578125" style="14"/>
    <col min="13842" max="13842" width="8.7109375" style="14" bestFit="1" customWidth="1"/>
    <col min="13843" max="13843" width="11.28515625" style="14" bestFit="1" customWidth="1"/>
    <col min="13844" max="13845" width="11.42578125" style="14"/>
    <col min="13846" max="13846" width="9" style="14" customWidth="1"/>
    <col min="13847" max="13847" width="11" style="14" customWidth="1"/>
    <col min="13848" max="13848" width="8.85546875" style="14" customWidth="1"/>
    <col min="13849" max="13849" width="11.140625" style="14" customWidth="1"/>
    <col min="13850" max="13850" width="8.7109375" style="14" customWidth="1"/>
    <col min="13851" max="13851" width="11.42578125" style="14" customWidth="1"/>
    <col min="13852" max="13852" width="9.5703125" style="14" customWidth="1"/>
    <col min="13853" max="13853" width="11" style="14" customWidth="1"/>
    <col min="13854" max="14026" width="11.42578125" style="14"/>
    <col min="14027" max="14027" width="6.5703125" style="14" customWidth="1"/>
    <col min="14028" max="14028" width="11.42578125" style="14" bestFit="1" customWidth="1"/>
    <col min="14029" max="14029" width="8.7109375" style="14" bestFit="1" customWidth="1"/>
    <col min="14030" max="14030" width="11.28515625" style="14" bestFit="1" customWidth="1"/>
    <col min="14031" max="14031" width="8.7109375" style="14" bestFit="1" customWidth="1"/>
    <col min="14032" max="14032" width="11.28515625" style="14" bestFit="1" customWidth="1"/>
    <col min="14033" max="14033" width="8.7109375" style="14" bestFit="1" customWidth="1"/>
    <col min="14034" max="14034" width="11.28515625" style="14" bestFit="1" customWidth="1"/>
    <col min="14035" max="14035" width="8.7109375" style="14" bestFit="1" customWidth="1"/>
    <col min="14036" max="14036" width="11.28515625" style="14" bestFit="1" customWidth="1"/>
    <col min="14037" max="14037" width="8.7109375" style="14" bestFit="1" customWidth="1"/>
    <col min="14038" max="14038" width="11.28515625" style="14" bestFit="1" customWidth="1"/>
    <col min="14039" max="14039" width="8.7109375" style="14" bestFit="1" customWidth="1"/>
    <col min="14040" max="14040" width="11.28515625" style="14" bestFit="1" customWidth="1"/>
    <col min="14041" max="14041" width="8.7109375" style="14" bestFit="1" customWidth="1"/>
    <col min="14042" max="14042" width="11.28515625" style="14" bestFit="1" customWidth="1"/>
    <col min="14043" max="14043" width="8.7109375" style="14" bestFit="1" customWidth="1"/>
    <col min="14044" max="14044" width="11.28515625" style="14" bestFit="1" customWidth="1"/>
    <col min="14045" max="14045" width="8.7109375" style="14" bestFit="1" customWidth="1"/>
    <col min="14046" max="14046" width="11.28515625" style="14" bestFit="1" customWidth="1"/>
    <col min="14047" max="14047" width="8.7109375" style="14" bestFit="1" customWidth="1"/>
    <col min="14048" max="14048" width="11.28515625" style="14" bestFit="1" customWidth="1"/>
    <col min="14049" max="14049" width="8.7109375" style="14" bestFit="1" customWidth="1"/>
    <col min="14050" max="14050" width="11.28515625" style="14" bestFit="1" customWidth="1"/>
    <col min="14051" max="14051" width="8.7109375" style="14" bestFit="1" customWidth="1"/>
    <col min="14052" max="14052" width="11.28515625" style="14" bestFit="1" customWidth="1"/>
    <col min="14053" max="14086" width="11.28515625" style="14" customWidth="1"/>
    <col min="14087" max="14087" width="9.28515625" style="14" customWidth="1"/>
    <col min="14088" max="14088" width="8.7109375" style="14" bestFit="1" customWidth="1"/>
    <col min="14089" max="14089" width="11.28515625" style="14" bestFit="1" customWidth="1"/>
    <col min="14090" max="14090" width="8.7109375" style="14" bestFit="1" customWidth="1"/>
    <col min="14091" max="14091" width="11.28515625" style="14" bestFit="1" customWidth="1"/>
    <col min="14092" max="14092" width="8.7109375" style="14" bestFit="1" customWidth="1"/>
    <col min="14093" max="14093" width="11.28515625" style="14" bestFit="1" customWidth="1"/>
    <col min="14094" max="14097" width="11.42578125" style="14"/>
    <col min="14098" max="14098" width="8.7109375" style="14" bestFit="1" customWidth="1"/>
    <col min="14099" max="14099" width="11.28515625" style="14" bestFit="1" customWidth="1"/>
    <col min="14100" max="14101" width="11.42578125" style="14"/>
    <col min="14102" max="14102" width="9" style="14" customWidth="1"/>
    <col min="14103" max="14103" width="11" style="14" customWidth="1"/>
    <col min="14104" max="14104" width="8.85546875" style="14" customWidth="1"/>
    <col min="14105" max="14105" width="11.140625" style="14" customWidth="1"/>
    <col min="14106" max="14106" width="8.7109375" style="14" customWidth="1"/>
    <col min="14107" max="14107" width="11.42578125" style="14" customWidth="1"/>
    <col min="14108" max="14108" width="9.5703125" style="14" customWidth="1"/>
    <col min="14109" max="14109" width="11" style="14" customWidth="1"/>
    <col min="14110" max="14282" width="11.42578125" style="14"/>
    <col min="14283" max="14283" width="6.5703125" style="14" customWidth="1"/>
    <col min="14284" max="14284" width="11.42578125" style="14" bestFit="1" customWidth="1"/>
    <col min="14285" max="14285" width="8.7109375" style="14" bestFit="1" customWidth="1"/>
    <col min="14286" max="14286" width="11.28515625" style="14" bestFit="1" customWidth="1"/>
    <col min="14287" max="14287" width="8.7109375" style="14" bestFit="1" customWidth="1"/>
    <col min="14288" max="14288" width="11.28515625" style="14" bestFit="1" customWidth="1"/>
    <col min="14289" max="14289" width="8.7109375" style="14" bestFit="1" customWidth="1"/>
    <col min="14290" max="14290" width="11.28515625" style="14" bestFit="1" customWidth="1"/>
    <col min="14291" max="14291" width="8.7109375" style="14" bestFit="1" customWidth="1"/>
    <col min="14292" max="14292" width="11.28515625" style="14" bestFit="1" customWidth="1"/>
    <col min="14293" max="14293" width="8.7109375" style="14" bestFit="1" customWidth="1"/>
    <col min="14294" max="14294" width="11.28515625" style="14" bestFit="1" customWidth="1"/>
    <col min="14295" max="14295" width="8.7109375" style="14" bestFit="1" customWidth="1"/>
    <col min="14296" max="14296" width="11.28515625" style="14" bestFit="1" customWidth="1"/>
    <col min="14297" max="14297" width="8.7109375" style="14" bestFit="1" customWidth="1"/>
    <col min="14298" max="14298" width="11.28515625" style="14" bestFit="1" customWidth="1"/>
    <col min="14299" max="14299" width="8.7109375" style="14" bestFit="1" customWidth="1"/>
    <col min="14300" max="14300" width="11.28515625" style="14" bestFit="1" customWidth="1"/>
    <col min="14301" max="14301" width="8.7109375" style="14" bestFit="1" customWidth="1"/>
    <col min="14302" max="14302" width="11.28515625" style="14" bestFit="1" customWidth="1"/>
    <col min="14303" max="14303" width="8.7109375" style="14" bestFit="1" customWidth="1"/>
    <col min="14304" max="14304" width="11.28515625" style="14" bestFit="1" customWidth="1"/>
    <col min="14305" max="14305" width="8.7109375" style="14" bestFit="1" customWidth="1"/>
    <col min="14306" max="14306" width="11.28515625" style="14" bestFit="1" customWidth="1"/>
    <col min="14307" max="14307" width="8.7109375" style="14" bestFit="1" customWidth="1"/>
    <col min="14308" max="14308" width="11.28515625" style="14" bestFit="1" customWidth="1"/>
    <col min="14309" max="14342" width="11.28515625" style="14" customWidth="1"/>
    <col min="14343" max="14343" width="9.28515625" style="14" customWidth="1"/>
    <col min="14344" max="14344" width="8.7109375" style="14" bestFit="1" customWidth="1"/>
    <col min="14345" max="14345" width="11.28515625" style="14" bestFit="1" customWidth="1"/>
    <col min="14346" max="14346" width="8.7109375" style="14" bestFit="1" customWidth="1"/>
    <col min="14347" max="14347" width="11.28515625" style="14" bestFit="1" customWidth="1"/>
    <col min="14348" max="14348" width="8.7109375" style="14" bestFit="1" customWidth="1"/>
    <col min="14349" max="14349" width="11.28515625" style="14" bestFit="1" customWidth="1"/>
    <col min="14350" max="14353" width="11.42578125" style="14"/>
    <col min="14354" max="14354" width="8.7109375" style="14" bestFit="1" customWidth="1"/>
    <col min="14355" max="14355" width="11.28515625" style="14" bestFit="1" customWidth="1"/>
    <col min="14356" max="14357" width="11.42578125" style="14"/>
    <col min="14358" max="14358" width="9" style="14" customWidth="1"/>
    <col min="14359" max="14359" width="11" style="14" customWidth="1"/>
    <col min="14360" max="14360" width="8.85546875" style="14" customWidth="1"/>
    <col min="14361" max="14361" width="11.140625" style="14" customWidth="1"/>
    <col min="14362" max="14362" width="8.7109375" style="14" customWidth="1"/>
    <col min="14363" max="14363" width="11.42578125" style="14" customWidth="1"/>
    <col min="14364" max="14364" width="9.5703125" style="14" customWidth="1"/>
    <col min="14365" max="14365" width="11" style="14" customWidth="1"/>
    <col min="14366" max="14538" width="11.42578125" style="14"/>
    <col min="14539" max="14539" width="6.5703125" style="14" customWidth="1"/>
    <col min="14540" max="14540" width="11.42578125" style="14" bestFit="1" customWidth="1"/>
    <col min="14541" max="14541" width="8.7109375" style="14" bestFit="1" customWidth="1"/>
    <col min="14542" max="14542" width="11.28515625" style="14" bestFit="1" customWidth="1"/>
    <col min="14543" max="14543" width="8.7109375" style="14" bestFit="1" customWidth="1"/>
    <col min="14544" max="14544" width="11.28515625" style="14" bestFit="1" customWidth="1"/>
    <col min="14545" max="14545" width="8.7109375" style="14" bestFit="1" customWidth="1"/>
    <col min="14546" max="14546" width="11.28515625" style="14" bestFit="1" customWidth="1"/>
    <col min="14547" max="14547" width="8.7109375" style="14" bestFit="1" customWidth="1"/>
    <col min="14548" max="14548" width="11.28515625" style="14" bestFit="1" customWidth="1"/>
    <col min="14549" max="14549" width="8.7109375" style="14" bestFit="1" customWidth="1"/>
    <col min="14550" max="14550" width="11.28515625" style="14" bestFit="1" customWidth="1"/>
    <col min="14551" max="14551" width="8.7109375" style="14" bestFit="1" customWidth="1"/>
    <col min="14552" max="14552" width="11.28515625" style="14" bestFit="1" customWidth="1"/>
    <col min="14553" max="14553" width="8.7109375" style="14" bestFit="1" customWidth="1"/>
    <col min="14554" max="14554" width="11.28515625" style="14" bestFit="1" customWidth="1"/>
    <col min="14555" max="14555" width="8.7109375" style="14" bestFit="1" customWidth="1"/>
    <col min="14556" max="14556" width="11.28515625" style="14" bestFit="1" customWidth="1"/>
    <col min="14557" max="14557" width="8.7109375" style="14" bestFit="1" customWidth="1"/>
    <col min="14558" max="14558" width="11.28515625" style="14" bestFit="1" customWidth="1"/>
    <col min="14559" max="14559" width="8.7109375" style="14" bestFit="1" customWidth="1"/>
    <col min="14560" max="14560" width="11.28515625" style="14" bestFit="1" customWidth="1"/>
    <col min="14561" max="14561" width="8.7109375" style="14" bestFit="1" customWidth="1"/>
    <col min="14562" max="14562" width="11.28515625" style="14" bestFit="1" customWidth="1"/>
    <col min="14563" max="14563" width="8.7109375" style="14" bestFit="1" customWidth="1"/>
    <col min="14564" max="14564" width="11.28515625" style="14" bestFit="1" customWidth="1"/>
    <col min="14565" max="14598" width="11.28515625" style="14" customWidth="1"/>
    <col min="14599" max="14599" width="9.28515625" style="14" customWidth="1"/>
    <col min="14600" max="14600" width="8.7109375" style="14" bestFit="1" customWidth="1"/>
    <col min="14601" max="14601" width="11.28515625" style="14" bestFit="1" customWidth="1"/>
    <col min="14602" max="14602" width="8.7109375" style="14" bestFit="1" customWidth="1"/>
    <col min="14603" max="14603" width="11.28515625" style="14" bestFit="1" customWidth="1"/>
    <col min="14604" max="14604" width="8.7109375" style="14" bestFit="1" customWidth="1"/>
    <col min="14605" max="14605" width="11.28515625" style="14" bestFit="1" customWidth="1"/>
    <col min="14606" max="14609" width="11.42578125" style="14"/>
    <col min="14610" max="14610" width="8.7109375" style="14" bestFit="1" customWidth="1"/>
    <col min="14611" max="14611" width="11.28515625" style="14" bestFit="1" customWidth="1"/>
    <col min="14612" max="14613" width="11.42578125" style="14"/>
    <col min="14614" max="14614" width="9" style="14" customWidth="1"/>
    <col min="14615" max="14615" width="11" style="14" customWidth="1"/>
    <col min="14616" max="14616" width="8.85546875" style="14" customWidth="1"/>
    <col min="14617" max="14617" width="11.140625" style="14" customWidth="1"/>
    <col min="14618" max="14618" width="8.7109375" style="14" customWidth="1"/>
    <col min="14619" max="14619" width="11.42578125" style="14" customWidth="1"/>
    <col min="14620" max="14620" width="9.5703125" style="14" customWidth="1"/>
    <col min="14621" max="14621" width="11" style="14" customWidth="1"/>
    <col min="14622" max="14794" width="11.42578125" style="14"/>
    <col min="14795" max="14795" width="6.5703125" style="14" customWidth="1"/>
    <col min="14796" max="14796" width="11.42578125" style="14" bestFit="1" customWidth="1"/>
    <col min="14797" max="14797" width="8.7109375" style="14" bestFit="1" customWidth="1"/>
    <col min="14798" max="14798" width="11.28515625" style="14" bestFit="1" customWidth="1"/>
    <col min="14799" max="14799" width="8.7109375" style="14" bestFit="1" customWidth="1"/>
    <col min="14800" max="14800" width="11.28515625" style="14" bestFit="1" customWidth="1"/>
    <col min="14801" max="14801" width="8.7109375" style="14" bestFit="1" customWidth="1"/>
    <col min="14802" max="14802" width="11.28515625" style="14" bestFit="1" customWidth="1"/>
    <col min="14803" max="14803" width="8.7109375" style="14" bestFit="1" customWidth="1"/>
    <col min="14804" max="14804" width="11.28515625" style="14" bestFit="1" customWidth="1"/>
    <col min="14805" max="14805" width="8.7109375" style="14" bestFit="1" customWidth="1"/>
    <col min="14806" max="14806" width="11.28515625" style="14" bestFit="1" customWidth="1"/>
    <col min="14807" max="14807" width="8.7109375" style="14" bestFit="1" customWidth="1"/>
    <col min="14808" max="14808" width="11.28515625" style="14" bestFit="1" customWidth="1"/>
    <col min="14809" max="14809" width="8.7109375" style="14" bestFit="1" customWidth="1"/>
    <col min="14810" max="14810" width="11.28515625" style="14" bestFit="1" customWidth="1"/>
    <col min="14811" max="14811" width="8.7109375" style="14" bestFit="1" customWidth="1"/>
    <col min="14812" max="14812" width="11.28515625" style="14" bestFit="1" customWidth="1"/>
    <col min="14813" max="14813" width="8.7109375" style="14" bestFit="1" customWidth="1"/>
    <col min="14814" max="14814" width="11.28515625" style="14" bestFit="1" customWidth="1"/>
    <col min="14815" max="14815" width="8.7109375" style="14" bestFit="1" customWidth="1"/>
    <col min="14816" max="14816" width="11.28515625" style="14" bestFit="1" customWidth="1"/>
    <col min="14817" max="14817" width="8.7109375" style="14" bestFit="1" customWidth="1"/>
    <col min="14818" max="14818" width="11.28515625" style="14" bestFit="1" customWidth="1"/>
    <col min="14819" max="14819" width="8.7109375" style="14" bestFit="1" customWidth="1"/>
    <col min="14820" max="14820" width="11.28515625" style="14" bestFit="1" customWidth="1"/>
    <col min="14821" max="14854" width="11.28515625" style="14" customWidth="1"/>
    <col min="14855" max="14855" width="9.28515625" style="14" customWidth="1"/>
    <col min="14856" max="14856" width="8.7109375" style="14" bestFit="1" customWidth="1"/>
    <col min="14857" max="14857" width="11.28515625" style="14" bestFit="1" customWidth="1"/>
    <col min="14858" max="14858" width="8.7109375" style="14" bestFit="1" customWidth="1"/>
    <col min="14859" max="14859" width="11.28515625" style="14" bestFit="1" customWidth="1"/>
    <col min="14860" max="14860" width="8.7109375" style="14" bestFit="1" customWidth="1"/>
    <col min="14861" max="14861" width="11.28515625" style="14" bestFit="1" customWidth="1"/>
    <col min="14862" max="14865" width="11.42578125" style="14"/>
    <col min="14866" max="14866" width="8.7109375" style="14" bestFit="1" customWidth="1"/>
    <col min="14867" max="14867" width="11.28515625" style="14" bestFit="1" customWidth="1"/>
    <col min="14868" max="14869" width="11.42578125" style="14"/>
    <col min="14870" max="14870" width="9" style="14" customWidth="1"/>
    <col min="14871" max="14871" width="11" style="14" customWidth="1"/>
    <col min="14872" max="14872" width="8.85546875" style="14" customWidth="1"/>
    <col min="14873" max="14873" width="11.140625" style="14" customWidth="1"/>
    <col min="14874" max="14874" width="8.7109375" style="14" customWidth="1"/>
    <col min="14875" max="14875" width="11.42578125" style="14" customWidth="1"/>
    <col min="14876" max="14876" width="9.5703125" style="14" customWidth="1"/>
    <col min="14877" max="14877" width="11" style="14" customWidth="1"/>
    <col min="14878" max="15050" width="11.42578125" style="14"/>
    <col min="15051" max="15051" width="6.5703125" style="14" customWidth="1"/>
    <col min="15052" max="15052" width="11.42578125" style="14" bestFit="1" customWidth="1"/>
    <col min="15053" max="15053" width="8.7109375" style="14" bestFit="1" customWidth="1"/>
    <col min="15054" max="15054" width="11.28515625" style="14" bestFit="1" customWidth="1"/>
    <col min="15055" max="15055" width="8.7109375" style="14" bestFit="1" customWidth="1"/>
    <col min="15056" max="15056" width="11.28515625" style="14" bestFit="1" customWidth="1"/>
    <col min="15057" max="15057" width="8.7109375" style="14" bestFit="1" customWidth="1"/>
    <col min="15058" max="15058" width="11.28515625" style="14" bestFit="1" customWidth="1"/>
    <col min="15059" max="15059" width="8.7109375" style="14" bestFit="1" customWidth="1"/>
    <col min="15060" max="15060" width="11.28515625" style="14" bestFit="1" customWidth="1"/>
    <col min="15061" max="15061" width="8.7109375" style="14" bestFit="1" customWidth="1"/>
    <col min="15062" max="15062" width="11.28515625" style="14" bestFit="1" customWidth="1"/>
    <col min="15063" max="15063" width="8.7109375" style="14" bestFit="1" customWidth="1"/>
    <col min="15064" max="15064" width="11.28515625" style="14" bestFit="1" customWidth="1"/>
    <col min="15065" max="15065" width="8.7109375" style="14" bestFit="1" customWidth="1"/>
    <col min="15066" max="15066" width="11.28515625" style="14" bestFit="1" customWidth="1"/>
    <col min="15067" max="15067" width="8.7109375" style="14" bestFit="1" customWidth="1"/>
    <col min="15068" max="15068" width="11.28515625" style="14" bestFit="1" customWidth="1"/>
    <col min="15069" max="15069" width="8.7109375" style="14" bestFit="1" customWidth="1"/>
    <col min="15070" max="15070" width="11.28515625" style="14" bestFit="1" customWidth="1"/>
    <col min="15071" max="15071" width="8.7109375" style="14" bestFit="1" customWidth="1"/>
    <col min="15072" max="15072" width="11.28515625" style="14" bestFit="1" customWidth="1"/>
    <col min="15073" max="15073" width="8.7109375" style="14" bestFit="1" customWidth="1"/>
    <col min="15074" max="15074" width="11.28515625" style="14" bestFit="1" customWidth="1"/>
    <col min="15075" max="15075" width="8.7109375" style="14" bestFit="1" customWidth="1"/>
    <col min="15076" max="15076" width="11.28515625" style="14" bestFit="1" customWidth="1"/>
    <col min="15077" max="15110" width="11.28515625" style="14" customWidth="1"/>
    <col min="15111" max="15111" width="9.28515625" style="14" customWidth="1"/>
    <col min="15112" max="15112" width="8.7109375" style="14" bestFit="1" customWidth="1"/>
    <col min="15113" max="15113" width="11.28515625" style="14" bestFit="1" customWidth="1"/>
    <col min="15114" max="15114" width="8.7109375" style="14" bestFit="1" customWidth="1"/>
    <col min="15115" max="15115" width="11.28515625" style="14" bestFit="1" customWidth="1"/>
    <col min="15116" max="15116" width="8.7109375" style="14" bestFit="1" customWidth="1"/>
    <col min="15117" max="15117" width="11.28515625" style="14" bestFit="1" customWidth="1"/>
    <col min="15118" max="15121" width="11.42578125" style="14"/>
    <col min="15122" max="15122" width="8.7109375" style="14" bestFit="1" customWidth="1"/>
    <col min="15123" max="15123" width="11.28515625" style="14" bestFit="1" customWidth="1"/>
    <col min="15124" max="15125" width="11.42578125" style="14"/>
    <col min="15126" max="15126" width="9" style="14" customWidth="1"/>
    <col min="15127" max="15127" width="11" style="14" customWidth="1"/>
    <col min="15128" max="15128" width="8.85546875" style="14" customWidth="1"/>
    <col min="15129" max="15129" width="11.140625" style="14" customWidth="1"/>
    <col min="15130" max="15130" width="8.7109375" style="14" customWidth="1"/>
    <col min="15131" max="15131" width="11.42578125" style="14" customWidth="1"/>
    <col min="15132" max="15132" width="9.5703125" style="14" customWidth="1"/>
    <col min="15133" max="15133" width="11" style="14" customWidth="1"/>
    <col min="15134" max="15306" width="11.42578125" style="14"/>
    <col min="15307" max="15307" width="6.5703125" style="14" customWidth="1"/>
    <col min="15308" max="15308" width="11.42578125" style="14" bestFit="1" customWidth="1"/>
    <col min="15309" max="15309" width="8.7109375" style="14" bestFit="1" customWidth="1"/>
    <col min="15310" max="15310" width="11.28515625" style="14" bestFit="1" customWidth="1"/>
    <col min="15311" max="15311" width="8.7109375" style="14" bestFit="1" customWidth="1"/>
    <col min="15312" max="15312" width="11.28515625" style="14" bestFit="1" customWidth="1"/>
    <col min="15313" max="15313" width="8.7109375" style="14" bestFit="1" customWidth="1"/>
    <col min="15314" max="15314" width="11.28515625" style="14" bestFit="1" customWidth="1"/>
    <col min="15315" max="15315" width="8.7109375" style="14" bestFit="1" customWidth="1"/>
    <col min="15316" max="15316" width="11.28515625" style="14" bestFit="1" customWidth="1"/>
    <col min="15317" max="15317" width="8.7109375" style="14" bestFit="1" customWidth="1"/>
    <col min="15318" max="15318" width="11.28515625" style="14" bestFit="1" customWidth="1"/>
    <col min="15319" max="15319" width="8.7109375" style="14" bestFit="1" customWidth="1"/>
    <col min="15320" max="15320" width="11.28515625" style="14" bestFit="1" customWidth="1"/>
    <col min="15321" max="15321" width="8.7109375" style="14" bestFit="1" customWidth="1"/>
    <col min="15322" max="15322" width="11.28515625" style="14" bestFit="1" customWidth="1"/>
    <col min="15323" max="15323" width="8.7109375" style="14" bestFit="1" customWidth="1"/>
    <col min="15324" max="15324" width="11.28515625" style="14" bestFit="1" customWidth="1"/>
    <col min="15325" max="15325" width="8.7109375" style="14" bestFit="1" customWidth="1"/>
    <col min="15326" max="15326" width="11.28515625" style="14" bestFit="1" customWidth="1"/>
    <col min="15327" max="15327" width="8.7109375" style="14" bestFit="1" customWidth="1"/>
    <col min="15328" max="15328" width="11.28515625" style="14" bestFit="1" customWidth="1"/>
    <col min="15329" max="15329" width="8.7109375" style="14" bestFit="1" customWidth="1"/>
    <col min="15330" max="15330" width="11.28515625" style="14" bestFit="1" customWidth="1"/>
    <col min="15331" max="15331" width="8.7109375" style="14" bestFit="1" customWidth="1"/>
    <col min="15332" max="15332" width="11.28515625" style="14" bestFit="1" customWidth="1"/>
    <col min="15333" max="15366" width="11.28515625" style="14" customWidth="1"/>
    <col min="15367" max="15367" width="9.28515625" style="14" customWidth="1"/>
    <col min="15368" max="15368" width="8.7109375" style="14" bestFit="1" customWidth="1"/>
    <col min="15369" max="15369" width="11.28515625" style="14" bestFit="1" customWidth="1"/>
    <col min="15370" max="15370" width="8.7109375" style="14" bestFit="1" customWidth="1"/>
    <col min="15371" max="15371" width="11.28515625" style="14" bestFit="1" customWidth="1"/>
    <col min="15372" max="15372" width="8.7109375" style="14" bestFit="1" customWidth="1"/>
    <col min="15373" max="15373" width="11.28515625" style="14" bestFit="1" customWidth="1"/>
    <col min="15374" max="15377" width="11.42578125" style="14"/>
    <col min="15378" max="15378" width="8.7109375" style="14" bestFit="1" customWidth="1"/>
    <col min="15379" max="15379" width="11.28515625" style="14" bestFit="1" customWidth="1"/>
    <col min="15380" max="15381" width="11.42578125" style="14"/>
    <col min="15382" max="15382" width="9" style="14" customWidth="1"/>
    <col min="15383" max="15383" width="11" style="14" customWidth="1"/>
    <col min="15384" max="15384" width="8.85546875" style="14" customWidth="1"/>
    <col min="15385" max="15385" width="11.140625" style="14" customWidth="1"/>
    <col min="15386" max="15386" width="8.7109375" style="14" customWidth="1"/>
    <col min="15387" max="15387" width="11.42578125" style="14" customWidth="1"/>
    <col min="15388" max="15388" width="9.5703125" style="14" customWidth="1"/>
    <col min="15389" max="15389" width="11" style="14" customWidth="1"/>
    <col min="15390" max="15562" width="11.42578125" style="14"/>
    <col min="15563" max="15563" width="6.5703125" style="14" customWidth="1"/>
    <col min="15564" max="15564" width="11.42578125" style="14" bestFit="1" customWidth="1"/>
    <col min="15565" max="15565" width="8.7109375" style="14" bestFit="1" customWidth="1"/>
    <col min="15566" max="15566" width="11.28515625" style="14" bestFit="1" customWidth="1"/>
    <col min="15567" max="15567" width="8.7109375" style="14" bestFit="1" customWidth="1"/>
    <col min="15568" max="15568" width="11.28515625" style="14" bestFit="1" customWidth="1"/>
    <col min="15569" max="15569" width="8.7109375" style="14" bestFit="1" customWidth="1"/>
    <col min="15570" max="15570" width="11.28515625" style="14" bestFit="1" customWidth="1"/>
    <col min="15571" max="15571" width="8.7109375" style="14" bestFit="1" customWidth="1"/>
    <col min="15572" max="15572" width="11.28515625" style="14" bestFit="1" customWidth="1"/>
    <col min="15573" max="15573" width="8.7109375" style="14" bestFit="1" customWidth="1"/>
    <col min="15574" max="15574" width="11.28515625" style="14" bestFit="1" customWidth="1"/>
    <col min="15575" max="15575" width="8.7109375" style="14" bestFit="1" customWidth="1"/>
    <col min="15576" max="15576" width="11.28515625" style="14" bestFit="1" customWidth="1"/>
    <col min="15577" max="15577" width="8.7109375" style="14" bestFit="1" customWidth="1"/>
    <col min="15578" max="15578" width="11.28515625" style="14" bestFit="1" customWidth="1"/>
    <col min="15579" max="15579" width="8.7109375" style="14" bestFit="1" customWidth="1"/>
    <col min="15580" max="15580" width="11.28515625" style="14" bestFit="1" customWidth="1"/>
    <col min="15581" max="15581" width="8.7109375" style="14" bestFit="1" customWidth="1"/>
    <col min="15582" max="15582" width="11.28515625" style="14" bestFit="1" customWidth="1"/>
    <col min="15583" max="15583" width="8.7109375" style="14" bestFit="1" customWidth="1"/>
    <col min="15584" max="15584" width="11.28515625" style="14" bestFit="1" customWidth="1"/>
    <col min="15585" max="15585" width="8.7109375" style="14" bestFit="1" customWidth="1"/>
    <col min="15586" max="15586" width="11.28515625" style="14" bestFit="1" customWidth="1"/>
    <col min="15587" max="15587" width="8.7109375" style="14" bestFit="1" customWidth="1"/>
    <col min="15588" max="15588" width="11.28515625" style="14" bestFit="1" customWidth="1"/>
    <col min="15589" max="15622" width="11.28515625" style="14" customWidth="1"/>
    <col min="15623" max="15623" width="9.28515625" style="14" customWidth="1"/>
    <col min="15624" max="15624" width="8.7109375" style="14" bestFit="1" customWidth="1"/>
    <col min="15625" max="15625" width="11.28515625" style="14" bestFit="1" customWidth="1"/>
    <col min="15626" max="15626" width="8.7109375" style="14" bestFit="1" customWidth="1"/>
    <col min="15627" max="15627" width="11.28515625" style="14" bestFit="1" customWidth="1"/>
    <col min="15628" max="15628" width="8.7109375" style="14" bestFit="1" customWidth="1"/>
    <col min="15629" max="15629" width="11.28515625" style="14" bestFit="1" customWidth="1"/>
    <col min="15630" max="15633" width="11.42578125" style="14"/>
    <col min="15634" max="15634" width="8.7109375" style="14" bestFit="1" customWidth="1"/>
    <col min="15635" max="15635" width="11.28515625" style="14" bestFit="1" customWidth="1"/>
    <col min="15636" max="15637" width="11.42578125" style="14"/>
    <col min="15638" max="15638" width="9" style="14" customWidth="1"/>
    <col min="15639" max="15639" width="11" style="14" customWidth="1"/>
    <col min="15640" max="15640" width="8.85546875" style="14" customWidth="1"/>
    <col min="15641" max="15641" width="11.140625" style="14" customWidth="1"/>
    <col min="15642" max="15642" width="8.7109375" style="14" customWidth="1"/>
    <col min="15643" max="15643" width="11.42578125" style="14" customWidth="1"/>
    <col min="15644" max="15644" width="9.5703125" style="14" customWidth="1"/>
    <col min="15645" max="15645" width="11" style="14" customWidth="1"/>
    <col min="15646" max="15818" width="11.42578125" style="14"/>
    <col min="15819" max="15819" width="6.5703125" style="14" customWidth="1"/>
    <col min="15820" max="15820" width="11.42578125" style="14" bestFit="1" customWidth="1"/>
    <col min="15821" max="15821" width="8.7109375" style="14" bestFit="1" customWidth="1"/>
    <col min="15822" max="15822" width="11.28515625" style="14" bestFit="1" customWidth="1"/>
    <col min="15823" max="15823" width="8.7109375" style="14" bestFit="1" customWidth="1"/>
    <col min="15824" max="15824" width="11.28515625" style="14" bestFit="1" customWidth="1"/>
    <col min="15825" max="15825" width="8.7109375" style="14" bestFit="1" customWidth="1"/>
    <col min="15826" max="15826" width="11.28515625" style="14" bestFit="1" customWidth="1"/>
    <col min="15827" max="15827" width="8.7109375" style="14" bestFit="1" customWidth="1"/>
    <col min="15828" max="15828" width="11.28515625" style="14" bestFit="1" customWidth="1"/>
    <col min="15829" max="15829" width="8.7109375" style="14" bestFit="1" customWidth="1"/>
    <col min="15830" max="15830" width="11.28515625" style="14" bestFit="1" customWidth="1"/>
    <col min="15831" max="15831" width="8.7109375" style="14" bestFit="1" customWidth="1"/>
    <col min="15832" max="15832" width="11.28515625" style="14" bestFit="1" customWidth="1"/>
    <col min="15833" max="15833" width="8.7109375" style="14" bestFit="1" customWidth="1"/>
    <col min="15834" max="15834" width="11.28515625" style="14" bestFit="1" customWidth="1"/>
    <col min="15835" max="15835" width="8.7109375" style="14" bestFit="1" customWidth="1"/>
    <col min="15836" max="15836" width="11.28515625" style="14" bestFit="1" customWidth="1"/>
    <col min="15837" max="15837" width="8.7109375" style="14" bestFit="1" customWidth="1"/>
    <col min="15838" max="15838" width="11.28515625" style="14" bestFit="1" customWidth="1"/>
    <col min="15839" max="15839" width="8.7109375" style="14" bestFit="1" customWidth="1"/>
    <col min="15840" max="15840" width="11.28515625" style="14" bestFit="1" customWidth="1"/>
    <col min="15841" max="15841" width="8.7109375" style="14" bestFit="1" customWidth="1"/>
    <col min="15842" max="15842" width="11.28515625" style="14" bestFit="1" customWidth="1"/>
    <col min="15843" max="15843" width="8.7109375" style="14" bestFit="1" customWidth="1"/>
    <col min="15844" max="15844" width="11.28515625" style="14" bestFit="1" customWidth="1"/>
    <col min="15845" max="15878" width="11.28515625" style="14" customWidth="1"/>
    <col min="15879" max="15879" width="9.28515625" style="14" customWidth="1"/>
    <col min="15880" max="15880" width="8.7109375" style="14" bestFit="1" customWidth="1"/>
    <col min="15881" max="15881" width="11.28515625" style="14" bestFit="1" customWidth="1"/>
    <col min="15882" max="15882" width="8.7109375" style="14" bestFit="1" customWidth="1"/>
    <col min="15883" max="15883" width="11.28515625" style="14" bestFit="1" customWidth="1"/>
    <col min="15884" max="15884" width="8.7109375" style="14" bestFit="1" customWidth="1"/>
    <col min="15885" max="15885" width="11.28515625" style="14" bestFit="1" customWidth="1"/>
    <col min="15886" max="15889" width="11.42578125" style="14"/>
    <col min="15890" max="15890" width="8.7109375" style="14" bestFit="1" customWidth="1"/>
    <col min="15891" max="15891" width="11.28515625" style="14" bestFit="1" customWidth="1"/>
    <col min="15892" max="15893" width="11.42578125" style="14"/>
    <col min="15894" max="15894" width="9" style="14" customWidth="1"/>
    <col min="15895" max="15895" width="11" style="14" customWidth="1"/>
    <col min="15896" max="15896" width="8.85546875" style="14" customWidth="1"/>
    <col min="15897" max="15897" width="11.140625" style="14" customWidth="1"/>
    <col min="15898" max="15898" width="8.7109375" style="14" customWidth="1"/>
    <col min="15899" max="15899" width="11.42578125" style="14" customWidth="1"/>
    <col min="15900" max="15900" width="9.5703125" style="14" customWidth="1"/>
    <col min="15901" max="15901" width="11" style="14" customWidth="1"/>
    <col min="15902" max="16074" width="11.42578125" style="14"/>
    <col min="16075" max="16075" width="6.5703125" style="14" customWidth="1"/>
    <col min="16076" max="16076" width="11.42578125" style="14" bestFit="1" customWidth="1"/>
    <col min="16077" max="16077" width="8.7109375" style="14" bestFit="1" customWidth="1"/>
    <col min="16078" max="16078" width="11.28515625" style="14" bestFit="1" customWidth="1"/>
    <col min="16079" max="16079" width="8.7109375" style="14" bestFit="1" customWidth="1"/>
    <col min="16080" max="16080" width="11.28515625" style="14" bestFit="1" customWidth="1"/>
    <col min="16081" max="16081" width="8.7109375" style="14" bestFit="1" customWidth="1"/>
    <col min="16082" max="16082" width="11.28515625" style="14" bestFit="1" customWidth="1"/>
    <col min="16083" max="16083" width="8.7109375" style="14" bestFit="1" customWidth="1"/>
    <col min="16084" max="16084" width="11.28515625" style="14" bestFit="1" customWidth="1"/>
    <col min="16085" max="16085" width="8.7109375" style="14" bestFit="1" customWidth="1"/>
    <col min="16086" max="16086" width="11.28515625" style="14" bestFit="1" customWidth="1"/>
    <col min="16087" max="16087" width="8.7109375" style="14" bestFit="1" customWidth="1"/>
    <col min="16088" max="16088" width="11.28515625" style="14" bestFit="1" customWidth="1"/>
    <col min="16089" max="16089" width="8.7109375" style="14" bestFit="1" customWidth="1"/>
    <col min="16090" max="16090" width="11.28515625" style="14" bestFit="1" customWidth="1"/>
    <col min="16091" max="16091" width="8.7109375" style="14" bestFit="1" customWidth="1"/>
    <col min="16092" max="16092" width="11.28515625" style="14" bestFit="1" customWidth="1"/>
    <col min="16093" max="16093" width="8.7109375" style="14" bestFit="1" customWidth="1"/>
    <col min="16094" max="16094" width="11.28515625" style="14" bestFit="1" customWidth="1"/>
    <col min="16095" max="16095" width="8.7109375" style="14" bestFit="1" customWidth="1"/>
    <col min="16096" max="16096" width="11.28515625" style="14" bestFit="1" customWidth="1"/>
    <col min="16097" max="16097" width="8.7109375" style="14" bestFit="1" customWidth="1"/>
    <col min="16098" max="16098" width="11.28515625" style="14" bestFit="1" customWidth="1"/>
    <col min="16099" max="16099" width="8.7109375" style="14" bestFit="1" customWidth="1"/>
    <col min="16100" max="16100" width="11.28515625" style="14" bestFit="1" customWidth="1"/>
    <col min="16101" max="16134" width="11.28515625" style="14" customWidth="1"/>
    <col min="16135" max="16135" width="9.28515625" style="14" customWidth="1"/>
    <col min="16136" max="16136" width="8.7109375" style="14" bestFit="1" customWidth="1"/>
    <col min="16137" max="16137" width="11.28515625" style="14" bestFit="1" customWidth="1"/>
    <col min="16138" max="16138" width="8.7109375" style="14" bestFit="1" customWidth="1"/>
    <col min="16139" max="16139" width="11.28515625" style="14" bestFit="1" customWidth="1"/>
    <col min="16140" max="16140" width="8.7109375" style="14" bestFit="1" customWidth="1"/>
    <col min="16141" max="16141" width="11.28515625" style="14" bestFit="1" customWidth="1"/>
    <col min="16142" max="16145" width="11.42578125" style="14"/>
    <col min="16146" max="16146" width="8.7109375" style="14" bestFit="1" customWidth="1"/>
    <col min="16147" max="16147" width="11.28515625" style="14" bestFit="1" customWidth="1"/>
    <col min="16148" max="16149" width="11.42578125" style="14"/>
    <col min="16150" max="16150" width="9" style="14" customWidth="1"/>
    <col min="16151" max="16151" width="11" style="14" customWidth="1"/>
    <col min="16152" max="16152" width="8.85546875" style="14" customWidth="1"/>
    <col min="16153" max="16153" width="11.140625" style="14" customWidth="1"/>
    <col min="16154" max="16154" width="8.7109375" style="14" customWidth="1"/>
    <col min="16155" max="16155" width="11.42578125" style="14" customWidth="1"/>
    <col min="16156" max="16156" width="9.5703125" style="14" customWidth="1"/>
    <col min="16157" max="16157" width="11" style="14" customWidth="1"/>
    <col min="16158" max="16330" width="11.42578125" style="14"/>
    <col min="16331" max="16331" width="6.5703125" style="14" customWidth="1"/>
    <col min="16332" max="16332" width="11.42578125" style="14" bestFit="1" customWidth="1"/>
    <col min="16333" max="16333" width="8.7109375" style="14" bestFit="1" customWidth="1"/>
    <col min="16334" max="16334" width="11.28515625" style="14" bestFit="1" customWidth="1"/>
    <col min="16335" max="16335" width="8.7109375" style="14" bestFit="1" customWidth="1"/>
    <col min="16336" max="16336" width="11.28515625" style="14" bestFit="1" customWidth="1"/>
    <col min="16337" max="16337" width="8.7109375" style="14" bestFit="1" customWidth="1"/>
    <col min="16338" max="16338" width="11.28515625" style="14" bestFit="1" customWidth="1"/>
    <col min="16339" max="16339" width="8.7109375" style="14" bestFit="1" customWidth="1"/>
    <col min="16340" max="16340" width="11.28515625" style="14" bestFit="1" customWidth="1"/>
    <col min="16341" max="16341" width="8.7109375" style="14" bestFit="1" customWidth="1"/>
    <col min="16342" max="16342" width="11.28515625" style="14" bestFit="1" customWidth="1"/>
    <col min="16343" max="16343" width="8.7109375" style="14" bestFit="1" customWidth="1"/>
    <col min="16344" max="16344" width="11.28515625" style="14" bestFit="1" customWidth="1"/>
    <col min="16345" max="16345" width="8.7109375" style="14" bestFit="1" customWidth="1"/>
    <col min="16346" max="16346" width="11.28515625" style="14" bestFit="1" customWidth="1"/>
    <col min="16347" max="16347" width="8.7109375" style="14" bestFit="1" customWidth="1"/>
    <col min="16348" max="16348" width="11.28515625" style="14" bestFit="1" customWidth="1"/>
    <col min="16349" max="16349" width="8.7109375" style="14" bestFit="1" customWidth="1"/>
    <col min="16350" max="16350" width="11.28515625" style="14" bestFit="1" customWidth="1"/>
    <col min="16351" max="16351" width="8.7109375" style="14" bestFit="1" customWidth="1"/>
    <col min="16352" max="16352" width="11.28515625" style="14" bestFit="1" customWidth="1"/>
    <col min="16353" max="16353" width="8.7109375" style="14" bestFit="1" customWidth="1"/>
    <col min="16354" max="16354" width="11.28515625" style="14" bestFit="1" customWidth="1"/>
    <col min="16355" max="16384" width="11.28515625" style="14" customWidth="1"/>
  </cols>
  <sheetData>
    <row r="1" spans="1:976" ht="21.95" customHeight="1" x14ac:dyDescent="0.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2"/>
      <c r="R1" s="12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</row>
    <row r="2" spans="1:976" ht="21.95" customHeight="1" x14ac:dyDescent="0.3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2"/>
      <c r="R2" s="12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</row>
    <row r="3" spans="1:976" ht="21.95" customHeight="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</row>
    <row r="4" spans="1:976" ht="21.95" customHeigh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</row>
    <row r="5" spans="1:976" s="1" customFormat="1" ht="17.100000000000001" customHeight="1" x14ac:dyDescent="0.3">
      <c r="A5" s="153" t="s">
        <v>94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976" s="1" customFormat="1" ht="17.100000000000001" customHeight="1" x14ac:dyDescent="0.3">
      <c r="A6" s="153" t="s">
        <v>101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</row>
    <row r="7" spans="1:976" ht="15" customHeight="1" x14ac:dyDescent="0.3">
      <c r="B7" s="28"/>
      <c r="C7" s="30"/>
      <c r="D7" s="30"/>
      <c r="E7" s="30"/>
      <c r="F7" s="30"/>
      <c r="K7" s="31"/>
      <c r="L7" s="31"/>
      <c r="M7" s="31"/>
      <c r="N7" s="31"/>
      <c r="O7" s="31"/>
      <c r="P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30"/>
      <c r="LQ7" s="30"/>
      <c r="LT7" s="31"/>
      <c r="LU7" s="31"/>
      <c r="LV7" s="31"/>
      <c r="LW7" s="31"/>
      <c r="LZ7" s="31"/>
      <c r="MA7" s="31"/>
      <c r="MB7" s="31"/>
      <c r="MC7" s="31"/>
      <c r="MD7" s="28"/>
      <c r="ME7" s="28"/>
      <c r="MF7" s="28"/>
      <c r="MG7" s="28"/>
      <c r="MH7" s="28"/>
      <c r="MI7" s="28"/>
      <c r="MJ7" s="28"/>
      <c r="MK7" s="28"/>
      <c r="NQ7" s="32"/>
      <c r="YC7" s="30"/>
      <c r="YD7" s="30"/>
      <c r="YG7" s="31"/>
      <c r="YH7" s="31"/>
      <c r="YI7" s="31"/>
      <c r="YJ7" s="31"/>
      <c r="YM7" s="31"/>
      <c r="YN7" s="31"/>
      <c r="YO7" s="31"/>
      <c r="YP7" s="31"/>
      <c r="YQ7" s="28"/>
      <c r="YR7" s="28"/>
      <c r="YS7" s="28"/>
      <c r="YT7" s="28"/>
      <c r="YU7" s="28"/>
      <c r="YV7" s="28"/>
      <c r="YW7" s="28"/>
      <c r="YX7" s="28"/>
      <c r="AKN7" s="32" t="s">
        <v>43</v>
      </c>
    </row>
    <row r="8" spans="1:976" s="20" customFormat="1" ht="15" customHeight="1" x14ac:dyDescent="0.25">
      <c r="A8" s="149" t="s">
        <v>0</v>
      </c>
      <c r="B8" s="149"/>
      <c r="C8" s="143" t="s">
        <v>42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  <c r="IX8" s="143"/>
      <c r="IY8" s="143"/>
      <c r="IZ8" s="143"/>
      <c r="JA8" s="143"/>
      <c r="JB8" s="143"/>
      <c r="JC8" s="143"/>
      <c r="JD8" s="143"/>
      <c r="JE8" s="143"/>
      <c r="JF8" s="143"/>
      <c r="JG8" s="143"/>
      <c r="JH8" s="143"/>
      <c r="JI8" s="143"/>
      <c r="JJ8" s="143"/>
      <c r="JK8" s="143"/>
      <c r="JL8" s="143"/>
      <c r="JM8" s="143"/>
      <c r="JN8" s="143"/>
      <c r="JO8" s="143"/>
      <c r="JP8" s="143"/>
      <c r="JQ8" s="143"/>
      <c r="JR8" s="143"/>
      <c r="JS8" s="143"/>
      <c r="JT8" s="143"/>
      <c r="JU8" s="143"/>
      <c r="JV8" s="143"/>
      <c r="JW8" s="143"/>
      <c r="JX8" s="143"/>
      <c r="JY8" s="143"/>
      <c r="JZ8" s="143"/>
      <c r="KA8" s="143"/>
      <c r="KB8" s="143"/>
      <c r="KC8" s="143"/>
      <c r="KD8" s="143"/>
      <c r="KE8" s="143"/>
      <c r="KF8" s="143"/>
      <c r="KG8" s="143"/>
      <c r="KH8" s="143"/>
      <c r="KI8" s="143"/>
      <c r="KJ8" s="143"/>
      <c r="KK8" s="143"/>
      <c r="KL8" s="143"/>
      <c r="KM8" s="143"/>
      <c r="KN8" s="143"/>
      <c r="KO8" s="143"/>
      <c r="KP8" s="143"/>
      <c r="KQ8" s="143"/>
      <c r="KR8" s="143"/>
      <c r="KS8" s="143"/>
      <c r="KT8" s="143"/>
      <c r="KU8" s="143"/>
      <c r="KV8" s="143"/>
      <c r="KW8" s="143"/>
      <c r="KX8" s="143"/>
      <c r="KY8" s="143"/>
      <c r="KZ8" s="143"/>
      <c r="LA8" s="143"/>
      <c r="LB8" s="143"/>
      <c r="LC8" s="143"/>
      <c r="LD8" s="143"/>
      <c r="LE8" s="143"/>
      <c r="LF8" s="143"/>
      <c r="LG8" s="143"/>
      <c r="LH8" s="143"/>
      <c r="LI8" s="143"/>
      <c r="LJ8" s="143"/>
      <c r="LK8" s="143"/>
      <c r="LL8" s="143"/>
      <c r="LM8" s="143"/>
      <c r="LN8" s="143"/>
      <c r="LO8" s="28"/>
      <c r="LP8" s="143" t="s">
        <v>1</v>
      </c>
      <c r="LQ8" s="143"/>
      <c r="LR8" s="143"/>
      <c r="LS8" s="143"/>
      <c r="LT8" s="143"/>
      <c r="LU8" s="143"/>
      <c r="LV8" s="143"/>
      <c r="LW8" s="143"/>
      <c r="LX8" s="143"/>
      <c r="LY8" s="143"/>
      <c r="LZ8" s="143"/>
      <c r="MA8" s="143"/>
      <c r="MB8" s="143"/>
      <c r="MC8" s="143"/>
      <c r="MD8" s="143"/>
      <c r="ME8" s="143"/>
      <c r="MF8" s="143"/>
      <c r="MG8" s="143"/>
      <c r="MH8" s="143"/>
      <c r="MI8" s="143"/>
      <c r="MJ8" s="143"/>
      <c r="MK8" s="143"/>
      <c r="ML8" s="143"/>
      <c r="MM8" s="143"/>
      <c r="MN8" s="143"/>
      <c r="MO8" s="143"/>
      <c r="MP8" s="143"/>
      <c r="MQ8" s="143"/>
      <c r="MR8" s="143"/>
      <c r="MS8" s="143"/>
      <c r="MT8" s="143"/>
      <c r="MU8" s="143"/>
      <c r="MV8" s="143"/>
      <c r="MW8" s="143"/>
      <c r="MX8" s="143"/>
      <c r="MY8" s="143"/>
      <c r="MZ8" s="143"/>
      <c r="NA8" s="143"/>
      <c r="NB8" s="143"/>
      <c r="NC8" s="143"/>
      <c r="ND8" s="143"/>
      <c r="NE8" s="143"/>
      <c r="NF8" s="143"/>
      <c r="NG8" s="143"/>
      <c r="NH8" s="143"/>
      <c r="NI8" s="143"/>
      <c r="NJ8" s="143"/>
      <c r="NK8" s="143"/>
      <c r="NL8" s="143"/>
      <c r="NM8" s="143"/>
      <c r="NN8" s="143"/>
      <c r="NO8" s="143"/>
      <c r="NP8" s="143"/>
      <c r="NQ8" s="143"/>
      <c r="NR8" s="143"/>
      <c r="NS8" s="143"/>
      <c r="NT8" s="143"/>
      <c r="NU8" s="143"/>
      <c r="NV8" s="143"/>
      <c r="NW8" s="143"/>
      <c r="NX8" s="143"/>
      <c r="NY8" s="143"/>
      <c r="NZ8" s="143"/>
      <c r="OA8" s="143"/>
      <c r="OB8" s="143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43"/>
      <c r="PH8" s="143"/>
      <c r="PI8" s="143"/>
      <c r="PJ8" s="143"/>
      <c r="PK8" s="143"/>
      <c r="PL8" s="143"/>
      <c r="PM8" s="143"/>
      <c r="PN8" s="143"/>
      <c r="PO8" s="143"/>
      <c r="PP8" s="143"/>
      <c r="PQ8" s="143"/>
      <c r="PR8" s="143"/>
      <c r="PS8" s="143"/>
      <c r="PT8" s="143"/>
      <c r="PU8" s="143"/>
      <c r="PV8" s="143"/>
      <c r="PW8" s="143"/>
      <c r="PX8" s="143"/>
      <c r="PY8" s="143"/>
      <c r="PZ8" s="143"/>
      <c r="QA8" s="143"/>
      <c r="QB8" s="143"/>
      <c r="QC8" s="143"/>
      <c r="QD8" s="143"/>
      <c r="QE8" s="143"/>
      <c r="QF8" s="143"/>
      <c r="QG8" s="143"/>
      <c r="QH8" s="143"/>
      <c r="QI8" s="143"/>
      <c r="QJ8" s="143"/>
      <c r="QK8" s="143"/>
      <c r="QL8" s="143"/>
      <c r="QM8" s="143"/>
      <c r="QN8" s="143"/>
      <c r="QO8" s="143"/>
      <c r="QP8" s="143"/>
      <c r="QQ8" s="143"/>
      <c r="QR8" s="143"/>
      <c r="QS8" s="143"/>
      <c r="QT8" s="143"/>
      <c r="QU8" s="143"/>
      <c r="QV8" s="143"/>
      <c r="QW8" s="143"/>
      <c r="QX8" s="143"/>
      <c r="QY8" s="143"/>
      <c r="QZ8" s="143"/>
      <c r="RA8" s="143"/>
      <c r="RB8" s="143"/>
      <c r="RC8" s="143"/>
      <c r="RD8" s="143"/>
      <c r="RE8" s="143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43"/>
      <c r="RY8" s="143"/>
      <c r="RZ8" s="143"/>
      <c r="SA8" s="143"/>
      <c r="SB8" s="143"/>
      <c r="SC8" s="143"/>
      <c r="SD8" s="143"/>
      <c r="SE8" s="143"/>
      <c r="SF8" s="143"/>
      <c r="SG8" s="143"/>
      <c r="SH8" s="143"/>
      <c r="SI8" s="143"/>
      <c r="SJ8" s="143"/>
      <c r="SK8" s="143"/>
      <c r="SL8" s="143"/>
      <c r="SM8" s="143"/>
      <c r="SN8" s="143"/>
      <c r="SO8" s="143"/>
      <c r="SP8" s="143"/>
      <c r="SQ8" s="143"/>
      <c r="SR8" s="143"/>
      <c r="SS8" s="143"/>
      <c r="ST8" s="143"/>
      <c r="SU8" s="143"/>
      <c r="SV8" s="143"/>
      <c r="SW8" s="143"/>
      <c r="SX8" s="143"/>
      <c r="SY8" s="143"/>
      <c r="SZ8" s="143"/>
      <c r="TA8" s="143"/>
      <c r="TB8" s="143"/>
      <c r="TC8" s="143"/>
      <c r="TD8" s="143"/>
      <c r="TE8" s="143"/>
      <c r="TF8" s="143"/>
      <c r="TG8" s="143"/>
      <c r="TH8" s="143"/>
      <c r="TI8" s="143"/>
      <c r="TJ8" s="143"/>
      <c r="TK8" s="143"/>
      <c r="TL8" s="143"/>
      <c r="TM8" s="143"/>
      <c r="TN8" s="143"/>
      <c r="TO8" s="143"/>
      <c r="TP8" s="143"/>
      <c r="TQ8" s="143"/>
      <c r="TR8" s="143"/>
      <c r="TS8" s="143"/>
      <c r="TT8" s="143"/>
      <c r="TU8" s="143"/>
      <c r="TV8" s="143"/>
      <c r="TW8" s="143"/>
      <c r="TX8" s="143"/>
      <c r="TY8" s="143"/>
      <c r="TZ8" s="143"/>
      <c r="UA8" s="143"/>
      <c r="UB8" s="143"/>
      <c r="UC8" s="143"/>
      <c r="UD8" s="143"/>
      <c r="UE8" s="143"/>
      <c r="UF8" s="143"/>
      <c r="UG8" s="143"/>
      <c r="UH8" s="143"/>
      <c r="UI8" s="143"/>
      <c r="UJ8" s="143"/>
      <c r="UK8" s="143"/>
      <c r="UL8" s="143"/>
      <c r="UM8" s="143"/>
      <c r="UN8" s="143"/>
      <c r="UO8" s="143"/>
      <c r="UP8" s="143"/>
      <c r="UQ8" s="143"/>
      <c r="UR8" s="143"/>
      <c r="US8" s="143"/>
      <c r="UT8" s="143"/>
      <c r="UU8" s="143"/>
      <c r="UV8" s="143"/>
      <c r="UW8" s="143"/>
      <c r="UX8" s="143"/>
      <c r="UY8" s="143"/>
      <c r="UZ8" s="143"/>
      <c r="VA8" s="143"/>
      <c r="VB8" s="143"/>
      <c r="VC8" s="143"/>
      <c r="VD8" s="143"/>
      <c r="VE8" s="143"/>
      <c r="VF8" s="143"/>
      <c r="VG8" s="143"/>
      <c r="VH8" s="143"/>
      <c r="VI8" s="143"/>
      <c r="VJ8" s="143"/>
      <c r="VK8" s="143"/>
      <c r="VL8" s="143"/>
      <c r="VM8" s="143"/>
      <c r="VN8" s="143"/>
      <c r="VO8" s="143"/>
      <c r="VP8" s="143"/>
      <c r="VQ8" s="143"/>
      <c r="VR8" s="143"/>
      <c r="VS8" s="143"/>
      <c r="VT8" s="143"/>
      <c r="VU8" s="143"/>
      <c r="VV8" s="143"/>
      <c r="VW8" s="143"/>
      <c r="VX8" s="143"/>
      <c r="VY8" s="143"/>
      <c r="VZ8" s="143"/>
      <c r="WA8" s="143"/>
      <c r="WB8" s="143"/>
      <c r="WC8" s="143"/>
      <c r="WD8" s="143"/>
      <c r="WE8" s="143"/>
      <c r="WF8" s="143"/>
      <c r="WG8" s="143"/>
      <c r="WH8" s="143"/>
      <c r="WI8" s="143"/>
      <c r="WJ8" s="143"/>
      <c r="WK8" s="143"/>
      <c r="WL8" s="143"/>
      <c r="WM8" s="143"/>
      <c r="WN8" s="143"/>
      <c r="WO8" s="143"/>
      <c r="WP8" s="143"/>
      <c r="WQ8" s="143"/>
      <c r="WR8" s="143"/>
      <c r="WS8" s="143"/>
      <c r="WT8" s="143"/>
      <c r="WU8" s="143"/>
      <c r="WV8" s="143"/>
      <c r="WW8" s="143"/>
      <c r="WX8" s="143"/>
      <c r="WY8" s="143"/>
      <c r="WZ8" s="143"/>
      <c r="XA8" s="143"/>
      <c r="XB8" s="143"/>
      <c r="XC8" s="143"/>
      <c r="XD8" s="143"/>
      <c r="XE8" s="143"/>
      <c r="XF8" s="143"/>
      <c r="XG8" s="143"/>
      <c r="XH8" s="143"/>
      <c r="XI8" s="143"/>
      <c r="XJ8" s="143"/>
      <c r="XK8" s="143"/>
      <c r="XL8" s="143"/>
      <c r="XM8" s="143"/>
      <c r="XN8" s="143"/>
      <c r="XO8" s="143"/>
      <c r="XP8" s="143"/>
      <c r="XQ8" s="143"/>
      <c r="XR8" s="143"/>
      <c r="XS8" s="143"/>
      <c r="XT8" s="143"/>
      <c r="XU8" s="143"/>
      <c r="XV8" s="143"/>
      <c r="XW8" s="143"/>
      <c r="XX8" s="143"/>
      <c r="XY8" s="143"/>
      <c r="XZ8" s="143"/>
      <c r="YA8" s="143"/>
      <c r="YC8" s="143" t="s">
        <v>55</v>
      </c>
      <c r="YD8" s="143"/>
      <c r="YE8" s="143"/>
      <c r="YF8" s="143"/>
      <c r="YG8" s="143"/>
      <c r="YH8" s="143"/>
      <c r="YI8" s="143"/>
      <c r="YJ8" s="143"/>
      <c r="YK8" s="143"/>
      <c r="YL8" s="143"/>
      <c r="YM8" s="143"/>
      <c r="YN8" s="143"/>
      <c r="YO8" s="143"/>
      <c r="YP8" s="143"/>
      <c r="YQ8" s="143"/>
      <c r="YR8" s="143"/>
      <c r="YS8" s="143"/>
      <c r="YT8" s="143"/>
      <c r="YU8" s="143"/>
      <c r="YV8" s="143"/>
      <c r="YW8" s="143"/>
      <c r="YX8" s="143"/>
      <c r="YY8" s="143"/>
      <c r="YZ8" s="143"/>
      <c r="ZA8" s="143"/>
      <c r="ZB8" s="143"/>
      <c r="ZC8" s="143"/>
      <c r="ZD8" s="143"/>
      <c r="ZE8" s="143"/>
      <c r="ZF8" s="143"/>
      <c r="ZG8" s="143"/>
      <c r="ZH8" s="143"/>
      <c r="ZI8" s="143"/>
      <c r="ZJ8" s="143"/>
      <c r="ZK8" s="143"/>
      <c r="ZL8" s="143"/>
      <c r="ZM8" s="143"/>
      <c r="ZN8" s="143"/>
      <c r="ZO8" s="143"/>
      <c r="ZP8" s="143"/>
      <c r="ZQ8" s="143"/>
      <c r="ZR8" s="143"/>
      <c r="ZS8" s="143"/>
      <c r="ZT8" s="143"/>
      <c r="ZU8" s="143"/>
      <c r="ZV8" s="143"/>
      <c r="ZW8" s="143"/>
      <c r="ZX8" s="143"/>
      <c r="ZY8" s="143"/>
      <c r="ZZ8" s="143"/>
      <c r="AAA8" s="143"/>
      <c r="AAB8" s="143"/>
      <c r="AAC8" s="143"/>
      <c r="AAD8" s="143"/>
      <c r="AAE8" s="143"/>
      <c r="AAF8" s="143"/>
      <c r="AAG8" s="143"/>
      <c r="AAH8" s="143"/>
      <c r="AAI8" s="143"/>
      <c r="AAJ8" s="143"/>
      <c r="AAK8" s="143"/>
      <c r="AAL8" s="143"/>
      <c r="AAM8" s="143"/>
      <c r="AAN8" s="143"/>
      <c r="AAO8" s="143"/>
      <c r="AAP8" s="143"/>
      <c r="AAQ8" s="143"/>
      <c r="AAR8" s="143"/>
      <c r="AAS8" s="143"/>
      <c r="AAT8" s="143"/>
      <c r="AAU8" s="143"/>
      <c r="AAV8" s="143"/>
      <c r="AAW8" s="143"/>
      <c r="AAX8" s="143"/>
      <c r="AAY8" s="143"/>
      <c r="AAZ8" s="143"/>
      <c r="ABA8" s="143"/>
      <c r="ABB8" s="143"/>
      <c r="ABC8" s="143"/>
      <c r="ABD8" s="143"/>
      <c r="ABE8" s="143"/>
      <c r="ABF8" s="143"/>
      <c r="ABG8" s="143"/>
      <c r="ABH8" s="143"/>
      <c r="ABI8" s="143"/>
      <c r="ABJ8" s="143"/>
      <c r="ABK8" s="143"/>
      <c r="ABL8" s="143"/>
      <c r="ABM8" s="143"/>
      <c r="ABN8" s="143"/>
      <c r="ABO8" s="143"/>
      <c r="ABP8" s="143"/>
      <c r="ABQ8" s="143"/>
      <c r="ABR8" s="143"/>
      <c r="ABS8" s="143"/>
      <c r="ABT8" s="143"/>
      <c r="ABU8" s="143"/>
      <c r="ABV8" s="143"/>
      <c r="ABW8" s="143"/>
      <c r="ABX8" s="143"/>
      <c r="ABY8" s="143"/>
      <c r="ABZ8" s="143"/>
      <c r="ACA8" s="143"/>
      <c r="ACB8" s="143"/>
      <c r="ACC8" s="143"/>
      <c r="ACD8" s="143"/>
      <c r="ACE8" s="143"/>
      <c r="ACF8" s="143"/>
      <c r="ACG8" s="143"/>
      <c r="ACH8" s="143"/>
      <c r="ACI8" s="143"/>
      <c r="ACJ8" s="143"/>
      <c r="ACK8" s="143"/>
      <c r="ACL8" s="143"/>
      <c r="ACM8" s="143"/>
      <c r="ACN8" s="143"/>
      <c r="ACO8" s="143"/>
      <c r="ACP8" s="143"/>
      <c r="ACQ8" s="143"/>
      <c r="ACR8" s="143"/>
      <c r="ACS8" s="143"/>
      <c r="ACT8" s="143"/>
      <c r="ACU8" s="143"/>
      <c r="ACV8" s="143"/>
      <c r="ACW8" s="143"/>
      <c r="ACX8" s="143"/>
      <c r="ACY8" s="143"/>
      <c r="ACZ8" s="143"/>
      <c r="ADA8" s="143"/>
      <c r="ADB8" s="143"/>
      <c r="ADC8" s="143"/>
      <c r="ADD8" s="143"/>
      <c r="ADE8" s="143"/>
      <c r="ADF8" s="143"/>
      <c r="ADG8" s="143"/>
      <c r="ADH8" s="143"/>
      <c r="ADI8" s="143"/>
      <c r="ADJ8" s="143"/>
      <c r="ADK8" s="143"/>
      <c r="ADL8" s="143"/>
      <c r="ADM8" s="143"/>
      <c r="ADN8" s="143"/>
      <c r="ADO8" s="143"/>
      <c r="ADP8" s="143"/>
      <c r="ADQ8" s="143"/>
      <c r="ADR8" s="143"/>
      <c r="ADS8" s="143"/>
      <c r="ADT8" s="143"/>
      <c r="ADU8" s="143"/>
      <c r="ADV8" s="143"/>
      <c r="ADW8" s="143"/>
      <c r="ADX8" s="143"/>
      <c r="ADY8" s="143"/>
      <c r="ADZ8" s="143"/>
      <c r="AEA8" s="143"/>
      <c r="AEB8" s="143"/>
      <c r="AEC8" s="143"/>
      <c r="AED8" s="143"/>
      <c r="AEE8" s="143"/>
      <c r="AEF8" s="143"/>
      <c r="AEG8" s="143"/>
      <c r="AEH8" s="143"/>
      <c r="AEI8" s="143"/>
      <c r="AEJ8" s="143"/>
      <c r="AEK8" s="143"/>
      <c r="AEL8" s="143"/>
      <c r="AEM8" s="143"/>
      <c r="AEN8" s="143"/>
      <c r="AEO8" s="143"/>
      <c r="AEP8" s="143"/>
      <c r="AEQ8" s="143"/>
      <c r="AER8" s="143"/>
      <c r="AES8" s="143"/>
      <c r="AET8" s="143"/>
      <c r="AEU8" s="143"/>
      <c r="AEV8" s="143"/>
      <c r="AEW8" s="143"/>
      <c r="AEX8" s="143"/>
      <c r="AEY8" s="143"/>
      <c r="AEZ8" s="143"/>
      <c r="AFA8" s="143"/>
      <c r="AFB8" s="143"/>
      <c r="AFC8" s="143"/>
      <c r="AFD8" s="143"/>
      <c r="AFE8" s="143"/>
      <c r="AFF8" s="143"/>
      <c r="AFG8" s="143"/>
      <c r="AFH8" s="143"/>
      <c r="AFI8" s="143"/>
      <c r="AFJ8" s="143"/>
      <c r="AFK8" s="143"/>
      <c r="AFL8" s="143"/>
      <c r="AFM8" s="143"/>
      <c r="AFN8" s="143"/>
      <c r="AFO8" s="143"/>
      <c r="AFP8" s="143"/>
      <c r="AFQ8" s="143"/>
      <c r="AFR8" s="143"/>
      <c r="AFS8" s="143"/>
      <c r="AFT8" s="143"/>
      <c r="AFU8" s="143"/>
      <c r="AFV8" s="143"/>
      <c r="AFW8" s="143"/>
      <c r="AFX8" s="143"/>
      <c r="AFY8" s="143"/>
      <c r="AFZ8" s="143"/>
      <c r="AGA8" s="143"/>
      <c r="AGB8" s="143"/>
      <c r="AGC8" s="143"/>
      <c r="AGD8" s="143"/>
      <c r="AGE8" s="143"/>
      <c r="AGF8" s="143"/>
      <c r="AGG8" s="143"/>
      <c r="AGH8" s="143"/>
      <c r="AGI8" s="143"/>
      <c r="AGJ8" s="143"/>
      <c r="AGK8" s="143"/>
      <c r="AGL8" s="143"/>
      <c r="AGM8" s="143"/>
      <c r="AGN8" s="143"/>
      <c r="AGO8" s="143"/>
      <c r="AGP8" s="143"/>
      <c r="AGQ8" s="143"/>
      <c r="AGR8" s="143"/>
      <c r="AGS8" s="143"/>
      <c r="AGT8" s="143"/>
      <c r="AGU8" s="143"/>
      <c r="AGV8" s="143"/>
      <c r="AGW8" s="143"/>
      <c r="AGX8" s="143"/>
      <c r="AGY8" s="143"/>
      <c r="AGZ8" s="143"/>
      <c r="AHA8" s="143"/>
      <c r="AHB8" s="143"/>
      <c r="AHC8" s="143"/>
      <c r="AHD8" s="143"/>
      <c r="AHE8" s="143"/>
      <c r="AHF8" s="143"/>
      <c r="AHG8" s="143"/>
      <c r="AHH8" s="143"/>
      <c r="AHI8" s="143"/>
      <c r="AHJ8" s="143"/>
      <c r="AHK8" s="143"/>
      <c r="AHL8" s="143"/>
      <c r="AHM8" s="143"/>
      <c r="AHN8" s="143"/>
      <c r="AHO8" s="143"/>
      <c r="AHP8" s="143"/>
      <c r="AHQ8" s="143"/>
      <c r="AHR8" s="143"/>
      <c r="AHS8" s="143"/>
      <c r="AHT8" s="143"/>
      <c r="AHU8" s="143"/>
      <c r="AHV8" s="143"/>
      <c r="AHW8" s="143"/>
      <c r="AHX8" s="143"/>
      <c r="AHY8" s="143"/>
      <c r="AHZ8" s="143"/>
      <c r="AIA8" s="143"/>
      <c r="AIB8" s="143"/>
      <c r="AIC8" s="143"/>
      <c r="AID8" s="143"/>
      <c r="AIE8" s="143"/>
      <c r="AIF8" s="143"/>
      <c r="AIG8" s="143"/>
      <c r="AIH8" s="143"/>
      <c r="AII8" s="143"/>
      <c r="AIJ8" s="143"/>
      <c r="AIK8" s="143"/>
      <c r="AIL8" s="143"/>
      <c r="AIM8" s="143"/>
      <c r="AIN8" s="143"/>
      <c r="AIO8" s="143"/>
      <c r="AIP8" s="143"/>
      <c r="AIQ8" s="143"/>
      <c r="AIR8" s="143"/>
      <c r="AIS8" s="143"/>
      <c r="AIT8" s="143"/>
      <c r="AIU8" s="143"/>
      <c r="AIV8" s="143"/>
      <c r="AIW8" s="143"/>
      <c r="AIX8" s="143"/>
      <c r="AIY8" s="143"/>
      <c r="AIZ8" s="143"/>
      <c r="AJA8" s="143"/>
      <c r="AJB8" s="143"/>
      <c r="AJC8" s="143"/>
      <c r="AJD8" s="143"/>
      <c r="AJE8" s="143"/>
      <c r="AJF8" s="143"/>
      <c r="AJG8" s="143"/>
      <c r="AJH8" s="143"/>
      <c r="AJI8" s="143"/>
      <c r="AJJ8" s="143"/>
      <c r="AJK8" s="143"/>
      <c r="AJL8" s="143"/>
      <c r="AJM8" s="143"/>
      <c r="AJN8" s="143"/>
      <c r="AJO8" s="143"/>
      <c r="AJP8" s="143"/>
      <c r="AJQ8" s="143"/>
      <c r="AJR8" s="143"/>
      <c r="AJS8" s="143"/>
      <c r="AJT8" s="143"/>
      <c r="AJU8" s="143"/>
      <c r="AJV8" s="143"/>
      <c r="AJW8" s="143"/>
      <c r="AJX8" s="143"/>
      <c r="AJY8" s="143"/>
      <c r="AJZ8" s="143"/>
      <c r="AKA8" s="143"/>
      <c r="AKB8" s="143"/>
      <c r="AKC8" s="143"/>
      <c r="AKD8" s="143"/>
      <c r="AKE8" s="143"/>
      <c r="AKF8" s="143"/>
      <c r="AKG8" s="143"/>
      <c r="AKH8" s="143"/>
      <c r="AKI8" s="143"/>
      <c r="AKJ8" s="143"/>
      <c r="AKK8" s="143"/>
      <c r="AKL8" s="143"/>
      <c r="AKM8" s="143"/>
      <c r="AKN8" s="143"/>
    </row>
    <row r="9" spans="1:976" s="18" customFormat="1" ht="15" customHeight="1" x14ac:dyDescent="0.25">
      <c r="A9" s="150"/>
      <c r="B9" s="150"/>
      <c r="C9" s="143" t="s">
        <v>95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  <c r="IX9" s="143"/>
      <c r="IY9" s="143"/>
      <c r="IZ9" s="143"/>
      <c r="JA9" s="143"/>
      <c r="JB9" s="143"/>
      <c r="JC9" s="143"/>
      <c r="JD9" s="143"/>
      <c r="JE9" s="143"/>
      <c r="JF9" s="143"/>
      <c r="JG9" s="143"/>
      <c r="JH9" s="143"/>
      <c r="JI9" s="143"/>
      <c r="JJ9" s="143"/>
      <c r="JK9" s="143"/>
      <c r="JL9" s="143"/>
      <c r="JM9" s="143"/>
      <c r="JN9" s="143"/>
      <c r="JO9" s="143"/>
      <c r="JP9" s="143"/>
      <c r="JQ9" s="143"/>
      <c r="JR9" s="143"/>
      <c r="JS9" s="143"/>
      <c r="JT9" s="143"/>
      <c r="JU9" s="143"/>
      <c r="JV9" s="143"/>
      <c r="JW9" s="143"/>
      <c r="JX9" s="143"/>
      <c r="JY9" s="143"/>
      <c r="JZ9" s="143"/>
      <c r="KA9" s="143"/>
      <c r="KB9" s="143"/>
      <c r="KC9" s="143"/>
      <c r="KD9" s="143"/>
      <c r="KE9" s="143"/>
      <c r="KF9" s="143"/>
      <c r="KG9" s="143"/>
      <c r="KH9" s="143"/>
      <c r="KI9" s="143"/>
      <c r="KJ9" s="143"/>
      <c r="KK9" s="143"/>
      <c r="KL9" s="143"/>
      <c r="KM9" s="143"/>
      <c r="KN9" s="143"/>
      <c r="KO9" s="143"/>
      <c r="KP9" s="143"/>
      <c r="KQ9" s="143"/>
      <c r="KR9" s="143"/>
      <c r="KS9" s="143"/>
      <c r="KT9" s="143"/>
      <c r="KU9" s="143"/>
      <c r="KV9" s="143"/>
      <c r="KW9" s="143"/>
      <c r="KX9" s="143"/>
      <c r="KY9" s="143"/>
      <c r="KZ9" s="143"/>
      <c r="LA9" s="143"/>
      <c r="LB9" s="143"/>
      <c r="LC9" s="143"/>
      <c r="LD9" s="143"/>
      <c r="LE9" s="143"/>
      <c r="LF9" s="143"/>
      <c r="LG9" s="143"/>
      <c r="LH9" s="143"/>
      <c r="LI9" s="143"/>
      <c r="LJ9" s="143"/>
      <c r="LK9" s="143"/>
      <c r="LL9" s="143"/>
      <c r="LM9" s="143"/>
      <c r="LN9" s="143"/>
      <c r="LP9" s="143" t="s">
        <v>95</v>
      </c>
      <c r="LQ9" s="143"/>
      <c r="LR9" s="143"/>
      <c r="LS9" s="143"/>
      <c r="LT9" s="143"/>
      <c r="LU9" s="143"/>
      <c r="LV9" s="143"/>
      <c r="LW9" s="143"/>
      <c r="LX9" s="143"/>
      <c r="LY9" s="143"/>
      <c r="LZ9" s="143"/>
      <c r="MA9" s="143"/>
      <c r="MB9" s="143"/>
      <c r="MC9" s="143"/>
      <c r="MD9" s="143"/>
      <c r="ME9" s="143"/>
      <c r="MF9" s="143"/>
      <c r="MG9" s="143"/>
      <c r="MH9" s="143"/>
      <c r="MI9" s="143"/>
      <c r="MJ9" s="143"/>
      <c r="MK9" s="143"/>
      <c r="ML9" s="143"/>
      <c r="MM9" s="143"/>
      <c r="MN9" s="143"/>
      <c r="MO9" s="143"/>
      <c r="MP9" s="143"/>
      <c r="MQ9" s="143"/>
      <c r="MR9" s="143"/>
      <c r="MS9" s="143"/>
      <c r="MT9" s="143"/>
      <c r="MU9" s="143"/>
      <c r="MV9" s="143"/>
      <c r="MW9" s="143"/>
      <c r="MX9" s="143"/>
      <c r="MY9" s="143"/>
      <c r="MZ9" s="143"/>
      <c r="NA9" s="143"/>
      <c r="NB9" s="143"/>
      <c r="NC9" s="143"/>
      <c r="ND9" s="143"/>
      <c r="NE9" s="143"/>
      <c r="NF9" s="143"/>
      <c r="NG9" s="143"/>
      <c r="NH9" s="143"/>
      <c r="NI9" s="143"/>
      <c r="NJ9" s="143"/>
      <c r="NK9" s="143"/>
      <c r="NL9" s="143"/>
      <c r="NM9" s="143"/>
      <c r="NN9" s="143"/>
      <c r="NO9" s="143"/>
      <c r="NP9" s="143"/>
      <c r="NQ9" s="143"/>
      <c r="NR9" s="143"/>
      <c r="NS9" s="143"/>
      <c r="NT9" s="143"/>
      <c r="NU9" s="143"/>
      <c r="NV9" s="143"/>
      <c r="NW9" s="143"/>
      <c r="NX9" s="143"/>
      <c r="NY9" s="143"/>
      <c r="NZ9" s="143"/>
      <c r="OA9" s="143"/>
      <c r="OB9" s="143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43"/>
      <c r="PH9" s="143"/>
      <c r="PI9" s="143"/>
      <c r="PJ9" s="143"/>
      <c r="PK9" s="143"/>
      <c r="PL9" s="143"/>
      <c r="PM9" s="143"/>
      <c r="PN9" s="143"/>
      <c r="PO9" s="143"/>
      <c r="PP9" s="143"/>
      <c r="PQ9" s="143"/>
      <c r="PR9" s="143"/>
      <c r="PS9" s="143"/>
      <c r="PT9" s="143"/>
      <c r="PU9" s="143"/>
      <c r="PV9" s="143"/>
      <c r="PW9" s="143"/>
      <c r="PX9" s="143"/>
      <c r="PY9" s="143"/>
      <c r="PZ9" s="143"/>
      <c r="QA9" s="143"/>
      <c r="QB9" s="143"/>
      <c r="QC9" s="143"/>
      <c r="QD9" s="143"/>
      <c r="QE9" s="143"/>
      <c r="QF9" s="143"/>
      <c r="QG9" s="143"/>
      <c r="QH9" s="143"/>
      <c r="QI9" s="143"/>
      <c r="QJ9" s="143"/>
      <c r="QK9" s="143"/>
      <c r="QL9" s="143"/>
      <c r="QM9" s="143"/>
      <c r="QN9" s="143"/>
      <c r="QO9" s="143"/>
      <c r="QP9" s="143"/>
      <c r="QQ9" s="143"/>
      <c r="QR9" s="143"/>
      <c r="QS9" s="143"/>
      <c r="QT9" s="143"/>
      <c r="QU9" s="143"/>
      <c r="QV9" s="143"/>
      <c r="QW9" s="143"/>
      <c r="QX9" s="143"/>
      <c r="QY9" s="143"/>
      <c r="QZ9" s="143"/>
      <c r="RA9" s="143"/>
      <c r="RB9" s="143"/>
      <c r="RC9" s="143"/>
      <c r="RD9" s="143"/>
      <c r="RE9" s="143"/>
      <c r="RF9" s="143"/>
      <c r="RG9" s="143"/>
      <c r="RH9" s="143"/>
      <c r="RI9" s="143"/>
      <c r="RJ9" s="143"/>
      <c r="RK9" s="143"/>
      <c r="RL9" s="143"/>
      <c r="RM9" s="143"/>
      <c r="RN9" s="143"/>
      <c r="RO9" s="143"/>
      <c r="RP9" s="143"/>
      <c r="RQ9" s="143"/>
      <c r="RR9" s="143"/>
      <c r="RS9" s="143"/>
      <c r="RT9" s="143"/>
      <c r="RU9" s="143"/>
      <c r="RV9" s="143"/>
      <c r="RW9" s="143"/>
      <c r="RX9" s="143"/>
      <c r="RY9" s="143"/>
      <c r="RZ9" s="143"/>
      <c r="SA9" s="143"/>
      <c r="SB9" s="143"/>
      <c r="SC9" s="143"/>
      <c r="SD9" s="143"/>
      <c r="SE9" s="143"/>
      <c r="SF9" s="143"/>
      <c r="SG9" s="143"/>
      <c r="SH9" s="143"/>
      <c r="SI9" s="143"/>
      <c r="SJ9" s="143"/>
      <c r="SK9" s="143"/>
      <c r="SL9" s="143"/>
      <c r="SM9" s="143"/>
      <c r="SN9" s="143"/>
      <c r="SO9" s="143"/>
      <c r="SP9" s="143"/>
      <c r="SQ9" s="143"/>
      <c r="SR9" s="143"/>
      <c r="SS9" s="143"/>
      <c r="ST9" s="143"/>
      <c r="SU9" s="143"/>
      <c r="SV9" s="143"/>
      <c r="SW9" s="143"/>
      <c r="SX9" s="143"/>
      <c r="SY9" s="143"/>
      <c r="SZ9" s="143"/>
      <c r="TA9" s="143"/>
      <c r="TB9" s="143"/>
      <c r="TC9" s="143"/>
      <c r="TD9" s="143"/>
      <c r="TE9" s="143"/>
      <c r="TF9" s="143"/>
      <c r="TG9" s="143"/>
      <c r="TH9" s="143"/>
      <c r="TI9" s="143"/>
      <c r="TJ9" s="143"/>
      <c r="TK9" s="143"/>
      <c r="TL9" s="143"/>
      <c r="TM9" s="143"/>
      <c r="TN9" s="143"/>
      <c r="TO9" s="143"/>
      <c r="TP9" s="143"/>
      <c r="TQ9" s="143"/>
      <c r="TR9" s="143"/>
      <c r="TS9" s="143"/>
      <c r="TT9" s="143"/>
      <c r="TU9" s="143"/>
      <c r="TV9" s="143"/>
      <c r="TW9" s="143"/>
      <c r="TX9" s="143"/>
      <c r="TY9" s="143"/>
      <c r="TZ9" s="143"/>
      <c r="UA9" s="143"/>
      <c r="UB9" s="143"/>
      <c r="UC9" s="143"/>
      <c r="UD9" s="143"/>
      <c r="UE9" s="143"/>
      <c r="UF9" s="143"/>
      <c r="UG9" s="143"/>
      <c r="UH9" s="143"/>
      <c r="UI9" s="143"/>
      <c r="UJ9" s="143"/>
      <c r="UK9" s="143"/>
      <c r="UL9" s="143"/>
      <c r="UM9" s="143"/>
      <c r="UN9" s="143"/>
      <c r="UO9" s="143"/>
      <c r="UP9" s="143"/>
      <c r="UQ9" s="143"/>
      <c r="UR9" s="143"/>
      <c r="US9" s="143"/>
      <c r="UT9" s="143"/>
      <c r="UU9" s="143"/>
      <c r="UV9" s="143"/>
      <c r="UW9" s="143"/>
      <c r="UX9" s="143"/>
      <c r="UY9" s="143"/>
      <c r="UZ9" s="143"/>
      <c r="VA9" s="143"/>
      <c r="VB9" s="143"/>
      <c r="VC9" s="143"/>
      <c r="VD9" s="143"/>
      <c r="VE9" s="143"/>
      <c r="VF9" s="143"/>
      <c r="VG9" s="143"/>
      <c r="VH9" s="143"/>
      <c r="VI9" s="143"/>
      <c r="VJ9" s="143"/>
      <c r="VK9" s="143"/>
      <c r="VL9" s="143"/>
      <c r="VM9" s="143"/>
      <c r="VN9" s="143"/>
      <c r="VO9" s="143"/>
      <c r="VP9" s="143"/>
      <c r="VQ9" s="143"/>
      <c r="VR9" s="143"/>
      <c r="VS9" s="143"/>
      <c r="VT9" s="143"/>
      <c r="VU9" s="143"/>
      <c r="VV9" s="143"/>
      <c r="VW9" s="143"/>
      <c r="VX9" s="143"/>
      <c r="VY9" s="143"/>
      <c r="VZ9" s="143"/>
      <c r="WA9" s="143"/>
      <c r="WB9" s="143"/>
      <c r="WC9" s="143"/>
      <c r="WD9" s="143"/>
      <c r="WE9" s="143"/>
      <c r="WF9" s="143"/>
      <c r="WG9" s="143"/>
      <c r="WH9" s="143"/>
      <c r="WI9" s="143"/>
      <c r="WJ9" s="143"/>
      <c r="WK9" s="143"/>
      <c r="WL9" s="143"/>
      <c r="WM9" s="143"/>
      <c r="WN9" s="143"/>
      <c r="WO9" s="143"/>
      <c r="WP9" s="143"/>
      <c r="WQ9" s="143"/>
      <c r="WR9" s="143"/>
      <c r="WS9" s="143"/>
      <c r="WT9" s="143"/>
      <c r="WU9" s="143"/>
      <c r="WV9" s="143"/>
      <c r="WW9" s="143"/>
      <c r="WX9" s="143"/>
      <c r="WY9" s="143"/>
      <c r="WZ9" s="143"/>
      <c r="XA9" s="143"/>
      <c r="XB9" s="143"/>
      <c r="XC9" s="143"/>
      <c r="XD9" s="143"/>
      <c r="XE9" s="143"/>
      <c r="XF9" s="143"/>
      <c r="XG9" s="143"/>
      <c r="XH9" s="143"/>
      <c r="XI9" s="143"/>
      <c r="XJ9" s="143"/>
      <c r="XK9" s="143"/>
      <c r="XL9" s="143"/>
      <c r="XM9" s="143"/>
      <c r="XN9" s="143"/>
      <c r="XO9" s="143"/>
      <c r="XP9" s="143"/>
      <c r="XQ9" s="143"/>
      <c r="XR9" s="143"/>
      <c r="XS9" s="143"/>
      <c r="XT9" s="143"/>
      <c r="XU9" s="143"/>
      <c r="XV9" s="143"/>
      <c r="XW9" s="143"/>
      <c r="XX9" s="143"/>
      <c r="XY9" s="143"/>
      <c r="XZ9" s="143"/>
      <c r="YA9" s="143"/>
      <c r="YC9" s="143" t="s">
        <v>95</v>
      </c>
      <c r="YD9" s="143"/>
      <c r="YE9" s="143"/>
      <c r="YF9" s="143"/>
      <c r="YG9" s="143"/>
      <c r="YH9" s="143"/>
      <c r="YI9" s="143"/>
      <c r="YJ9" s="143"/>
      <c r="YK9" s="143"/>
      <c r="YL9" s="143"/>
      <c r="YM9" s="143"/>
      <c r="YN9" s="143"/>
      <c r="YO9" s="143"/>
      <c r="YP9" s="143"/>
      <c r="YQ9" s="143"/>
      <c r="YR9" s="143"/>
      <c r="YS9" s="143"/>
      <c r="YT9" s="143"/>
      <c r="YU9" s="143"/>
      <c r="YV9" s="143"/>
      <c r="YW9" s="143"/>
      <c r="YX9" s="143"/>
      <c r="YY9" s="143"/>
      <c r="YZ9" s="143"/>
      <c r="ZA9" s="143"/>
      <c r="ZB9" s="143"/>
      <c r="ZC9" s="143"/>
      <c r="ZD9" s="143"/>
      <c r="ZE9" s="143"/>
      <c r="ZF9" s="143"/>
      <c r="ZG9" s="143"/>
      <c r="ZH9" s="143"/>
      <c r="ZI9" s="143"/>
      <c r="ZJ9" s="143"/>
      <c r="ZK9" s="143"/>
      <c r="ZL9" s="143"/>
      <c r="ZM9" s="143"/>
      <c r="ZN9" s="143"/>
      <c r="ZO9" s="143"/>
      <c r="ZP9" s="143"/>
      <c r="ZQ9" s="143"/>
      <c r="ZR9" s="143"/>
      <c r="ZS9" s="143"/>
      <c r="ZT9" s="143"/>
      <c r="ZU9" s="143"/>
      <c r="ZV9" s="143"/>
      <c r="ZW9" s="143"/>
      <c r="ZX9" s="143"/>
      <c r="ZY9" s="143"/>
      <c r="ZZ9" s="143"/>
      <c r="AAA9" s="143"/>
      <c r="AAB9" s="143"/>
      <c r="AAC9" s="143"/>
      <c r="AAD9" s="143"/>
      <c r="AAE9" s="143"/>
      <c r="AAF9" s="143"/>
      <c r="AAG9" s="143"/>
      <c r="AAH9" s="143"/>
      <c r="AAI9" s="143"/>
      <c r="AAJ9" s="143"/>
      <c r="AAK9" s="143"/>
      <c r="AAL9" s="143"/>
      <c r="AAM9" s="143"/>
      <c r="AAN9" s="143"/>
      <c r="AAO9" s="143"/>
      <c r="AAP9" s="143"/>
      <c r="AAQ9" s="143"/>
      <c r="AAR9" s="143"/>
      <c r="AAS9" s="143"/>
      <c r="AAT9" s="143"/>
      <c r="AAU9" s="143"/>
      <c r="AAV9" s="143"/>
      <c r="AAW9" s="143"/>
      <c r="AAX9" s="143"/>
      <c r="AAY9" s="143"/>
      <c r="AAZ9" s="143"/>
      <c r="ABA9" s="143"/>
      <c r="ABB9" s="143"/>
      <c r="ABC9" s="143"/>
      <c r="ABD9" s="143"/>
      <c r="ABE9" s="143"/>
      <c r="ABF9" s="143"/>
      <c r="ABG9" s="143"/>
      <c r="ABH9" s="143"/>
      <c r="ABI9" s="143"/>
      <c r="ABJ9" s="143"/>
      <c r="ABK9" s="143"/>
      <c r="ABL9" s="143"/>
      <c r="ABM9" s="143"/>
      <c r="ABN9" s="143"/>
      <c r="ABO9" s="143"/>
      <c r="ABP9" s="143"/>
      <c r="ABQ9" s="143"/>
      <c r="ABR9" s="143"/>
      <c r="ABS9" s="143"/>
      <c r="ABT9" s="143"/>
      <c r="ABU9" s="143"/>
      <c r="ABV9" s="143"/>
      <c r="ABW9" s="143"/>
      <c r="ABX9" s="143"/>
      <c r="ABY9" s="143"/>
      <c r="ABZ9" s="143"/>
      <c r="ACA9" s="143"/>
      <c r="ACB9" s="143"/>
      <c r="ACC9" s="143"/>
      <c r="ACD9" s="143"/>
      <c r="ACE9" s="143"/>
      <c r="ACF9" s="143"/>
      <c r="ACG9" s="143"/>
      <c r="ACH9" s="143"/>
      <c r="ACI9" s="143"/>
      <c r="ACJ9" s="143"/>
      <c r="ACK9" s="143"/>
      <c r="ACL9" s="143"/>
      <c r="ACM9" s="143"/>
      <c r="ACN9" s="143"/>
      <c r="ACO9" s="143"/>
      <c r="ACP9" s="143"/>
      <c r="ACQ9" s="143"/>
      <c r="ACR9" s="143"/>
      <c r="ACS9" s="143"/>
      <c r="ACT9" s="143"/>
      <c r="ACU9" s="143"/>
      <c r="ACV9" s="143"/>
      <c r="ACW9" s="143"/>
      <c r="ACX9" s="143"/>
      <c r="ACY9" s="143"/>
      <c r="ACZ9" s="143"/>
      <c r="ADA9" s="143"/>
      <c r="ADB9" s="143"/>
      <c r="ADC9" s="143"/>
      <c r="ADD9" s="143"/>
      <c r="ADE9" s="143"/>
      <c r="ADF9" s="143"/>
      <c r="ADG9" s="143"/>
      <c r="ADH9" s="143"/>
      <c r="ADI9" s="143"/>
      <c r="ADJ9" s="143"/>
      <c r="ADK9" s="143"/>
      <c r="ADL9" s="143"/>
      <c r="ADM9" s="143"/>
      <c r="ADN9" s="143"/>
      <c r="ADO9" s="143"/>
      <c r="ADP9" s="143"/>
      <c r="ADQ9" s="143"/>
      <c r="ADR9" s="143"/>
      <c r="ADS9" s="143"/>
      <c r="ADT9" s="143"/>
      <c r="ADU9" s="143"/>
      <c r="ADV9" s="143"/>
      <c r="ADW9" s="143"/>
      <c r="ADX9" s="143"/>
      <c r="ADY9" s="143"/>
      <c r="ADZ9" s="143"/>
      <c r="AEA9" s="143"/>
      <c r="AEB9" s="143"/>
      <c r="AEC9" s="143"/>
      <c r="AED9" s="143"/>
      <c r="AEE9" s="143"/>
      <c r="AEF9" s="143"/>
      <c r="AEG9" s="143"/>
      <c r="AEH9" s="143"/>
      <c r="AEI9" s="143"/>
      <c r="AEJ9" s="143"/>
      <c r="AEK9" s="143"/>
      <c r="AEL9" s="143"/>
      <c r="AEM9" s="143"/>
      <c r="AEN9" s="143"/>
      <c r="AEO9" s="143"/>
      <c r="AEP9" s="143"/>
      <c r="AEQ9" s="143"/>
      <c r="AER9" s="143"/>
      <c r="AES9" s="143"/>
      <c r="AET9" s="143"/>
      <c r="AEU9" s="143"/>
      <c r="AEV9" s="143"/>
      <c r="AEW9" s="143"/>
      <c r="AEX9" s="143"/>
      <c r="AEY9" s="143"/>
      <c r="AEZ9" s="143"/>
      <c r="AFA9" s="143"/>
      <c r="AFB9" s="143"/>
      <c r="AFC9" s="143"/>
      <c r="AFD9" s="143"/>
      <c r="AFE9" s="143"/>
      <c r="AFF9" s="143"/>
      <c r="AFG9" s="143"/>
      <c r="AFH9" s="143"/>
      <c r="AFI9" s="143"/>
      <c r="AFJ9" s="143"/>
      <c r="AFK9" s="143"/>
      <c r="AFL9" s="143"/>
      <c r="AFM9" s="143"/>
      <c r="AFN9" s="143"/>
      <c r="AFO9" s="143"/>
      <c r="AFP9" s="143"/>
      <c r="AFQ9" s="143"/>
      <c r="AFR9" s="143"/>
      <c r="AFS9" s="143"/>
      <c r="AFT9" s="143"/>
      <c r="AFU9" s="143"/>
      <c r="AFV9" s="143"/>
      <c r="AFW9" s="143"/>
      <c r="AFX9" s="143"/>
      <c r="AFY9" s="143"/>
      <c r="AFZ9" s="143"/>
      <c r="AGA9" s="143"/>
      <c r="AGB9" s="143"/>
      <c r="AGC9" s="143"/>
      <c r="AGD9" s="143"/>
      <c r="AGE9" s="143"/>
      <c r="AGF9" s="143"/>
      <c r="AGG9" s="143"/>
      <c r="AGH9" s="143"/>
      <c r="AGI9" s="143"/>
      <c r="AGJ9" s="143"/>
      <c r="AGK9" s="143"/>
      <c r="AGL9" s="143"/>
      <c r="AGM9" s="143"/>
      <c r="AGN9" s="143"/>
      <c r="AGO9" s="143"/>
      <c r="AGP9" s="143"/>
      <c r="AGQ9" s="143"/>
      <c r="AGR9" s="143"/>
      <c r="AGS9" s="143"/>
      <c r="AGT9" s="143"/>
      <c r="AGU9" s="143"/>
      <c r="AGV9" s="143"/>
      <c r="AGW9" s="143"/>
      <c r="AGX9" s="143"/>
      <c r="AGY9" s="143"/>
      <c r="AGZ9" s="143"/>
      <c r="AHA9" s="143"/>
      <c r="AHB9" s="143"/>
      <c r="AHC9" s="143"/>
      <c r="AHD9" s="143"/>
      <c r="AHE9" s="143"/>
      <c r="AHF9" s="143"/>
      <c r="AHG9" s="143"/>
      <c r="AHH9" s="143"/>
      <c r="AHI9" s="143"/>
      <c r="AHJ9" s="143"/>
      <c r="AHK9" s="143"/>
      <c r="AHL9" s="143"/>
      <c r="AHM9" s="143"/>
      <c r="AHN9" s="143"/>
      <c r="AHO9" s="143"/>
      <c r="AHP9" s="143"/>
      <c r="AHQ9" s="143"/>
      <c r="AHR9" s="143"/>
      <c r="AHS9" s="143"/>
      <c r="AHT9" s="143"/>
      <c r="AHU9" s="143"/>
      <c r="AHV9" s="143"/>
      <c r="AHW9" s="143"/>
      <c r="AHX9" s="143"/>
      <c r="AHY9" s="143"/>
      <c r="AHZ9" s="143"/>
      <c r="AIA9" s="143"/>
      <c r="AIB9" s="143"/>
      <c r="AIC9" s="143"/>
      <c r="AID9" s="143"/>
      <c r="AIE9" s="143"/>
      <c r="AIF9" s="143"/>
      <c r="AIG9" s="143"/>
      <c r="AIH9" s="143"/>
      <c r="AII9" s="143"/>
      <c r="AIJ9" s="143"/>
      <c r="AIK9" s="143"/>
      <c r="AIL9" s="143"/>
      <c r="AIM9" s="143"/>
      <c r="AIN9" s="143"/>
      <c r="AIO9" s="143"/>
      <c r="AIP9" s="143"/>
      <c r="AIQ9" s="143"/>
      <c r="AIR9" s="143"/>
      <c r="AIS9" s="143"/>
      <c r="AIT9" s="143"/>
      <c r="AIU9" s="143"/>
      <c r="AIV9" s="143"/>
      <c r="AIW9" s="143"/>
      <c r="AIX9" s="143"/>
      <c r="AIY9" s="143"/>
      <c r="AIZ9" s="143"/>
      <c r="AJA9" s="143"/>
      <c r="AJB9" s="143"/>
      <c r="AJC9" s="143"/>
      <c r="AJD9" s="143"/>
      <c r="AJE9" s="143"/>
      <c r="AJF9" s="143"/>
      <c r="AJG9" s="143"/>
      <c r="AJH9" s="143"/>
      <c r="AJI9" s="143"/>
      <c r="AJJ9" s="143"/>
      <c r="AJK9" s="143"/>
      <c r="AJL9" s="143"/>
      <c r="AJM9" s="143"/>
      <c r="AJN9" s="143"/>
      <c r="AJO9" s="143"/>
      <c r="AJP9" s="143"/>
      <c r="AJQ9" s="143"/>
      <c r="AJR9" s="143"/>
      <c r="AJS9" s="143"/>
      <c r="AJT9" s="143"/>
      <c r="AJU9" s="143"/>
      <c r="AJV9" s="143"/>
      <c r="AJW9" s="143"/>
      <c r="AJX9" s="143"/>
      <c r="AJY9" s="143"/>
      <c r="AJZ9" s="143"/>
      <c r="AKA9" s="143"/>
      <c r="AKB9" s="143"/>
      <c r="AKC9" s="143"/>
      <c r="AKD9" s="143"/>
      <c r="AKE9" s="143"/>
      <c r="AKF9" s="143"/>
      <c r="AKG9" s="143"/>
      <c r="AKH9" s="143"/>
      <c r="AKI9" s="143"/>
      <c r="AKJ9" s="143"/>
      <c r="AKK9" s="143"/>
      <c r="AKL9" s="143"/>
      <c r="AKM9" s="143"/>
      <c r="AKN9" s="143"/>
    </row>
    <row r="10" spans="1:976" s="18" customFormat="1" ht="27.75" customHeight="1" x14ac:dyDescent="0.25">
      <c r="A10" s="150"/>
      <c r="B10" s="150"/>
      <c r="C10" s="143" t="s">
        <v>3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 t="s">
        <v>4</v>
      </c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 t="s">
        <v>5</v>
      </c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 t="s">
        <v>6</v>
      </c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 t="s">
        <v>7</v>
      </c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 t="s">
        <v>8</v>
      </c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 t="s">
        <v>9</v>
      </c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 t="s">
        <v>44</v>
      </c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 t="s">
        <v>10</v>
      </c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 t="s">
        <v>96</v>
      </c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 t="s">
        <v>12</v>
      </c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 t="s">
        <v>13</v>
      </c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 t="s">
        <v>40</v>
      </c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 t="s">
        <v>14</v>
      </c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 t="s">
        <v>15</v>
      </c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 t="s">
        <v>16</v>
      </c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 t="s">
        <v>17</v>
      </c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 t="s">
        <v>18</v>
      </c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 t="s">
        <v>19</v>
      </c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 t="s">
        <v>20</v>
      </c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 t="s">
        <v>21</v>
      </c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 t="s">
        <v>22</v>
      </c>
      <c r="IV10" s="143"/>
      <c r="IW10" s="143"/>
      <c r="IX10" s="143"/>
      <c r="IY10" s="143"/>
      <c r="IZ10" s="143"/>
      <c r="JA10" s="143"/>
      <c r="JB10" s="143"/>
      <c r="JC10" s="143"/>
      <c r="JD10" s="143"/>
      <c r="JE10" s="143"/>
      <c r="JF10" s="143"/>
      <c r="JG10" s="143" t="s">
        <v>23</v>
      </c>
      <c r="JH10" s="143"/>
      <c r="JI10" s="143"/>
      <c r="JJ10" s="143"/>
      <c r="JK10" s="143"/>
      <c r="JL10" s="143"/>
      <c r="JM10" s="143"/>
      <c r="JN10" s="143"/>
      <c r="JO10" s="143"/>
      <c r="JP10" s="143"/>
      <c r="JQ10" s="143"/>
      <c r="JR10" s="143"/>
      <c r="JS10" s="143" t="s">
        <v>24</v>
      </c>
      <c r="JT10" s="143"/>
      <c r="JU10" s="143"/>
      <c r="JV10" s="143"/>
      <c r="JW10" s="143"/>
      <c r="JX10" s="143"/>
      <c r="JY10" s="143"/>
      <c r="JZ10" s="143"/>
      <c r="KA10" s="143"/>
      <c r="KB10" s="143"/>
      <c r="KC10" s="143"/>
      <c r="KD10" s="143"/>
      <c r="KE10" s="143" t="s">
        <v>25</v>
      </c>
      <c r="KF10" s="143"/>
      <c r="KG10" s="143"/>
      <c r="KH10" s="143"/>
      <c r="KI10" s="143"/>
      <c r="KJ10" s="143"/>
      <c r="KK10" s="143"/>
      <c r="KL10" s="143"/>
      <c r="KM10" s="143"/>
      <c r="KN10" s="143"/>
      <c r="KO10" s="143"/>
      <c r="KP10" s="143"/>
      <c r="KQ10" s="143" t="s">
        <v>26</v>
      </c>
      <c r="KR10" s="143"/>
      <c r="KS10" s="143"/>
      <c r="KT10" s="143"/>
      <c r="KU10" s="143"/>
      <c r="KV10" s="143"/>
      <c r="KW10" s="143"/>
      <c r="KX10" s="143"/>
      <c r="KY10" s="143"/>
      <c r="KZ10" s="143"/>
      <c r="LA10" s="143"/>
      <c r="LB10" s="143"/>
      <c r="LC10" s="147" t="s">
        <v>27</v>
      </c>
      <c r="LD10" s="147"/>
      <c r="LE10" s="147"/>
      <c r="LF10" s="147"/>
      <c r="LG10" s="147"/>
      <c r="LH10" s="147"/>
      <c r="LI10" s="147"/>
      <c r="LJ10" s="147"/>
      <c r="LK10" s="147"/>
      <c r="LL10" s="147"/>
      <c r="LM10" s="147"/>
      <c r="LN10" s="147"/>
      <c r="LP10" s="143" t="s">
        <v>3</v>
      </c>
      <c r="LQ10" s="143"/>
      <c r="LR10" s="143"/>
      <c r="LS10" s="143"/>
      <c r="LT10" s="143"/>
      <c r="LU10" s="143"/>
      <c r="LV10" s="143"/>
      <c r="LW10" s="143"/>
      <c r="LX10" s="143"/>
      <c r="LY10" s="143"/>
      <c r="LZ10" s="143"/>
      <c r="MA10" s="143"/>
      <c r="MB10" s="143" t="s">
        <v>4</v>
      </c>
      <c r="MC10" s="143"/>
      <c r="MD10" s="143"/>
      <c r="ME10" s="143"/>
      <c r="MF10" s="143"/>
      <c r="MG10" s="143"/>
      <c r="MH10" s="143"/>
      <c r="MI10" s="143"/>
      <c r="MJ10" s="143"/>
      <c r="MK10" s="143"/>
      <c r="ML10" s="143"/>
      <c r="MM10" s="143"/>
      <c r="MN10" s="143" t="s">
        <v>5</v>
      </c>
      <c r="MO10" s="143"/>
      <c r="MP10" s="143"/>
      <c r="MQ10" s="143"/>
      <c r="MR10" s="143"/>
      <c r="MS10" s="143"/>
      <c r="MT10" s="143"/>
      <c r="MU10" s="143"/>
      <c r="MV10" s="143"/>
      <c r="MW10" s="143"/>
      <c r="MX10" s="143"/>
      <c r="MY10" s="143"/>
      <c r="MZ10" s="143" t="s">
        <v>6</v>
      </c>
      <c r="NA10" s="143"/>
      <c r="NB10" s="143"/>
      <c r="NC10" s="143"/>
      <c r="ND10" s="143"/>
      <c r="NE10" s="143"/>
      <c r="NF10" s="143"/>
      <c r="NG10" s="143"/>
      <c r="NH10" s="143"/>
      <c r="NI10" s="143"/>
      <c r="NJ10" s="143"/>
      <c r="NK10" s="143"/>
      <c r="NL10" s="143" t="s">
        <v>7</v>
      </c>
      <c r="NM10" s="143"/>
      <c r="NN10" s="143"/>
      <c r="NO10" s="143"/>
      <c r="NP10" s="143"/>
      <c r="NQ10" s="143"/>
      <c r="NR10" s="143"/>
      <c r="NS10" s="143"/>
      <c r="NT10" s="143"/>
      <c r="NU10" s="143"/>
      <c r="NV10" s="143"/>
      <c r="NW10" s="143"/>
      <c r="NX10" s="143" t="s">
        <v>8</v>
      </c>
      <c r="NY10" s="143"/>
      <c r="NZ10" s="143"/>
      <c r="OA10" s="143"/>
      <c r="OB10" s="143"/>
      <c r="OC10" s="143"/>
      <c r="OD10" s="143"/>
      <c r="OE10" s="143"/>
      <c r="OF10" s="143"/>
      <c r="OG10" s="143"/>
      <c r="OH10" s="143"/>
      <c r="OI10" s="143"/>
      <c r="OJ10" s="143" t="s">
        <v>9</v>
      </c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 t="s">
        <v>44</v>
      </c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43"/>
      <c r="PH10" s="143" t="s">
        <v>10</v>
      </c>
      <c r="PI10" s="143"/>
      <c r="PJ10" s="143"/>
      <c r="PK10" s="143"/>
      <c r="PL10" s="143"/>
      <c r="PM10" s="143"/>
      <c r="PN10" s="143"/>
      <c r="PO10" s="143"/>
      <c r="PP10" s="143"/>
      <c r="PQ10" s="143"/>
      <c r="PR10" s="143"/>
      <c r="PS10" s="143"/>
      <c r="PT10" s="143" t="s">
        <v>96</v>
      </c>
      <c r="PU10" s="143"/>
      <c r="PV10" s="143"/>
      <c r="PW10" s="143"/>
      <c r="PX10" s="143"/>
      <c r="PY10" s="143"/>
      <c r="PZ10" s="143"/>
      <c r="QA10" s="143"/>
      <c r="QB10" s="143"/>
      <c r="QC10" s="143"/>
      <c r="QD10" s="143"/>
      <c r="QE10" s="143"/>
      <c r="QF10" s="143" t="s">
        <v>12</v>
      </c>
      <c r="QG10" s="143"/>
      <c r="QH10" s="143"/>
      <c r="QI10" s="143"/>
      <c r="QJ10" s="143"/>
      <c r="QK10" s="143"/>
      <c r="QL10" s="143"/>
      <c r="QM10" s="143"/>
      <c r="QN10" s="143"/>
      <c r="QO10" s="143"/>
      <c r="QP10" s="143"/>
      <c r="QQ10" s="143"/>
      <c r="QR10" s="143" t="s">
        <v>13</v>
      </c>
      <c r="QS10" s="143"/>
      <c r="QT10" s="143"/>
      <c r="QU10" s="143"/>
      <c r="QV10" s="143"/>
      <c r="QW10" s="143"/>
      <c r="QX10" s="143"/>
      <c r="QY10" s="143"/>
      <c r="QZ10" s="143"/>
      <c r="RA10" s="143"/>
      <c r="RB10" s="143"/>
      <c r="RC10" s="143"/>
      <c r="RD10" s="143" t="s">
        <v>40</v>
      </c>
      <c r="RE10" s="143"/>
      <c r="RF10" s="143"/>
      <c r="RG10" s="143"/>
      <c r="RH10" s="143"/>
      <c r="RI10" s="143"/>
      <c r="RJ10" s="143"/>
      <c r="RK10" s="143"/>
      <c r="RL10" s="143"/>
      <c r="RM10" s="143"/>
      <c r="RN10" s="143"/>
      <c r="RO10" s="143"/>
      <c r="RP10" s="143" t="s">
        <v>14</v>
      </c>
      <c r="RQ10" s="143"/>
      <c r="RR10" s="143"/>
      <c r="RS10" s="143"/>
      <c r="RT10" s="143"/>
      <c r="RU10" s="143"/>
      <c r="RV10" s="143"/>
      <c r="RW10" s="143"/>
      <c r="RX10" s="143"/>
      <c r="RY10" s="143"/>
      <c r="RZ10" s="143"/>
      <c r="SA10" s="143"/>
      <c r="SB10" s="143" t="s">
        <v>15</v>
      </c>
      <c r="SC10" s="143"/>
      <c r="SD10" s="143"/>
      <c r="SE10" s="143"/>
      <c r="SF10" s="143"/>
      <c r="SG10" s="143"/>
      <c r="SH10" s="143"/>
      <c r="SI10" s="143"/>
      <c r="SJ10" s="143"/>
      <c r="SK10" s="143"/>
      <c r="SL10" s="143"/>
      <c r="SM10" s="143"/>
      <c r="SN10" s="143" t="s">
        <v>16</v>
      </c>
      <c r="SO10" s="143"/>
      <c r="SP10" s="143"/>
      <c r="SQ10" s="143"/>
      <c r="SR10" s="143"/>
      <c r="SS10" s="143"/>
      <c r="ST10" s="143"/>
      <c r="SU10" s="143"/>
      <c r="SV10" s="143"/>
      <c r="SW10" s="143"/>
      <c r="SX10" s="143"/>
      <c r="SY10" s="143"/>
      <c r="SZ10" s="143" t="s">
        <v>17</v>
      </c>
      <c r="TA10" s="143"/>
      <c r="TB10" s="143"/>
      <c r="TC10" s="143"/>
      <c r="TD10" s="143"/>
      <c r="TE10" s="143"/>
      <c r="TF10" s="143"/>
      <c r="TG10" s="143"/>
      <c r="TH10" s="143"/>
      <c r="TI10" s="143"/>
      <c r="TJ10" s="143"/>
      <c r="TK10" s="143"/>
      <c r="TL10" s="143" t="s">
        <v>18</v>
      </c>
      <c r="TM10" s="143"/>
      <c r="TN10" s="143"/>
      <c r="TO10" s="143"/>
      <c r="TP10" s="143"/>
      <c r="TQ10" s="143"/>
      <c r="TR10" s="143"/>
      <c r="TS10" s="143"/>
      <c r="TT10" s="143"/>
      <c r="TU10" s="143"/>
      <c r="TV10" s="143"/>
      <c r="TW10" s="143"/>
      <c r="TX10" s="143" t="s">
        <v>19</v>
      </c>
      <c r="TY10" s="143"/>
      <c r="TZ10" s="143"/>
      <c r="UA10" s="143"/>
      <c r="UB10" s="143"/>
      <c r="UC10" s="143"/>
      <c r="UD10" s="143"/>
      <c r="UE10" s="143"/>
      <c r="UF10" s="143"/>
      <c r="UG10" s="143"/>
      <c r="UH10" s="143"/>
      <c r="UI10" s="143"/>
      <c r="UJ10" s="143" t="s">
        <v>20</v>
      </c>
      <c r="UK10" s="143"/>
      <c r="UL10" s="143"/>
      <c r="UM10" s="143"/>
      <c r="UN10" s="143"/>
      <c r="UO10" s="143"/>
      <c r="UP10" s="143"/>
      <c r="UQ10" s="143"/>
      <c r="UR10" s="143"/>
      <c r="US10" s="143"/>
      <c r="UT10" s="143"/>
      <c r="UU10" s="143"/>
      <c r="UV10" s="143" t="s">
        <v>21</v>
      </c>
      <c r="UW10" s="143"/>
      <c r="UX10" s="143"/>
      <c r="UY10" s="143"/>
      <c r="UZ10" s="143"/>
      <c r="VA10" s="143"/>
      <c r="VB10" s="143"/>
      <c r="VC10" s="143"/>
      <c r="VD10" s="143"/>
      <c r="VE10" s="143"/>
      <c r="VF10" s="143"/>
      <c r="VG10" s="143"/>
      <c r="VH10" s="143" t="s">
        <v>22</v>
      </c>
      <c r="VI10" s="143"/>
      <c r="VJ10" s="143"/>
      <c r="VK10" s="143"/>
      <c r="VL10" s="143"/>
      <c r="VM10" s="143"/>
      <c r="VN10" s="143"/>
      <c r="VO10" s="143"/>
      <c r="VP10" s="143"/>
      <c r="VQ10" s="143"/>
      <c r="VR10" s="143"/>
      <c r="VS10" s="143"/>
      <c r="VT10" s="143" t="s">
        <v>23</v>
      </c>
      <c r="VU10" s="143"/>
      <c r="VV10" s="143"/>
      <c r="VW10" s="143"/>
      <c r="VX10" s="143"/>
      <c r="VY10" s="143"/>
      <c r="VZ10" s="143"/>
      <c r="WA10" s="143"/>
      <c r="WB10" s="143"/>
      <c r="WC10" s="143"/>
      <c r="WD10" s="143"/>
      <c r="WE10" s="143"/>
      <c r="WF10" s="143" t="s">
        <v>24</v>
      </c>
      <c r="WG10" s="143"/>
      <c r="WH10" s="143"/>
      <c r="WI10" s="143"/>
      <c r="WJ10" s="143"/>
      <c r="WK10" s="143"/>
      <c r="WL10" s="143"/>
      <c r="WM10" s="143"/>
      <c r="WN10" s="143"/>
      <c r="WO10" s="143"/>
      <c r="WP10" s="143"/>
      <c r="WQ10" s="143"/>
      <c r="WR10" s="143" t="s">
        <v>25</v>
      </c>
      <c r="WS10" s="143"/>
      <c r="WT10" s="143"/>
      <c r="WU10" s="143"/>
      <c r="WV10" s="143"/>
      <c r="WW10" s="143"/>
      <c r="WX10" s="143"/>
      <c r="WY10" s="143"/>
      <c r="WZ10" s="143"/>
      <c r="XA10" s="143"/>
      <c r="XB10" s="143"/>
      <c r="XC10" s="143"/>
      <c r="XD10" s="143" t="s">
        <v>26</v>
      </c>
      <c r="XE10" s="143"/>
      <c r="XF10" s="143"/>
      <c r="XG10" s="143"/>
      <c r="XH10" s="143"/>
      <c r="XI10" s="143"/>
      <c r="XJ10" s="143"/>
      <c r="XK10" s="143"/>
      <c r="XL10" s="143"/>
      <c r="XM10" s="143"/>
      <c r="XN10" s="143"/>
      <c r="XO10" s="143"/>
      <c r="XP10" s="147" t="s">
        <v>27</v>
      </c>
      <c r="XQ10" s="147"/>
      <c r="XR10" s="147"/>
      <c r="XS10" s="147"/>
      <c r="XT10" s="147"/>
      <c r="XU10" s="147"/>
      <c r="XV10" s="147"/>
      <c r="XW10" s="147"/>
      <c r="XX10" s="147"/>
      <c r="XY10" s="147"/>
      <c r="XZ10" s="147"/>
      <c r="YA10" s="147"/>
      <c r="YC10" s="143" t="s">
        <v>3</v>
      </c>
      <c r="YD10" s="143"/>
      <c r="YE10" s="143"/>
      <c r="YF10" s="143"/>
      <c r="YG10" s="143"/>
      <c r="YH10" s="143"/>
      <c r="YI10" s="143"/>
      <c r="YJ10" s="143"/>
      <c r="YK10" s="143"/>
      <c r="YL10" s="143"/>
      <c r="YM10" s="143"/>
      <c r="YN10" s="143"/>
      <c r="YO10" s="143" t="s">
        <v>4</v>
      </c>
      <c r="YP10" s="143"/>
      <c r="YQ10" s="143"/>
      <c r="YR10" s="143"/>
      <c r="YS10" s="143"/>
      <c r="YT10" s="143"/>
      <c r="YU10" s="143"/>
      <c r="YV10" s="143"/>
      <c r="YW10" s="143"/>
      <c r="YX10" s="143"/>
      <c r="YY10" s="143"/>
      <c r="YZ10" s="143"/>
      <c r="ZA10" s="143" t="s">
        <v>5</v>
      </c>
      <c r="ZB10" s="143"/>
      <c r="ZC10" s="143"/>
      <c r="ZD10" s="143"/>
      <c r="ZE10" s="143"/>
      <c r="ZF10" s="143"/>
      <c r="ZG10" s="143"/>
      <c r="ZH10" s="143"/>
      <c r="ZI10" s="143"/>
      <c r="ZJ10" s="143"/>
      <c r="ZK10" s="143"/>
      <c r="ZL10" s="143"/>
      <c r="ZM10" s="143" t="s">
        <v>6</v>
      </c>
      <c r="ZN10" s="143"/>
      <c r="ZO10" s="143"/>
      <c r="ZP10" s="143"/>
      <c r="ZQ10" s="143"/>
      <c r="ZR10" s="143"/>
      <c r="ZS10" s="143"/>
      <c r="ZT10" s="143"/>
      <c r="ZU10" s="143"/>
      <c r="ZV10" s="143"/>
      <c r="ZW10" s="143"/>
      <c r="ZX10" s="143"/>
      <c r="ZY10" s="143" t="s">
        <v>7</v>
      </c>
      <c r="ZZ10" s="143"/>
      <c r="AAA10" s="143"/>
      <c r="AAB10" s="143"/>
      <c r="AAC10" s="143"/>
      <c r="AAD10" s="143"/>
      <c r="AAE10" s="143"/>
      <c r="AAF10" s="143"/>
      <c r="AAG10" s="143"/>
      <c r="AAH10" s="143"/>
      <c r="AAI10" s="143"/>
      <c r="AAJ10" s="143"/>
      <c r="AAK10" s="143" t="s">
        <v>8</v>
      </c>
      <c r="AAL10" s="143"/>
      <c r="AAM10" s="143"/>
      <c r="AAN10" s="143"/>
      <c r="AAO10" s="143"/>
      <c r="AAP10" s="143"/>
      <c r="AAQ10" s="143"/>
      <c r="AAR10" s="143"/>
      <c r="AAS10" s="143"/>
      <c r="AAT10" s="143"/>
      <c r="AAU10" s="143"/>
      <c r="AAV10" s="143"/>
      <c r="AAW10" s="143" t="s">
        <v>9</v>
      </c>
      <c r="AAX10" s="143"/>
      <c r="AAY10" s="143"/>
      <c r="AAZ10" s="143"/>
      <c r="ABA10" s="143"/>
      <c r="ABB10" s="143"/>
      <c r="ABC10" s="143"/>
      <c r="ABD10" s="143"/>
      <c r="ABE10" s="143"/>
      <c r="ABF10" s="143"/>
      <c r="ABG10" s="143"/>
      <c r="ABH10" s="143"/>
      <c r="ABI10" s="143" t="s">
        <v>44</v>
      </c>
      <c r="ABJ10" s="143"/>
      <c r="ABK10" s="143"/>
      <c r="ABL10" s="143"/>
      <c r="ABM10" s="143"/>
      <c r="ABN10" s="143"/>
      <c r="ABO10" s="143"/>
      <c r="ABP10" s="143"/>
      <c r="ABQ10" s="143"/>
      <c r="ABR10" s="143"/>
      <c r="ABS10" s="143"/>
      <c r="ABT10" s="143"/>
      <c r="ABU10" s="143" t="s">
        <v>10</v>
      </c>
      <c r="ABV10" s="143"/>
      <c r="ABW10" s="143"/>
      <c r="ABX10" s="143"/>
      <c r="ABY10" s="143"/>
      <c r="ABZ10" s="143"/>
      <c r="ACA10" s="143"/>
      <c r="ACB10" s="143"/>
      <c r="ACC10" s="143"/>
      <c r="ACD10" s="143"/>
      <c r="ACE10" s="143"/>
      <c r="ACF10" s="143"/>
      <c r="ACG10" s="143" t="s">
        <v>96</v>
      </c>
      <c r="ACH10" s="143"/>
      <c r="ACI10" s="143"/>
      <c r="ACJ10" s="143"/>
      <c r="ACK10" s="143"/>
      <c r="ACL10" s="143"/>
      <c r="ACM10" s="143"/>
      <c r="ACN10" s="143"/>
      <c r="ACO10" s="143"/>
      <c r="ACP10" s="143"/>
      <c r="ACQ10" s="143"/>
      <c r="ACR10" s="143"/>
      <c r="ACS10" s="143" t="s">
        <v>12</v>
      </c>
      <c r="ACT10" s="143"/>
      <c r="ACU10" s="143"/>
      <c r="ACV10" s="143"/>
      <c r="ACW10" s="143"/>
      <c r="ACX10" s="143"/>
      <c r="ACY10" s="143"/>
      <c r="ACZ10" s="143"/>
      <c r="ADA10" s="143"/>
      <c r="ADB10" s="143"/>
      <c r="ADC10" s="143"/>
      <c r="ADD10" s="143"/>
      <c r="ADE10" s="143" t="s">
        <v>13</v>
      </c>
      <c r="ADF10" s="143"/>
      <c r="ADG10" s="143"/>
      <c r="ADH10" s="143"/>
      <c r="ADI10" s="143"/>
      <c r="ADJ10" s="143"/>
      <c r="ADK10" s="143"/>
      <c r="ADL10" s="143"/>
      <c r="ADM10" s="143"/>
      <c r="ADN10" s="143"/>
      <c r="ADO10" s="143"/>
      <c r="ADP10" s="143"/>
      <c r="ADQ10" s="143" t="s">
        <v>40</v>
      </c>
      <c r="ADR10" s="143"/>
      <c r="ADS10" s="143"/>
      <c r="ADT10" s="143"/>
      <c r="ADU10" s="143"/>
      <c r="ADV10" s="143"/>
      <c r="ADW10" s="143"/>
      <c r="ADX10" s="143"/>
      <c r="ADY10" s="143"/>
      <c r="ADZ10" s="143"/>
      <c r="AEA10" s="143"/>
      <c r="AEB10" s="143"/>
      <c r="AEC10" s="143" t="s">
        <v>14</v>
      </c>
      <c r="AED10" s="143"/>
      <c r="AEE10" s="143"/>
      <c r="AEF10" s="143"/>
      <c r="AEG10" s="143"/>
      <c r="AEH10" s="143"/>
      <c r="AEI10" s="143"/>
      <c r="AEJ10" s="143"/>
      <c r="AEK10" s="143"/>
      <c r="AEL10" s="143"/>
      <c r="AEM10" s="143"/>
      <c r="AEN10" s="143"/>
      <c r="AEO10" s="143" t="s">
        <v>15</v>
      </c>
      <c r="AEP10" s="143"/>
      <c r="AEQ10" s="143"/>
      <c r="AER10" s="143"/>
      <c r="AES10" s="143"/>
      <c r="AET10" s="143"/>
      <c r="AEU10" s="143"/>
      <c r="AEV10" s="143"/>
      <c r="AEW10" s="143"/>
      <c r="AEX10" s="143"/>
      <c r="AEY10" s="143"/>
      <c r="AEZ10" s="143"/>
      <c r="AFA10" s="143" t="s">
        <v>16</v>
      </c>
      <c r="AFB10" s="143"/>
      <c r="AFC10" s="143"/>
      <c r="AFD10" s="143"/>
      <c r="AFE10" s="143"/>
      <c r="AFF10" s="143"/>
      <c r="AFG10" s="143"/>
      <c r="AFH10" s="143"/>
      <c r="AFI10" s="143"/>
      <c r="AFJ10" s="143"/>
      <c r="AFK10" s="143"/>
      <c r="AFL10" s="143"/>
      <c r="AFM10" s="143" t="s">
        <v>17</v>
      </c>
      <c r="AFN10" s="143"/>
      <c r="AFO10" s="143"/>
      <c r="AFP10" s="143"/>
      <c r="AFQ10" s="143"/>
      <c r="AFR10" s="143"/>
      <c r="AFS10" s="143"/>
      <c r="AFT10" s="143"/>
      <c r="AFU10" s="143"/>
      <c r="AFV10" s="143"/>
      <c r="AFW10" s="143"/>
      <c r="AFX10" s="143"/>
      <c r="AFY10" s="143" t="s">
        <v>18</v>
      </c>
      <c r="AFZ10" s="143"/>
      <c r="AGA10" s="143"/>
      <c r="AGB10" s="143"/>
      <c r="AGC10" s="143"/>
      <c r="AGD10" s="143"/>
      <c r="AGE10" s="143"/>
      <c r="AGF10" s="143"/>
      <c r="AGG10" s="143"/>
      <c r="AGH10" s="143"/>
      <c r="AGI10" s="143"/>
      <c r="AGJ10" s="143"/>
      <c r="AGK10" s="143" t="s">
        <v>19</v>
      </c>
      <c r="AGL10" s="143"/>
      <c r="AGM10" s="143"/>
      <c r="AGN10" s="143"/>
      <c r="AGO10" s="143"/>
      <c r="AGP10" s="143"/>
      <c r="AGQ10" s="143"/>
      <c r="AGR10" s="143"/>
      <c r="AGS10" s="143"/>
      <c r="AGT10" s="143"/>
      <c r="AGU10" s="143"/>
      <c r="AGV10" s="143"/>
      <c r="AGW10" s="143" t="s">
        <v>20</v>
      </c>
      <c r="AGX10" s="143"/>
      <c r="AGY10" s="143"/>
      <c r="AGZ10" s="143"/>
      <c r="AHA10" s="143"/>
      <c r="AHB10" s="143"/>
      <c r="AHC10" s="143"/>
      <c r="AHD10" s="143"/>
      <c r="AHE10" s="143"/>
      <c r="AHF10" s="143"/>
      <c r="AHG10" s="143"/>
      <c r="AHH10" s="143"/>
      <c r="AHI10" s="143" t="s">
        <v>21</v>
      </c>
      <c r="AHJ10" s="143"/>
      <c r="AHK10" s="143"/>
      <c r="AHL10" s="143"/>
      <c r="AHM10" s="143"/>
      <c r="AHN10" s="143"/>
      <c r="AHO10" s="143"/>
      <c r="AHP10" s="143"/>
      <c r="AHQ10" s="143"/>
      <c r="AHR10" s="143"/>
      <c r="AHS10" s="143"/>
      <c r="AHT10" s="143"/>
      <c r="AHU10" s="143" t="s">
        <v>22</v>
      </c>
      <c r="AHV10" s="143"/>
      <c r="AHW10" s="143"/>
      <c r="AHX10" s="143"/>
      <c r="AHY10" s="143"/>
      <c r="AHZ10" s="143"/>
      <c r="AIA10" s="143"/>
      <c r="AIB10" s="143"/>
      <c r="AIC10" s="143"/>
      <c r="AID10" s="143"/>
      <c r="AIE10" s="143"/>
      <c r="AIF10" s="143"/>
      <c r="AIG10" s="143" t="s">
        <v>23</v>
      </c>
      <c r="AIH10" s="143"/>
      <c r="AII10" s="143"/>
      <c r="AIJ10" s="143"/>
      <c r="AIK10" s="143"/>
      <c r="AIL10" s="143"/>
      <c r="AIM10" s="143"/>
      <c r="AIN10" s="143"/>
      <c r="AIO10" s="143"/>
      <c r="AIP10" s="143"/>
      <c r="AIQ10" s="143"/>
      <c r="AIR10" s="143"/>
      <c r="AIS10" s="143" t="s">
        <v>24</v>
      </c>
      <c r="AIT10" s="143"/>
      <c r="AIU10" s="143"/>
      <c r="AIV10" s="143"/>
      <c r="AIW10" s="143"/>
      <c r="AIX10" s="143"/>
      <c r="AIY10" s="143"/>
      <c r="AIZ10" s="143"/>
      <c r="AJA10" s="143"/>
      <c r="AJB10" s="143"/>
      <c r="AJC10" s="143"/>
      <c r="AJD10" s="143"/>
      <c r="AJE10" s="143" t="s">
        <v>25</v>
      </c>
      <c r="AJF10" s="143"/>
      <c r="AJG10" s="143"/>
      <c r="AJH10" s="143"/>
      <c r="AJI10" s="143"/>
      <c r="AJJ10" s="143"/>
      <c r="AJK10" s="143"/>
      <c r="AJL10" s="143"/>
      <c r="AJM10" s="143"/>
      <c r="AJN10" s="143"/>
      <c r="AJO10" s="143"/>
      <c r="AJP10" s="143"/>
      <c r="AJQ10" s="143" t="s">
        <v>26</v>
      </c>
      <c r="AJR10" s="143"/>
      <c r="AJS10" s="143"/>
      <c r="AJT10" s="143"/>
      <c r="AJU10" s="143"/>
      <c r="AJV10" s="143"/>
      <c r="AJW10" s="143"/>
      <c r="AJX10" s="143"/>
      <c r="AJY10" s="143"/>
      <c r="AJZ10" s="143"/>
      <c r="AKA10" s="143"/>
      <c r="AKB10" s="143"/>
      <c r="AKC10" s="147" t="s">
        <v>27</v>
      </c>
      <c r="AKD10" s="147"/>
      <c r="AKE10" s="147"/>
      <c r="AKF10" s="147"/>
      <c r="AKG10" s="147"/>
      <c r="AKH10" s="147"/>
      <c r="AKI10" s="147"/>
      <c r="AKJ10" s="147"/>
      <c r="AKK10" s="147"/>
      <c r="AKL10" s="147"/>
      <c r="AKM10" s="147"/>
      <c r="AKN10" s="147"/>
    </row>
    <row r="11" spans="1:976" s="18" customFormat="1" ht="14.25" x14ac:dyDescent="0.25">
      <c r="A11" s="150"/>
      <c r="B11" s="150"/>
      <c r="C11" s="158" t="s">
        <v>57</v>
      </c>
      <c r="D11" s="158"/>
      <c r="E11" s="158" t="s">
        <v>58</v>
      </c>
      <c r="F11" s="158"/>
      <c r="G11" s="158" t="s">
        <v>59</v>
      </c>
      <c r="H11" s="158"/>
      <c r="I11" s="158" t="s">
        <v>60</v>
      </c>
      <c r="J11" s="158"/>
      <c r="K11" s="158" t="s">
        <v>61</v>
      </c>
      <c r="L11" s="158"/>
      <c r="M11" s="158" t="s">
        <v>62</v>
      </c>
      <c r="N11" s="158"/>
      <c r="O11" s="158" t="s">
        <v>57</v>
      </c>
      <c r="P11" s="158"/>
      <c r="Q11" s="158" t="s">
        <v>58</v>
      </c>
      <c r="R11" s="158"/>
      <c r="S11" s="158" t="s">
        <v>59</v>
      </c>
      <c r="T11" s="158"/>
      <c r="U11" s="158" t="s">
        <v>60</v>
      </c>
      <c r="V11" s="158"/>
      <c r="W11" s="158" t="s">
        <v>61</v>
      </c>
      <c r="X11" s="158"/>
      <c r="Y11" s="158" t="s">
        <v>62</v>
      </c>
      <c r="Z11" s="158"/>
      <c r="AA11" s="158" t="s">
        <v>57</v>
      </c>
      <c r="AB11" s="158"/>
      <c r="AC11" s="158" t="s">
        <v>58</v>
      </c>
      <c r="AD11" s="158"/>
      <c r="AE11" s="158" t="s">
        <v>59</v>
      </c>
      <c r="AF11" s="158"/>
      <c r="AG11" s="158" t="s">
        <v>60</v>
      </c>
      <c r="AH11" s="158"/>
      <c r="AI11" s="158" t="s">
        <v>61</v>
      </c>
      <c r="AJ11" s="158"/>
      <c r="AK11" s="158" t="s">
        <v>62</v>
      </c>
      <c r="AL11" s="158"/>
      <c r="AM11" s="158" t="s">
        <v>57</v>
      </c>
      <c r="AN11" s="158"/>
      <c r="AO11" s="158" t="s">
        <v>58</v>
      </c>
      <c r="AP11" s="158"/>
      <c r="AQ11" s="158" t="s">
        <v>59</v>
      </c>
      <c r="AR11" s="158"/>
      <c r="AS11" s="158" t="s">
        <v>60</v>
      </c>
      <c r="AT11" s="158"/>
      <c r="AU11" s="158" t="s">
        <v>61</v>
      </c>
      <c r="AV11" s="158"/>
      <c r="AW11" s="158" t="s">
        <v>62</v>
      </c>
      <c r="AX11" s="158"/>
      <c r="AY11" s="158" t="s">
        <v>57</v>
      </c>
      <c r="AZ11" s="158"/>
      <c r="BA11" s="158" t="s">
        <v>58</v>
      </c>
      <c r="BB11" s="158"/>
      <c r="BC11" s="158" t="s">
        <v>59</v>
      </c>
      <c r="BD11" s="158"/>
      <c r="BE11" s="158" t="s">
        <v>60</v>
      </c>
      <c r="BF11" s="158"/>
      <c r="BG11" s="158" t="s">
        <v>61</v>
      </c>
      <c r="BH11" s="158"/>
      <c r="BI11" s="158" t="s">
        <v>62</v>
      </c>
      <c r="BJ11" s="158"/>
      <c r="BK11" s="158" t="s">
        <v>57</v>
      </c>
      <c r="BL11" s="158"/>
      <c r="BM11" s="158" t="s">
        <v>58</v>
      </c>
      <c r="BN11" s="158"/>
      <c r="BO11" s="158" t="s">
        <v>59</v>
      </c>
      <c r="BP11" s="158"/>
      <c r="BQ11" s="158" t="s">
        <v>60</v>
      </c>
      <c r="BR11" s="158"/>
      <c r="BS11" s="158" t="s">
        <v>61</v>
      </c>
      <c r="BT11" s="158"/>
      <c r="BU11" s="158" t="s">
        <v>62</v>
      </c>
      <c r="BV11" s="158"/>
      <c r="BW11" s="158" t="s">
        <v>57</v>
      </c>
      <c r="BX11" s="158"/>
      <c r="BY11" s="158" t="s">
        <v>58</v>
      </c>
      <c r="BZ11" s="158"/>
      <c r="CA11" s="158" t="s">
        <v>59</v>
      </c>
      <c r="CB11" s="158"/>
      <c r="CC11" s="158" t="s">
        <v>60</v>
      </c>
      <c r="CD11" s="158"/>
      <c r="CE11" s="158" t="s">
        <v>61</v>
      </c>
      <c r="CF11" s="158"/>
      <c r="CG11" s="158" t="s">
        <v>62</v>
      </c>
      <c r="CH11" s="158"/>
      <c r="CI11" s="158" t="s">
        <v>57</v>
      </c>
      <c r="CJ11" s="158"/>
      <c r="CK11" s="158" t="s">
        <v>58</v>
      </c>
      <c r="CL11" s="158"/>
      <c r="CM11" s="158" t="s">
        <v>59</v>
      </c>
      <c r="CN11" s="158"/>
      <c r="CO11" s="158" t="s">
        <v>60</v>
      </c>
      <c r="CP11" s="158"/>
      <c r="CQ11" s="158" t="s">
        <v>61</v>
      </c>
      <c r="CR11" s="158"/>
      <c r="CS11" s="158" t="s">
        <v>62</v>
      </c>
      <c r="CT11" s="158"/>
      <c r="CU11" s="158" t="s">
        <v>57</v>
      </c>
      <c r="CV11" s="158"/>
      <c r="CW11" s="158" t="s">
        <v>58</v>
      </c>
      <c r="CX11" s="158"/>
      <c r="CY11" s="158" t="s">
        <v>59</v>
      </c>
      <c r="CZ11" s="158"/>
      <c r="DA11" s="158" t="s">
        <v>60</v>
      </c>
      <c r="DB11" s="158"/>
      <c r="DC11" s="158" t="s">
        <v>61</v>
      </c>
      <c r="DD11" s="158"/>
      <c r="DE11" s="158" t="s">
        <v>62</v>
      </c>
      <c r="DF11" s="158"/>
      <c r="DG11" s="158" t="s">
        <v>57</v>
      </c>
      <c r="DH11" s="158"/>
      <c r="DI11" s="158" t="s">
        <v>58</v>
      </c>
      <c r="DJ11" s="158"/>
      <c r="DK11" s="158" t="s">
        <v>59</v>
      </c>
      <c r="DL11" s="158"/>
      <c r="DM11" s="158" t="s">
        <v>60</v>
      </c>
      <c r="DN11" s="158"/>
      <c r="DO11" s="158" t="s">
        <v>61</v>
      </c>
      <c r="DP11" s="158"/>
      <c r="DQ11" s="158" t="s">
        <v>62</v>
      </c>
      <c r="DR11" s="158"/>
      <c r="DS11" s="158" t="s">
        <v>57</v>
      </c>
      <c r="DT11" s="158"/>
      <c r="DU11" s="158" t="s">
        <v>58</v>
      </c>
      <c r="DV11" s="158"/>
      <c r="DW11" s="158" t="s">
        <v>59</v>
      </c>
      <c r="DX11" s="158"/>
      <c r="DY11" s="158" t="s">
        <v>60</v>
      </c>
      <c r="DZ11" s="158"/>
      <c r="EA11" s="158" t="s">
        <v>61</v>
      </c>
      <c r="EB11" s="158"/>
      <c r="EC11" s="158" t="s">
        <v>62</v>
      </c>
      <c r="ED11" s="158"/>
      <c r="EE11" s="158" t="s">
        <v>57</v>
      </c>
      <c r="EF11" s="158"/>
      <c r="EG11" s="158" t="s">
        <v>58</v>
      </c>
      <c r="EH11" s="158"/>
      <c r="EI11" s="158" t="s">
        <v>59</v>
      </c>
      <c r="EJ11" s="158"/>
      <c r="EK11" s="158" t="s">
        <v>60</v>
      </c>
      <c r="EL11" s="158"/>
      <c r="EM11" s="158" t="s">
        <v>61</v>
      </c>
      <c r="EN11" s="158"/>
      <c r="EO11" s="158" t="s">
        <v>62</v>
      </c>
      <c r="EP11" s="158"/>
      <c r="EQ11" s="158" t="s">
        <v>57</v>
      </c>
      <c r="ER11" s="158"/>
      <c r="ES11" s="158" t="s">
        <v>58</v>
      </c>
      <c r="ET11" s="158"/>
      <c r="EU11" s="158" t="s">
        <v>59</v>
      </c>
      <c r="EV11" s="158"/>
      <c r="EW11" s="158" t="s">
        <v>60</v>
      </c>
      <c r="EX11" s="158"/>
      <c r="EY11" s="158" t="s">
        <v>61</v>
      </c>
      <c r="EZ11" s="158"/>
      <c r="FA11" s="158" t="s">
        <v>62</v>
      </c>
      <c r="FB11" s="158"/>
      <c r="FC11" s="158" t="s">
        <v>57</v>
      </c>
      <c r="FD11" s="158"/>
      <c r="FE11" s="158" t="s">
        <v>58</v>
      </c>
      <c r="FF11" s="158"/>
      <c r="FG11" s="158" t="s">
        <v>59</v>
      </c>
      <c r="FH11" s="158"/>
      <c r="FI11" s="158" t="s">
        <v>60</v>
      </c>
      <c r="FJ11" s="158"/>
      <c r="FK11" s="158" t="s">
        <v>61</v>
      </c>
      <c r="FL11" s="158"/>
      <c r="FM11" s="158" t="s">
        <v>62</v>
      </c>
      <c r="FN11" s="158"/>
      <c r="FO11" s="158" t="s">
        <v>57</v>
      </c>
      <c r="FP11" s="158"/>
      <c r="FQ11" s="158" t="s">
        <v>58</v>
      </c>
      <c r="FR11" s="158"/>
      <c r="FS11" s="158" t="s">
        <v>59</v>
      </c>
      <c r="FT11" s="158"/>
      <c r="FU11" s="158" t="s">
        <v>60</v>
      </c>
      <c r="FV11" s="158"/>
      <c r="FW11" s="158" t="s">
        <v>61</v>
      </c>
      <c r="FX11" s="158"/>
      <c r="FY11" s="158" t="s">
        <v>62</v>
      </c>
      <c r="FZ11" s="158"/>
      <c r="GA11" s="158" t="s">
        <v>57</v>
      </c>
      <c r="GB11" s="158"/>
      <c r="GC11" s="158" t="s">
        <v>58</v>
      </c>
      <c r="GD11" s="158"/>
      <c r="GE11" s="158" t="s">
        <v>59</v>
      </c>
      <c r="GF11" s="158"/>
      <c r="GG11" s="158" t="s">
        <v>60</v>
      </c>
      <c r="GH11" s="158"/>
      <c r="GI11" s="158" t="s">
        <v>61</v>
      </c>
      <c r="GJ11" s="158"/>
      <c r="GK11" s="158" t="s">
        <v>62</v>
      </c>
      <c r="GL11" s="158"/>
      <c r="GM11" s="158" t="s">
        <v>57</v>
      </c>
      <c r="GN11" s="158"/>
      <c r="GO11" s="158" t="s">
        <v>58</v>
      </c>
      <c r="GP11" s="158"/>
      <c r="GQ11" s="158" t="s">
        <v>59</v>
      </c>
      <c r="GR11" s="158"/>
      <c r="GS11" s="158" t="s">
        <v>60</v>
      </c>
      <c r="GT11" s="158"/>
      <c r="GU11" s="158" t="s">
        <v>61</v>
      </c>
      <c r="GV11" s="158"/>
      <c r="GW11" s="158" t="s">
        <v>62</v>
      </c>
      <c r="GX11" s="158"/>
      <c r="GY11" s="158" t="s">
        <v>57</v>
      </c>
      <c r="GZ11" s="158"/>
      <c r="HA11" s="158" t="s">
        <v>58</v>
      </c>
      <c r="HB11" s="158"/>
      <c r="HC11" s="158" t="s">
        <v>59</v>
      </c>
      <c r="HD11" s="158"/>
      <c r="HE11" s="158" t="s">
        <v>60</v>
      </c>
      <c r="HF11" s="158"/>
      <c r="HG11" s="158" t="s">
        <v>61</v>
      </c>
      <c r="HH11" s="158"/>
      <c r="HI11" s="158" t="s">
        <v>62</v>
      </c>
      <c r="HJ11" s="158"/>
      <c r="HK11" s="158" t="s">
        <v>57</v>
      </c>
      <c r="HL11" s="158"/>
      <c r="HM11" s="158" t="s">
        <v>58</v>
      </c>
      <c r="HN11" s="158"/>
      <c r="HO11" s="158" t="s">
        <v>59</v>
      </c>
      <c r="HP11" s="158"/>
      <c r="HQ11" s="158" t="s">
        <v>60</v>
      </c>
      <c r="HR11" s="158"/>
      <c r="HS11" s="158" t="s">
        <v>61</v>
      </c>
      <c r="HT11" s="158"/>
      <c r="HU11" s="158" t="s">
        <v>62</v>
      </c>
      <c r="HV11" s="158"/>
      <c r="HW11" s="158" t="s">
        <v>57</v>
      </c>
      <c r="HX11" s="158"/>
      <c r="HY11" s="158" t="s">
        <v>58</v>
      </c>
      <c r="HZ11" s="158"/>
      <c r="IA11" s="158" t="s">
        <v>59</v>
      </c>
      <c r="IB11" s="158"/>
      <c r="IC11" s="158" t="s">
        <v>60</v>
      </c>
      <c r="ID11" s="158"/>
      <c r="IE11" s="158" t="s">
        <v>61</v>
      </c>
      <c r="IF11" s="158"/>
      <c r="IG11" s="158" t="s">
        <v>62</v>
      </c>
      <c r="IH11" s="158"/>
      <c r="II11" s="158" t="s">
        <v>57</v>
      </c>
      <c r="IJ11" s="158"/>
      <c r="IK11" s="158" t="s">
        <v>58</v>
      </c>
      <c r="IL11" s="158"/>
      <c r="IM11" s="158" t="s">
        <v>59</v>
      </c>
      <c r="IN11" s="158"/>
      <c r="IO11" s="158" t="s">
        <v>60</v>
      </c>
      <c r="IP11" s="158"/>
      <c r="IQ11" s="158" t="s">
        <v>61</v>
      </c>
      <c r="IR11" s="158"/>
      <c r="IS11" s="158" t="s">
        <v>62</v>
      </c>
      <c r="IT11" s="158"/>
      <c r="IU11" s="158" t="s">
        <v>57</v>
      </c>
      <c r="IV11" s="158"/>
      <c r="IW11" s="158" t="s">
        <v>58</v>
      </c>
      <c r="IX11" s="158"/>
      <c r="IY11" s="158" t="s">
        <v>59</v>
      </c>
      <c r="IZ11" s="158"/>
      <c r="JA11" s="158" t="s">
        <v>60</v>
      </c>
      <c r="JB11" s="158"/>
      <c r="JC11" s="158" t="s">
        <v>61</v>
      </c>
      <c r="JD11" s="158"/>
      <c r="JE11" s="158" t="s">
        <v>62</v>
      </c>
      <c r="JF11" s="158"/>
      <c r="JG11" s="158" t="s">
        <v>57</v>
      </c>
      <c r="JH11" s="158"/>
      <c r="JI11" s="158" t="s">
        <v>58</v>
      </c>
      <c r="JJ11" s="158"/>
      <c r="JK11" s="158" t="s">
        <v>59</v>
      </c>
      <c r="JL11" s="158"/>
      <c r="JM11" s="158" t="s">
        <v>60</v>
      </c>
      <c r="JN11" s="158"/>
      <c r="JO11" s="158" t="s">
        <v>61</v>
      </c>
      <c r="JP11" s="158"/>
      <c r="JQ11" s="158" t="s">
        <v>62</v>
      </c>
      <c r="JR11" s="158"/>
      <c r="JS11" s="158" t="s">
        <v>57</v>
      </c>
      <c r="JT11" s="158"/>
      <c r="JU11" s="158" t="s">
        <v>58</v>
      </c>
      <c r="JV11" s="158"/>
      <c r="JW11" s="158" t="s">
        <v>59</v>
      </c>
      <c r="JX11" s="158"/>
      <c r="JY11" s="158" t="s">
        <v>60</v>
      </c>
      <c r="JZ11" s="158"/>
      <c r="KA11" s="158" t="s">
        <v>61</v>
      </c>
      <c r="KB11" s="158"/>
      <c r="KC11" s="158" t="s">
        <v>62</v>
      </c>
      <c r="KD11" s="158"/>
      <c r="KE11" s="158" t="s">
        <v>57</v>
      </c>
      <c r="KF11" s="158"/>
      <c r="KG11" s="158" t="s">
        <v>58</v>
      </c>
      <c r="KH11" s="158"/>
      <c r="KI11" s="158" t="s">
        <v>59</v>
      </c>
      <c r="KJ11" s="158"/>
      <c r="KK11" s="158" t="s">
        <v>60</v>
      </c>
      <c r="KL11" s="158"/>
      <c r="KM11" s="158" t="s">
        <v>61</v>
      </c>
      <c r="KN11" s="158"/>
      <c r="KO11" s="158" t="s">
        <v>62</v>
      </c>
      <c r="KP11" s="158"/>
      <c r="KQ11" s="158" t="s">
        <v>57</v>
      </c>
      <c r="KR11" s="158"/>
      <c r="KS11" s="158" t="s">
        <v>58</v>
      </c>
      <c r="KT11" s="158"/>
      <c r="KU11" s="158" t="s">
        <v>59</v>
      </c>
      <c r="KV11" s="158"/>
      <c r="KW11" s="158" t="s">
        <v>60</v>
      </c>
      <c r="KX11" s="158"/>
      <c r="KY11" s="158" t="s">
        <v>61</v>
      </c>
      <c r="KZ11" s="158"/>
      <c r="LA11" s="158" t="s">
        <v>62</v>
      </c>
      <c r="LB11" s="158"/>
      <c r="LC11" s="158" t="s">
        <v>57</v>
      </c>
      <c r="LD11" s="158"/>
      <c r="LE11" s="158" t="s">
        <v>58</v>
      </c>
      <c r="LF11" s="158"/>
      <c r="LG11" s="158" t="s">
        <v>59</v>
      </c>
      <c r="LH11" s="158"/>
      <c r="LI11" s="158" t="s">
        <v>60</v>
      </c>
      <c r="LJ11" s="158"/>
      <c r="LK11" s="158" t="s">
        <v>61</v>
      </c>
      <c r="LL11" s="158"/>
      <c r="LM11" s="158" t="s">
        <v>62</v>
      </c>
      <c r="LN11" s="158"/>
      <c r="LP11" s="158" t="s">
        <v>57</v>
      </c>
      <c r="LQ11" s="158"/>
      <c r="LR11" s="158" t="s">
        <v>58</v>
      </c>
      <c r="LS11" s="158"/>
      <c r="LT11" s="158" t="s">
        <v>59</v>
      </c>
      <c r="LU11" s="158"/>
      <c r="LV11" s="158" t="s">
        <v>60</v>
      </c>
      <c r="LW11" s="158"/>
      <c r="LX11" s="158" t="s">
        <v>61</v>
      </c>
      <c r="LY11" s="158"/>
      <c r="LZ11" s="158" t="s">
        <v>62</v>
      </c>
      <c r="MA11" s="158"/>
      <c r="MB11" s="158" t="s">
        <v>57</v>
      </c>
      <c r="MC11" s="158"/>
      <c r="MD11" s="158" t="s">
        <v>58</v>
      </c>
      <c r="ME11" s="158"/>
      <c r="MF11" s="158" t="s">
        <v>59</v>
      </c>
      <c r="MG11" s="158"/>
      <c r="MH11" s="158" t="s">
        <v>60</v>
      </c>
      <c r="MI11" s="158"/>
      <c r="MJ11" s="158" t="s">
        <v>61</v>
      </c>
      <c r="MK11" s="158"/>
      <c r="ML11" s="158" t="s">
        <v>62</v>
      </c>
      <c r="MM11" s="158"/>
      <c r="MN11" s="158" t="s">
        <v>57</v>
      </c>
      <c r="MO11" s="158"/>
      <c r="MP11" s="158" t="s">
        <v>58</v>
      </c>
      <c r="MQ11" s="158"/>
      <c r="MR11" s="158" t="s">
        <v>59</v>
      </c>
      <c r="MS11" s="158"/>
      <c r="MT11" s="158" t="s">
        <v>60</v>
      </c>
      <c r="MU11" s="158"/>
      <c r="MV11" s="158" t="s">
        <v>61</v>
      </c>
      <c r="MW11" s="158"/>
      <c r="MX11" s="158" t="s">
        <v>62</v>
      </c>
      <c r="MY11" s="158"/>
      <c r="MZ11" s="158" t="s">
        <v>57</v>
      </c>
      <c r="NA11" s="158"/>
      <c r="NB11" s="158" t="s">
        <v>58</v>
      </c>
      <c r="NC11" s="158"/>
      <c r="ND11" s="158" t="s">
        <v>59</v>
      </c>
      <c r="NE11" s="158"/>
      <c r="NF11" s="158" t="s">
        <v>60</v>
      </c>
      <c r="NG11" s="158"/>
      <c r="NH11" s="158" t="s">
        <v>61</v>
      </c>
      <c r="NI11" s="158"/>
      <c r="NJ11" s="158" t="s">
        <v>62</v>
      </c>
      <c r="NK11" s="158"/>
      <c r="NL11" s="158" t="s">
        <v>57</v>
      </c>
      <c r="NM11" s="158"/>
      <c r="NN11" s="158" t="s">
        <v>58</v>
      </c>
      <c r="NO11" s="158"/>
      <c r="NP11" s="158" t="s">
        <v>59</v>
      </c>
      <c r="NQ11" s="158"/>
      <c r="NR11" s="158" t="s">
        <v>60</v>
      </c>
      <c r="NS11" s="158"/>
      <c r="NT11" s="158" t="s">
        <v>61</v>
      </c>
      <c r="NU11" s="158"/>
      <c r="NV11" s="158" t="s">
        <v>62</v>
      </c>
      <c r="NW11" s="158"/>
      <c r="NX11" s="158" t="s">
        <v>57</v>
      </c>
      <c r="NY11" s="158"/>
      <c r="NZ11" s="158" t="s">
        <v>58</v>
      </c>
      <c r="OA11" s="158"/>
      <c r="OB11" s="158" t="s">
        <v>59</v>
      </c>
      <c r="OC11" s="158"/>
      <c r="OD11" s="158" t="s">
        <v>60</v>
      </c>
      <c r="OE11" s="158"/>
      <c r="OF11" s="158" t="s">
        <v>61</v>
      </c>
      <c r="OG11" s="158"/>
      <c r="OH11" s="158" t="s">
        <v>62</v>
      </c>
      <c r="OI11" s="158"/>
      <c r="OJ11" s="158" t="s">
        <v>57</v>
      </c>
      <c r="OK11" s="158"/>
      <c r="OL11" s="158" t="s">
        <v>58</v>
      </c>
      <c r="OM11" s="158"/>
      <c r="ON11" s="158" t="s">
        <v>59</v>
      </c>
      <c r="OO11" s="158"/>
      <c r="OP11" s="158" t="s">
        <v>60</v>
      </c>
      <c r="OQ11" s="158"/>
      <c r="OR11" s="158" t="s">
        <v>61</v>
      </c>
      <c r="OS11" s="158"/>
      <c r="OT11" s="158" t="s">
        <v>62</v>
      </c>
      <c r="OU11" s="158"/>
      <c r="OV11" s="158" t="s">
        <v>57</v>
      </c>
      <c r="OW11" s="158"/>
      <c r="OX11" s="158" t="s">
        <v>58</v>
      </c>
      <c r="OY11" s="158"/>
      <c r="OZ11" s="158" t="s">
        <v>59</v>
      </c>
      <c r="PA11" s="158"/>
      <c r="PB11" s="158" t="s">
        <v>60</v>
      </c>
      <c r="PC11" s="158"/>
      <c r="PD11" s="158" t="s">
        <v>61</v>
      </c>
      <c r="PE11" s="158"/>
      <c r="PF11" s="158" t="s">
        <v>62</v>
      </c>
      <c r="PG11" s="158"/>
      <c r="PH11" s="158" t="s">
        <v>57</v>
      </c>
      <c r="PI11" s="158"/>
      <c r="PJ11" s="158" t="s">
        <v>58</v>
      </c>
      <c r="PK11" s="158"/>
      <c r="PL11" s="158" t="s">
        <v>59</v>
      </c>
      <c r="PM11" s="158"/>
      <c r="PN11" s="158" t="s">
        <v>60</v>
      </c>
      <c r="PO11" s="158"/>
      <c r="PP11" s="158" t="s">
        <v>61</v>
      </c>
      <c r="PQ11" s="158"/>
      <c r="PR11" s="158" t="s">
        <v>62</v>
      </c>
      <c r="PS11" s="158"/>
      <c r="PT11" s="158" t="s">
        <v>57</v>
      </c>
      <c r="PU11" s="158"/>
      <c r="PV11" s="158" t="s">
        <v>58</v>
      </c>
      <c r="PW11" s="158"/>
      <c r="PX11" s="158" t="s">
        <v>59</v>
      </c>
      <c r="PY11" s="158"/>
      <c r="PZ11" s="158" t="s">
        <v>60</v>
      </c>
      <c r="QA11" s="158"/>
      <c r="QB11" s="158" t="s">
        <v>61</v>
      </c>
      <c r="QC11" s="158"/>
      <c r="QD11" s="158" t="s">
        <v>62</v>
      </c>
      <c r="QE11" s="158"/>
      <c r="QF11" s="158" t="s">
        <v>57</v>
      </c>
      <c r="QG11" s="158"/>
      <c r="QH11" s="158" t="s">
        <v>58</v>
      </c>
      <c r="QI11" s="158"/>
      <c r="QJ11" s="158" t="s">
        <v>59</v>
      </c>
      <c r="QK11" s="158"/>
      <c r="QL11" s="158" t="s">
        <v>60</v>
      </c>
      <c r="QM11" s="158"/>
      <c r="QN11" s="158" t="s">
        <v>61</v>
      </c>
      <c r="QO11" s="158"/>
      <c r="QP11" s="158" t="s">
        <v>62</v>
      </c>
      <c r="QQ11" s="158"/>
      <c r="QR11" s="158" t="s">
        <v>57</v>
      </c>
      <c r="QS11" s="158"/>
      <c r="QT11" s="158" t="s">
        <v>58</v>
      </c>
      <c r="QU11" s="158"/>
      <c r="QV11" s="158" t="s">
        <v>59</v>
      </c>
      <c r="QW11" s="158"/>
      <c r="QX11" s="158" t="s">
        <v>60</v>
      </c>
      <c r="QY11" s="158"/>
      <c r="QZ11" s="158" t="s">
        <v>61</v>
      </c>
      <c r="RA11" s="158"/>
      <c r="RB11" s="158" t="s">
        <v>62</v>
      </c>
      <c r="RC11" s="158"/>
      <c r="RD11" s="158" t="s">
        <v>57</v>
      </c>
      <c r="RE11" s="158"/>
      <c r="RF11" s="158" t="s">
        <v>58</v>
      </c>
      <c r="RG11" s="158"/>
      <c r="RH11" s="158" t="s">
        <v>59</v>
      </c>
      <c r="RI11" s="158"/>
      <c r="RJ11" s="158" t="s">
        <v>60</v>
      </c>
      <c r="RK11" s="158"/>
      <c r="RL11" s="158" t="s">
        <v>61</v>
      </c>
      <c r="RM11" s="158"/>
      <c r="RN11" s="158" t="s">
        <v>62</v>
      </c>
      <c r="RO11" s="158"/>
      <c r="RP11" s="158" t="s">
        <v>57</v>
      </c>
      <c r="RQ11" s="158"/>
      <c r="RR11" s="158" t="s">
        <v>58</v>
      </c>
      <c r="RS11" s="158"/>
      <c r="RT11" s="158" t="s">
        <v>59</v>
      </c>
      <c r="RU11" s="158"/>
      <c r="RV11" s="158" t="s">
        <v>60</v>
      </c>
      <c r="RW11" s="158"/>
      <c r="RX11" s="158" t="s">
        <v>61</v>
      </c>
      <c r="RY11" s="158"/>
      <c r="RZ11" s="158" t="s">
        <v>62</v>
      </c>
      <c r="SA11" s="158"/>
      <c r="SB11" s="158" t="s">
        <v>57</v>
      </c>
      <c r="SC11" s="158"/>
      <c r="SD11" s="158" t="s">
        <v>58</v>
      </c>
      <c r="SE11" s="158"/>
      <c r="SF11" s="158" t="s">
        <v>59</v>
      </c>
      <c r="SG11" s="158"/>
      <c r="SH11" s="158" t="s">
        <v>60</v>
      </c>
      <c r="SI11" s="158"/>
      <c r="SJ11" s="158" t="s">
        <v>61</v>
      </c>
      <c r="SK11" s="158"/>
      <c r="SL11" s="158" t="s">
        <v>62</v>
      </c>
      <c r="SM11" s="158"/>
      <c r="SN11" s="158" t="s">
        <v>57</v>
      </c>
      <c r="SO11" s="158"/>
      <c r="SP11" s="158" t="s">
        <v>58</v>
      </c>
      <c r="SQ11" s="158"/>
      <c r="SR11" s="158" t="s">
        <v>59</v>
      </c>
      <c r="SS11" s="158"/>
      <c r="ST11" s="158" t="s">
        <v>60</v>
      </c>
      <c r="SU11" s="158"/>
      <c r="SV11" s="158" t="s">
        <v>61</v>
      </c>
      <c r="SW11" s="158"/>
      <c r="SX11" s="158" t="s">
        <v>62</v>
      </c>
      <c r="SY11" s="158"/>
      <c r="SZ11" s="158" t="s">
        <v>57</v>
      </c>
      <c r="TA11" s="158"/>
      <c r="TB11" s="158" t="s">
        <v>58</v>
      </c>
      <c r="TC11" s="158"/>
      <c r="TD11" s="158" t="s">
        <v>59</v>
      </c>
      <c r="TE11" s="158"/>
      <c r="TF11" s="158" t="s">
        <v>60</v>
      </c>
      <c r="TG11" s="158"/>
      <c r="TH11" s="158" t="s">
        <v>61</v>
      </c>
      <c r="TI11" s="158"/>
      <c r="TJ11" s="158" t="s">
        <v>62</v>
      </c>
      <c r="TK11" s="158"/>
      <c r="TL11" s="158" t="s">
        <v>57</v>
      </c>
      <c r="TM11" s="158"/>
      <c r="TN11" s="158" t="s">
        <v>58</v>
      </c>
      <c r="TO11" s="158"/>
      <c r="TP11" s="158" t="s">
        <v>59</v>
      </c>
      <c r="TQ11" s="158"/>
      <c r="TR11" s="158" t="s">
        <v>60</v>
      </c>
      <c r="TS11" s="158"/>
      <c r="TT11" s="158" t="s">
        <v>61</v>
      </c>
      <c r="TU11" s="158"/>
      <c r="TV11" s="158" t="s">
        <v>62</v>
      </c>
      <c r="TW11" s="158"/>
      <c r="TX11" s="158" t="s">
        <v>57</v>
      </c>
      <c r="TY11" s="158"/>
      <c r="TZ11" s="158" t="s">
        <v>58</v>
      </c>
      <c r="UA11" s="158"/>
      <c r="UB11" s="158" t="s">
        <v>59</v>
      </c>
      <c r="UC11" s="158"/>
      <c r="UD11" s="158" t="s">
        <v>60</v>
      </c>
      <c r="UE11" s="158"/>
      <c r="UF11" s="158" t="s">
        <v>61</v>
      </c>
      <c r="UG11" s="158"/>
      <c r="UH11" s="158" t="s">
        <v>62</v>
      </c>
      <c r="UI11" s="158"/>
      <c r="UJ11" s="158" t="s">
        <v>57</v>
      </c>
      <c r="UK11" s="158"/>
      <c r="UL11" s="158" t="s">
        <v>58</v>
      </c>
      <c r="UM11" s="158"/>
      <c r="UN11" s="158" t="s">
        <v>59</v>
      </c>
      <c r="UO11" s="158"/>
      <c r="UP11" s="158" t="s">
        <v>60</v>
      </c>
      <c r="UQ11" s="158"/>
      <c r="UR11" s="158" t="s">
        <v>61</v>
      </c>
      <c r="US11" s="158"/>
      <c r="UT11" s="158" t="s">
        <v>62</v>
      </c>
      <c r="UU11" s="158"/>
      <c r="UV11" s="158" t="s">
        <v>57</v>
      </c>
      <c r="UW11" s="158"/>
      <c r="UX11" s="158" t="s">
        <v>58</v>
      </c>
      <c r="UY11" s="158"/>
      <c r="UZ11" s="158" t="s">
        <v>59</v>
      </c>
      <c r="VA11" s="158"/>
      <c r="VB11" s="158" t="s">
        <v>60</v>
      </c>
      <c r="VC11" s="158"/>
      <c r="VD11" s="158" t="s">
        <v>61</v>
      </c>
      <c r="VE11" s="158"/>
      <c r="VF11" s="158" t="s">
        <v>62</v>
      </c>
      <c r="VG11" s="158"/>
      <c r="VH11" s="158" t="s">
        <v>57</v>
      </c>
      <c r="VI11" s="158"/>
      <c r="VJ11" s="158" t="s">
        <v>58</v>
      </c>
      <c r="VK11" s="158"/>
      <c r="VL11" s="158" t="s">
        <v>59</v>
      </c>
      <c r="VM11" s="158"/>
      <c r="VN11" s="158" t="s">
        <v>60</v>
      </c>
      <c r="VO11" s="158"/>
      <c r="VP11" s="158" t="s">
        <v>61</v>
      </c>
      <c r="VQ11" s="158"/>
      <c r="VR11" s="158" t="s">
        <v>62</v>
      </c>
      <c r="VS11" s="158"/>
      <c r="VT11" s="158" t="s">
        <v>57</v>
      </c>
      <c r="VU11" s="158"/>
      <c r="VV11" s="158" t="s">
        <v>58</v>
      </c>
      <c r="VW11" s="158"/>
      <c r="VX11" s="158" t="s">
        <v>59</v>
      </c>
      <c r="VY11" s="158"/>
      <c r="VZ11" s="158" t="s">
        <v>60</v>
      </c>
      <c r="WA11" s="158"/>
      <c r="WB11" s="158" t="s">
        <v>61</v>
      </c>
      <c r="WC11" s="158"/>
      <c r="WD11" s="158" t="s">
        <v>62</v>
      </c>
      <c r="WE11" s="158"/>
      <c r="WF11" s="158" t="s">
        <v>57</v>
      </c>
      <c r="WG11" s="158"/>
      <c r="WH11" s="158" t="s">
        <v>58</v>
      </c>
      <c r="WI11" s="158"/>
      <c r="WJ11" s="158" t="s">
        <v>59</v>
      </c>
      <c r="WK11" s="158"/>
      <c r="WL11" s="158" t="s">
        <v>60</v>
      </c>
      <c r="WM11" s="158"/>
      <c r="WN11" s="158" t="s">
        <v>61</v>
      </c>
      <c r="WO11" s="158"/>
      <c r="WP11" s="158" t="s">
        <v>62</v>
      </c>
      <c r="WQ11" s="158"/>
      <c r="WR11" s="158" t="s">
        <v>57</v>
      </c>
      <c r="WS11" s="158"/>
      <c r="WT11" s="158" t="s">
        <v>58</v>
      </c>
      <c r="WU11" s="158"/>
      <c r="WV11" s="158" t="s">
        <v>59</v>
      </c>
      <c r="WW11" s="158"/>
      <c r="WX11" s="158" t="s">
        <v>60</v>
      </c>
      <c r="WY11" s="158"/>
      <c r="WZ11" s="158" t="s">
        <v>61</v>
      </c>
      <c r="XA11" s="158"/>
      <c r="XB11" s="158" t="s">
        <v>62</v>
      </c>
      <c r="XC11" s="158"/>
      <c r="XD11" s="158" t="s">
        <v>57</v>
      </c>
      <c r="XE11" s="158"/>
      <c r="XF11" s="158" t="s">
        <v>58</v>
      </c>
      <c r="XG11" s="158"/>
      <c r="XH11" s="158" t="s">
        <v>59</v>
      </c>
      <c r="XI11" s="158"/>
      <c r="XJ11" s="158" t="s">
        <v>60</v>
      </c>
      <c r="XK11" s="158"/>
      <c r="XL11" s="158" t="s">
        <v>61</v>
      </c>
      <c r="XM11" s="158"/>
      <c r="XN11" s="158" t="s">
        <v>62</v>
      </c>
      <c r="XO11" s="158"/>
      <c r="XP11" s="158" t="s">
        <v>57</v>
      </c>
      <c r="XQ11" s="158"/>
      <c r="XR11" s="158" t="s">
        <v>58</v>
      </c>
      <c r="XS11" s="158"/>
      <c r="XT11" s="158" t="s">
        <v>59</v>
      </c>
      <c r="XU11" s="158"/>
      <c r="XV11" s="158" t="s">
        <v>60</v>
      </c>
      <c r="XW11" s="158"/>
      <c r="XX11" s="158" t="s">
        <v>61</v>
      </c>
      <c r="XY11" s="158"/>
      <c r="XZ11" s="158" t="s">
        <v>62</v>
      </c>
      <c r="YA11" s="158"/>
      <c r="YC11" s="158" t="s">
        <v>57</v>
      </c>
      <c r="YD11" s="158"/>
      <c r="YE11" s="158" t="s">
        <v>58</v>
      </c>
      <c r="YF11" s="158"/>
      <c r="YG11" s="158" t="s">
        <v>59</v>
      </c>
      <c r="YH11" s="158"/>
      <c r="YI11" s="158" t="s">
        <v>60</v>
      </c>
      <c r="YJ11" s="158"/>
      <c r="YK11" s="158" t="s">
        <v>61</v>
      </c>
      <c r="YL11" s="158"/>
      <c r="YM11" s="158" t="s">
        <v>62</v>
      </c>
      <c r="YN11" s="158"/>
      <c r="YO11" s="158" t="s">
        <v>57</v>
      </c>
      <c r="YP11" s="158"/>
      <c r="YQ11" s="158" t="s">
        <v>58</v>
      </c>
      <c r="YR11" s="158"/>
      <c r="YS11" s="158" t="s">
        <v>59</v>
      </c>
      <c r="YT11" s="158"/>
      <c r="YU11" s="158" t="s">
        <v>60</v>
      </c>
      <c r="YV11" s="158"/>
      <c r="YW11" s="158" t="s">
        <v>61</v>
      </c>
      <c r="YX11" s="158"/>
      <c r="YY11" s="158" t="s">
        <v>62</v>
      </c>
      <c r="YZ11" s="158"/>
      <c r="ZA11" s="158" t="s">
        <v>57</v>
      </c>
      <c r="ZB11" s="158"/>
      <c r="ZC11" s="158" t="s">
        <v>58</v>
      </c>
      <c r="ZD11" s="158"/>
      <c r="ZE11" s="158" t="s">
        <v>59</v>
      </c>
      <c r="ZF11" s="158"/>
      <c r="ZG11" s="158" t="s">
        <v>60</v>
      </c>
      <c r="ZH11" s="158"/>
      <c r="ZI11" s="158" t="s">
        <v>61</v>
      </c>
      <c r="ZJ11" s="158"/>
      <c r="ZK11" s="158" t="s">
        <v>62</v>
      </c>
      <c r="ZL11" s="158"/>
      <c r="ZM11" s="158" t="s">
        <v>57</v>
      </c>
      <c r="ZN11" s="158"/>
      <c r="ZO11" s="158" t="s">
        <v>58</v>
      </c>
      <c r="ZP11" s="158"/>
      <c r="ZQ11" s="158" t="s">
        <v>59</v>
      </c>
      <c r="ZR11" s="158"/>
      <c r="ZS11" s="158" t="s">
        <v>60</v>
      </c>
      <c r="ZT11" s="158"/>
      <c r="ZU11" s="158" t="s">
        <v>61</v>
      </c>
      <c r="ZV11" s="158"/>
      <c r="ZW11" s="158" t="s">
        <v>62</v>
      </c>
      <c r="ZX11" s="158"/>
      <c r="ZY11" s="158" t="s">
        <v>57</v>
      </c>
      <c r="ZZ11" s="158"/>
      <c r="AAA11" s="158" t="s">
        <v>58</v>
      </c>
      <c r="AAB11" s="158"/>
      <c r="AAC11" s="158" t="s">
        <v>59</v>
      </c>
      <c r="AAD11" s="158"/>
      <c r="AAE11" s="158" t="s">
        <v>60</v>
      </c>
      <c r="AAF11" s="158"/>
      <c r="AAG11" s="158" t="s">
        <v>61</v>
      </c>
      <c r="AAH11" s="158"/>
      <c r="AAI11" s="158" t="s">
        <v>62</v>
      </c>
      <c r="AAJ11" s="158"/>
      <c r="AAK11" s="158" t="s">
        <v>57</v>
      </c>
      <c r="AAL11" s="158"/>
      <c r="AAM11" s="158" t="s">
        <v>58</v>
      </c>
      <c r="AAN11" s="158"/>
      <c r="AAO11" s="158" t="s">
        <v>59</v>
      </c>
      <c r="AAP11" s="158"/>
      <c r="AAQ11" s="158" t="s">
        <v>60</v>
      </c>
      <c r="AAR11" s="158"/>
      <c r="AAS11" s="158" t="s">
        <v>61</v>
      </c>
      <c r="AAT11" s="158"/>
      <c r="AAU11" s="158" t="s">
        <v>62</v>
      </c>
      <c r="AAV11" s="158"/>
      <c r="AAW11" s="158" t="s">
        <v>57</v>
      </c>
      <c r="AAX11" s="158"/>
      <c r="AAY11" s="158" t="s">
        <v>58</v>
      </c>
      <c r="AAZ11" s="158"/>
      <c r="ABA11" s="158" t="s">
        <v>59</v>
      </c>
      <c r="ABB11" s="158"/>
      <c r="ABC11" s="158" t="s">
        <v>60</v>
      </c>
      <c r="ABD11" s="158"/>
      <c r="ABE11" s="158" t="s">
        <v>61</v>
      </c>
      <c r="ABF11" s="158"/>
      <c r="ABG11" s="158" t="s">
        <v>62</v>
      </c>
      <c r="ABH11" s="158"/>
      <c r="ABI11" s="158" t="s">
        <v>57</v>
      </c>
      <c r="ABJ11" s="158"/>
      <c r="ABK11" s="158" t="s">
        <v>58</v>
      </c>
      <c r="ABL11" s="158"/>
      <c r="ABM11" s="158" t="s">
        <v>59</v>
      </c>
      <c r="ABN11" s="158"/>
      <c r="ABO11" s="158" t="s">
        <v>60</v>
      </c>
      <c r="ABP11" s="158"/>
      <c r="ABQ11" s="158" t="s">
        <v>61</v>
      </c>
      <c r="ABR11" s="158"/>
      <c r="ABS11" s="158" t="s">
        <v>62</v>
      </c>
      <c r="ABT11" s="158"/>
      <c r="ABU11" s="158" t="s">
        <v>57</v>
      </c>
      <c r="ABV11" s="158"/>
      <c r="ABW11" s="158" t="s">
        <v>58</v>
      </c>
      <c r="ABX11" s="158"/>
      <c r="ABY11" s="158" t="s">
        <v>59</v>
      </c>
      <c r="ABZ11" s="158"/>
      <c r="ACA11" s="158" t="s">
        <v>60</v>
      </c>
      <c r="ACB11" s="158"/>
      <c r="ACC11" s="158" t="s">
        <v>61</v>
      </c>
      <c r="ACD11" s="158"/>
      <c r="ACE11" s="158" t="s">
        <v>62</v>
      </c>
      <c r="ACF11" s="158"/>
      <c r="ACG11" s="158" t="s">
        <v>57</v>
      </c>
      <c r="ACH11" s="158"/>
      <c r="ACI11" s="158" t="s">
        <v>58</v>
      </c>
      <c r="ACJ11" s="158"/>
      <c r="ACK11" s="158" t="s">
        <v>59</v>
      </c>
      <c r="ACL11" s="158"/>
      <c r="ACM11" s="158" t="s">
        <v>60</v>
      </c>
      <c r="ACN11" s="158"/>
      <c r="ACO11" s="158" t="s">
        <v>61</v>
      </c>
      <c r="ACP11" s="158"/>
      <c r="ACQ11" s="158" t="s">
        <v>62</v>
      </c>
      <c r="ACR11" s="158"/>
      <c r="ACS11" s="158" t="s">
        <v>57</v>
      </c>
      <c r="ACT11" s="158"/>
      <c r="ACU11" s="158" t="s">
        <v>58</v>
      </c>
      <c r="ACV11" s="158"/>
      <c r="ACW11" s="158" t="s">
        <v>59</v>
      </c>
      <c r="ACX11" s="158"/>
      <c r="ACY11" s="158" t="s">
        <v>60</v>
      </c>
      <c r="ACZ11" s="158"/>
      <c r="ADA11" s="158" t="s">
        <v>61</v>
      </c>
      <c r="ADB11" s="158"/>
      <c r="ADC11" s="158" t="s">
        <v>62</v>
      </c>
      <c r="ADD11" s="158"/>
      <c r="ADE11" s="158" t="s">
        <v>57</v>
      </c>
      <c r="ADF11" s="158"/>
      <c r="ADG11" s="158" t="s">
        <v>58</v>
      </c>
      <c r="ADH11" s="158"/>
      <c r="ADI11" s="158" t="s">
        <v>59</v>
      </c>
      <c r="ADJ11" s="158"/>
      <c r="ADK11" s="158" t="s">
        <v>60</v>
      </c>
      <c r="ADL11" s="158"/>
      <c r="ADM11" s="158" t="s">
        <v>61</v>
      </c>
      <c r="ADN11" s="158"/>
      <c r="ADO11" s="158" t="s">
        <v>62</v>
      </c>
      <c r="ADP11" s="158"/>
      <c r="ADQ11" s="158" t="s">
        <v>57</v>
      </c>
      <c r="ADR11" s="158"/>
      <c r="ADS11" s="158" t="s">
        <v>58</v>
      </c>
      <c r="ADT11" s="158"/>
      <c r="ADU11" s="158" t="s">
        <v>59</v>
      </c>
      <c r="ADV11" s="158"/>
      <c r="ADW11" s="158" t="s">
        <v>60</v>
      </c>
      <c r="ADX11" s="158"/>
      <c r="ADY11" s="158" t="s">
        <v>61</v>
      </c>
      <c r="ADZ11" s="158"/>
      <c r="AEA11" s="158" t="s">
        <v>62</v>
      </c>
      <c r="AEB11" s="158"/>
      <c r="AEC11" s="158" t="s">
        <v>57</v>
      </c>
      <c r="AED11" s="158"/>
      <c r="AEE11" s="158" t="s">
        <v>58</v>
      </c>
      <c r="AEF11" s="158"/>
      <c r="AEG11" s="158" t="s">
        <v>59</v>
      </c>
      <c r="AEH11" s="158"/>
      <c r="AEI11" s="158" t="s">
        <v>60</v>
      </c>
      <c r="AEJ11" s="158"/>
      <c r="AEK11" s="158" t="s">
        <v>61</v>
      </c>
      <c r="AEL11" s="158"/>
      <c r="AEM11" s="158" t="s">
        <v>62</v>
      </c>
      <c r="AEN11" s="158"/>
      <c r="AEO11" s="158" t="s">
        <v>57</v>
      </c>
      <c r="AEP11" s="158"/>
      <c r="AEQ11" s="158" t="s">
        <v>58</v>
      </c>
      <c r="AER11" s="158"/>
      <c r="AES11" s="158" t="s">
        <v>59</v>
      </c>
      <c r="AET11" s="158"/>
      <c r="AEU11" s="158" t="s">
        <v>60</v>
      </c>
      <c r="AEV11" s="158"/>
      <c r="AEW11" s="158" t="s">
        <v>61</v>
      </c>
      <c r="AEX11" s="158"/>
      <c r="AEY11" s="158" t="s">
        <v>62</v>
      </c>
      <c r="AEZ11" s="158"/>
      <c r="AFA11" s="158" t="s">
        <v>57</v>
      </c>
      <c r="AFB11" s="158"/>
      <c r="AFC11" s="158" t="s">
        <v>58</v>
      </c>
      <c r="AFD11" s="158"/>
      <c r="AFE11" s="158" t="s">
        <v>59</v>
      </c>
      <c r="AFF11" s="158"/>
      <c r="AFG11" s="158" t="s">
        <v>60</v>
      </c>
      <c r="AFH11" s="158"/>
      <c r="AFI11" s="158" t="s">
        <v>61</v>
      </c>
      <c r="AFJ11" s="158"/>
      <c r="AFK11" s="158" t="s">
        <v>62</v>
      </c>
      <c r="AFL11" s="158"/>
      <c r="AFM11" s="158" t="s">
        <v>57</v>
      </c>
      <c r="AFN11" s="158"/>
      <c r="AFO11" s="158" t="s">
        <v>58</v>
      </c>
      <c r="AFP11" s="158"/>
      <c r="AFQ11" s="158" t="s">
        <v>59</v>
      </c>
      <c r="AFR11" s="158"/>
      <c r="AFS11" s="158" t="s">
        <v>60</v>
      </c>
      <c r="AFT11" s="158"/>
      <c r="AFU11" s="158" t="s">
        <v>61</v>
      </c>
      <c r="AFV11" s="158"/>
      <c r="AFW11" s="158" t="s">
        <v>62</v>
      </c>
      <c r="AFX11" s="158"/>
      <c r="AFY11" s="158" t="s">
        <v>57</v>
      </c>
      <c r="AFZ11" s="158"/>
      <c r="AGA11" s="158" t="s">
        <v>58</v>
      </c>
      <c r="AGB11" s="158"/>
      <c r="AGC11" s="158" t="s">
        <v>59</v>
      </c>
      <c r="AGD11" s="158"/>
      <c r="AGE11" s="158" t="s">
        <v>60</v>
      </c>
      <c r="AGF11" s="158"/>
      <c r="AGG11" s="158" t="s">
        <v>61</v>
      </c>
      <c r="AGH11" s="158"/>
      <c r="AGI11" s="158" t="s">
        <v>62</v>
      </c>
      <c r="AGJ11" s="158"/>
      <c r="AGK11" s="158" t="s">
        <v>57</v>
      </c>
      <c r="AGL11" s="158"/>
      <c r="AGM11" s="158" t="s">
        <v>58</v>
      </c>
      <c r="AGN11" s="158"/>
      <c r="AGO11" s="158" t="s">
        <v>59</v>
      </c>
      <c r="AGP11" s="158"/>
      <c r="AGQ11" s="158" t="s">
        <v>60</v>
      </c>
      <c r="AGR11" s="158"/>
      <c r="AGS11" s="158" t="s">
        <v>61</v>
      </c>
      <c r="AGT11" s="158"/>
      <c r="AGU11" s="158" t="s">
        <v>62</v>
      </c>
      <c r="AGV11" s="158"/>
      <c r="AGW11" s="158" t="s">
        <v>57</v>
      </c>
      <c r="AGX11" s="158"/>
      <c r="AGY11" s="158" t="s">
        <v>58</v>
      </c>
      <c r="AGZ11" s="158"/>
      <c r="AHA11" s="158" t="s">
        <v>59</v>
      </c>
      <c r="AHB11" s="158"/>
      <c r="AHC11" s="158" t="s">
        <v>60</v>
      </c>
      <c r="AHD11" s="158"/>
      <c r="AHE11" s="158" t="s">
        <v>61</v>
      </c>
      <c r="AHF11" s="158"/>
      <c r="AHG11" s="158" t="s">
        <v>62</v>
      </c>
      <c r="AHH11" s="158"/>
      <c r="AHI11" s="158" t="s">
        <v>57</v>
      </c>
      <c r="AHJ11" s="158"/>
      <c r="AHK11" s="158" t="s">
        <v>58</v>
      </c>
      <c r="AHL11" s="158"/>
      <c r="AHM11" s="158" t="s">
        <v>59</v>
      </c>
      <c r="AHN11" s="158"/>
      <c r="AHO11" s="158" t="s">
        <v>60</v>
      </c>
      <c r="AHP11" s="158"/>
      <c r="AHQ11" s="158" t="s">
        <v>61</v>
      </c>
      <c r="AHR11" s="158"/>
      <c r="AHS11" s="158" t="s">
        <v>62</v>
      </c>
      <c r="AHT11" s="158"/>
      <c r="AHU11" s="158" t="s">
        <v>57</v>
      </c>
      <c r="AHV11" s="158"/>
      <c r="AHW11" s="158" t="s">
        <v>58</v>
      </c>
      <c r="AHX11" s="158"/>
      <c r="AHY11" s="158" t="s">
        <v>59</v>
      </c>
      <c r="AHZ11" s="158"/>
      <c r="AIA11" s="158" t="s">
        <v>60</v>
      </c>
      <c r="AIB11" s="158"/>
      <c r="AIC11" s="158" t="s">
        <v>61</v>
      </c>
      <c r="AID11" s="158"/>
      <c r="AIE11" s="158" t="s">
        <v>62</v>
      </c>
      <c r="AIF11" s="158"/>
      <c r="AIG11" s="158" t="s">
        <v>57</v>
      </c>
      <c r="AIH11" s="158"/>
      <c r="AII11" s="158" t="s">
        <v>58</v>
      </c>
      <c r="AIJ11" s="158"/>
      <c r="AIK11" s="158" t="s">
        <v>59</v>
      </c>
      <c r="AIL11" s="158"/>
      <c r="AIM11" s="158" t="s">
        <v>60</v>
      </c>
      <c r="AIN11" s="158"/>
      <c r="AIO11" s="158" t="s">
        <v>61</v>
      </c>
      <c r="AIP11" s="158"/>
      <c r="AIQ11" s="158" t="s">
        <v>62</v>
      </c>
      <c r="AIR11" s="158"/>
      <c r="AIS11" s="158" t="s">
        <v>57</v>
      </c>
      <c r="AIT11" s="158"/>
      <c r="AIU11" s="158" t="s">
        <v>58</v>
      </c>
      <c r="AIV11" s="158"/>
      <c r="AIW11" s="158" t="s">
        <v>59</v>
      </c>
      <c r="AIX11" s="158"/>
      <c r="AIY11" s="158" t="s">
        <v>60</v>
      </c>
      <c r="AIZ11" s="158"/>
      <c r="AJA11" s="158" t="s">
        <v>61</v>
      </c>
      <c r="AJB11" s="158"/>
      <c r="AJC11" s="158" t="s">
        <v>62</v>
      </c>
      <c r="AJD11" s="158"/>
      <c r="AJE11" s="158" t="s">
        <v>57</v>
      </c>
      <c r="AJF11" s="158"/>
      <c r="AJG11" s="158" t="s">
        <v>58</v>
      </c>
      <c r="AJH11" s="158"/>
      <c r="AJI11" s="158" t="s">
        <v>59</v>
      </c>
      <c r="AJJ11" s="158"/>
      <c r="AJK11" s="158" t="s">
        <v>60</v>
      </c>
      <c r="AJL11" s="158"/>
      <c r="AJM11" s="158" t="s">
        <v>61</v>
      </c>
      <c r="AJN11" s="158"/>
      <c r="AJO11" s="158" t="s">
        <v>62</v>
      </c>
      <c r="AJP11" s="158"/>
      <c r="AJQ11" s="158" t="s">
        <v>57</v>
      </c>
      <c r="AJR11" s="158"/>
      <c r="AJS11" s="158" t="s">
        <v>58</v>
      </c>
      <c r="AJT11" s="158"/>
      <c r="AJU11" s="158" t="s">
        <v>59</v>
      </c>
      <c r="AJV11" s="158"/>
      <c r="AJW11" s="158" t="s">
        <v>60</v>
      </c>
      <c r="AJX11" s="158"/>
      <c r="AJY11" s="158" t="s">
        <v>61</v>
      </c>
      <c r="AJZ11" s="158"/>
      <c r="AKA11" s="158" t="s">
        <v>62</v>
      </c>
      <c r="AKB11" s="158"/>
      <c r="AKC11" s="158" t="s">
        <v>57</v>
      </c>
      <c r="AKD11" s="158"/>
      <c r="AKE11" s="158" t="s">
        <v>58</v>
      </c>
      <c r="AKF11" s="158"/>
      <c r="AKG11" s="158" t="s">
        <v>59</v>
      </c>
      <c r="AKH11" s="158"/>
      <c r="AKI11" s="158" t="s">
        <v>60</v>
      </c>
      <c r="AKJ11" s="158"/>
      <c r="AKK11" s="158" t="s">
        <v>61</v>
      </c>
      <c r="AKL11" s="158"/>
      <c r="AKM11" s="158" t="s">
        <v>62</v>
      </c>
      <c r="AKN11" s="158"/>
    </row>
    <row r="12" spans="1:976" s="18" customFormat="1" ht="18.75" customHeight="1" x14ac:dyDescent="0.25">
      <c r="A12" s="150"/>
      <c r="B12" s="150"/>
      <c r="C12" s="66" t="s">
        <v>90</v>
      </c>
      <c r="D12" s="66" t="s">
        <v>91</v>
      </c>
      <c r="E12" s="66" t="s">
        <v>90</v>
      </c>
      <c r="F12" s="66" t="s">
        <v>91</v>
      </c>
      <c r="G12" s="66" t="s">
        <v>90</v>
      </c>
      <c r="H12" s="66" t="s">
        <v>91</v>
      </c>
      <c r="I12" s="66" t="s">
        <v>90</v>
      </c>
      <c r="J12" s="66" t="s">
        <v>91</v>
      </c>
      <c r="K12" s="66" t="s">
        <v>90</v>
      </c>
      <c r="L12" s="66" t="s">
        <v>91</v>
      </c>
      <c r="M12" s="66" t="s">
        <v>90</v>
      </c>
      <c r="N12" s="66" t="s">
        <v>91</v>
      </c>
      <c r="O12" s="66" t="s">
        <v>90</v>
      </c>
      <c r="P12" s="66" t="s">
        <v>91</v>
      </c>
      <c r="Q12" s="66" t="s">
        <v>90</v>
      </c>
      <c r="R12" s="66" t="s">
        <v>91</v>
      </c>
      <c r="S12" s="66" t="s">
        <v>90</v>
      </c>
      <c r="T12" s="66" t="s">
        <v>91</v>
      </c>
      <c r="U12" s="66" t="s">
        <v>90</v>
      </c>
      <c r="V12" s="66" t="s">
        <v>91</v>
      </c>
      <c r="W12" s="66" t="s">
        <v>90</v>
      </c>
      <c r="X12" s="66" t="s">
        <v>91</v>
      </c>
      <c r="Y12" s="66" t="s">
        <v>90</v>
      </c>
      <c r="Z12" s="66" t="s">
        <v>91</v>
      </c>
      <c r="AA12" s="66" t="s">
        <v>90</v>
      </c>
      <c r="AB12" s="66" t="s">
        <v>91</v>
      </c>
      <c r="AC12" s="66" t="s">
        <v>90</v>
      </c>
      <c r="AD12" s="66" t="s">
        <v>91</v>
      </c>
      <c r="AE12" s="66" t="s">
        <v>90</v>
      </c>
      <c r="AF12" s="66" t="s">
        <v>91</v>
      </c>
      <c r="AG12" s="66" t="s">
        <v>90</v>
      </c>
      <c r="AH12" s="66" t="s">
        <v>91</v>
      </c>
      <c r="AI12" s="66" t="s">
        <v>90</v>
      </c>
      <c r="AJ12" s="66" t="s">
        <v>91</v>
      </c>
      <c r="AK12" s="66" t="s">
        <v>90</v>
      </c>
      <c r="AL12" s="66" t="s">
        <v>91</v>
      </c>
      <c r="AM12" s="66" t="s">
        <v>90</v>
      </c>
      <c r="AN12" s="66" t="s">
        <v>91</v>
      </c>
      <c r="AO12" s="66" t="s">
        <v>90</v>
      </c>
      <c r="AP12" s="66" t="s">
        <v>91</v>
      </c>
      <c r="AQ12" s="66" t="s">
        <v>90</v>
      </c>
      <c r="AR12" s="66" t="s">
        <v>91</v>
      </c>
      <c r="AS12" s="66" t="s">
        <v>90</v>
      </c>
      <c r="AT12" s="66" t="s">
        <v>91</v>
      </c>
      <c r="AU12" s="66" t="s">
        <v>90</v>
      </c>
      <c r="AV12" s="66" t="s">
        <v>91</v>
      </c>
      <c r="AW12" s="66" t="s">
        <v>90</v>
      </c>
      <c r="AX12" s="66" t="s">
        <v>91</v>
      </c>
      <c r="AY12" s="66" t="s">
        <v>90</v>
      </c>
      <c r="AZ12" s="66" t="s">
        <v>91</v>
      </c>
      <c r="BA12" s="66" t="s">
        <v>90</v>
      </c>
      <c r="BB12" s="66" t="s">
        <v>91</v>
      </c>
      <c r="BC12" s="66" t="s">
        <v>90</v>
      </c>
      <c r="BD12" s="66" t="s">
        <v>91</v>
      </c>
      <c r="BE12" s="66" t="s">
        <v>90</v>
      </c>
      <c r="BF12" s="66" t="s">
        <v>91</v>
      </c>
      <c r="BG12" s="66" t="s">
        <v>90</v>
      </c>
      <c r="BH12" s="66" t="s">
        <v>91</v>
      </c>
      <c r="BI12" s="66" t="s">
        <v>90</v>
      </c>
      <c r="BJ12" s="66" t="s">
        <v>91</v>
      </c>
      <c r="BK12" s="66" t="s">
        <v>90</v>
      </c>
      <c r="BL12" s="66" t="s">
        <v>91</v>
      </c>
      <c r="BM12" s="66" t="s">
        <v>90</v>
      </c>
      <c r="BN12" s="66" t="s">
        <v>91</v>
      </c>
      <c r="BO12" s="66" t="s">
        <v>90</v>
      </c>
      <c r="BP12" s="66" t="s">
        <v>91</v>
      </c>
      <c r="BQ12" s="66" t="s">
        <v>90</v>
      </c>
      <c r="BR12" s="66" t="s">
        <v>91</v>
      </c>
      <c r="BS12" s="66" t="s">
        <v>90</v>
      </c>
      <c r="BT12" s="66" t="s">
        <v>91</v>
      </c>
      <c r="BU12" s="66" t="s">
        <v>90</v>
      </c>
      <c r="BV12" s="66" t="s">
        <v>91</v>
      </c>
      <c r="BW12" s="66" t="s">
        <v>90</v>
      </c>
      <c r="BX12" s="66" t="s">
        <v>91</v>
      </c>
      <c r="BY12" s="66" t="s">
        <v>90</v>
      </c>
      <c r="BZ12" s="66" t="s">
        <v>91</v>
      </c>
      <c r="CA12" s="66" t="s">
        <v>90</v>
      </c>
      <c r="CB12" s="66" t="s">
        <v>91</v>
      </c>
      <c r="CC12" s="66" t="s">
        <v>90</v>
      </c>
      <c r="CD12" s="66" t="s">
        <v>91</v>
      </c>
      <c r="CE12" s="66" t="s">
        <v>90</v>
      </c>
      <c r="CF12" s="66" t="s">
        <v>91</v>
      </c>
      <c r="CG12" s="66" t="s">
        <v>90</v>
      </c>
      <c r="CH12" s="66" t="s">
        <v>91</v>
      </c>
      <c r="CI12" s="66" t="s">
        <v>90</v>
      </c>
      <c r="CJ12" s="66" t="s">
        <v>91</v>
      </c>
      <c r="CK12" s="66" t="s">
        <v>90</v>
      </c>
      <c r="CL12" s="66" t="s">
        <v>91</v>
      </c>
      <c r="CM12" s="66" t="s">
        <v>90</v>
      </c>
      <c r="CN12" s="66" t="s">
        <v>91</v>
      </c>
      <c r="CO12" s="66" t="s">
        <v>90</v>
      </c>
      <c r="CP12" s="66" t="s">
        <v>91</v>
      </c>
      <c r="CQ12" s="66" t="s">
        <v>90</v>
      </c>
      <c r="CR12" s="66" t="s">
        <v>91</v>
      </c>
      <c r="CS12" s="66" t="s">
        <v>90</v>
      </c>
      <c r="CT12" s="66" t="s">
        <v>91</v>
      </c>
      <c r="CU12" s="66" t="s">
        <v>90</v>
      </c>
      <c r="CV12" s="66" t="s">
        <v>91</v>
      </c>
      <c r="CW12" s="66" t="s">
        <v>90</v>
      </c>
      <c r="CX12" s="66" t="s">
        <v>91</v>
      </c>
      <c r="CY12" s="66" t="s">
        <v>90</v>
      </c>
      <c r="CZ12" s="66" t="s">
        <v>91</v>
      </c>
      <c r="DA12" s="66" t="s">
        <v>90</v>
      </c>
      <c r="DB12" s="66" t="s">
        <v>91</v>
      </c>
      <c r="DC12" s="66" t="s">
        <v>90</v>
      </c>
      <c r="DD12" s="66" t="s">
        <v>91</v>
      </c>
      <c r="DE12" s="66" t="s">
        <v>90</v>
      </c>
      <c r="DF12" s="66" t="s">
        <v>91</v>
      </c>
      <c r="DG12" s="66" t="s">
        <v>90</v>
      </c>
      <c r="DH12" s="66" t="s">
        <v>91</v>
      </c>
      <c r="DI12" s="66" t="s">
        <v>90</v>
      </c>
      <c r="DJ12" s="66" t="s">
        <v>91</v>
      </c>
      <c r="DK12" s="66" t="s">
        <v>90</v>
      </c>
      <c r="DL12" s="66" t="s">
        <v>91</v>
      </c>
      <c r="DM12" s="66" t="s">
        <v>90</v>
      </c>
      <c r="DN12" s="66" t="s">
        <v>91</v>
      </c>
      <c r="DO12" s="66" t="s">
        <v>90</v>
      </c>
      <c r="DP12" s="66" t="s">
        <v>91</v>
      </c>
      <c r="DQ12" s="66" t="s">
        <v>90</v>
      </c>
      <c r="DR12" s="66" t="s">
        <v>91</v>
      </c>
      <c r="DS12" s="66" t="s">
        <v>90</v>
      </c>
      <c r="DT12" s="66" t="s">
        <v>91</v>
      </c>
      <c r="DU12" s="66" t="s">
        <v>90</v>
      </c>
      <c r="DV12" s="66" t="s">
        <v>91</v>
      </c>
      <c r="DW12" s="66" t="s">
        <v>90</v>
      </c>
      <c r="DX12" s="66" t="s">
        <v>91</v>
      </c>
      <c r="DY12" s="66" t="s">
        <v>90</v>
      </c>
      <c r="DZ12" s="66" t="s">
        <v>91</v>
      </c>
      <c r="EA12" s="66" t="s">
        <v>90</v>
      </c>
      <c r="EB12" s="66" t="s">
        <v>91</v>
      </c>
      <c r="EC12" s="66" t="s">
        <v>90</v>
      </c>
      <c r="ED12" s="66" t="s">
        <v>91</v>
      </c>
      <c r="EE12" s="66" t="s">
        <v>90</v>
      </c>
      <c r="EF12" s="66" t="s">
        <v>91</v>
      </c>
      <c r="EG12" s="66" t="s">
        <v>90</v>
      </c>
      <c r="EH12" s="66" t="s">
        <v>91</v>
      </c>
      <c r="EI12" s="66" t="s">
        <v>90</v>
      </c>
      <c r="EJ12" s="66" t="s">
        <v>91</v>
      </c>
      <c r="EK12" s="66" t="s">
        <v>90</v>
      </c>
      <c r="EL12" s="66" t="s">
        <v>91</v>
      </c>
      <c r="EM12" s="66" t="s">
        <v>90</v>
      </c>
      <c r="EN12" s="66" t="s">
        <v>91</v>
      </c>
      <c r="EO12" s="66" t="s">
        <v>90</v>
      </c>
      <c r="EP12" s="66" t="s">
        <v>91</v>
      </c>
      <c r="EQ12" s="66" t="s">
        <v>90</v>
      </c>
      <c r="ER12" s="66" t="s">
        <v>91</v>
      </c>
      <c r="ES12" s="66" t="s">
        <v>90</v>
      </c>
      <c r="ET12" s="66" t="s">
        <v>91</v>
      </c>
      <c r="EU12" s="66" t="s">
        <v>90</v>
      </c>
      <c r="EV12" s="66" t="s">
        <v>91</v>
      </c>
      <c r="EW12" s="66" t="s">
        <v>90</v>
      </c>
      <c r="EX12" s="66" t="s">
        <v>91</v>
      </c>
      <c r="EY12" s="66" t="s">
        <v>90</v>
      </c>
      <c r="EZ12" s="66" t="s">
        <v>91</v>
      </c>
      <c r="FA12" s="66" t="s">
        <v>90</v>
      </c>
      <c r="FB12" s="66" t="s">
        <v>91</v>
      </c>
      <c r="FC12" s="66" t="s">
        <v>90</v>
      </c>
      <c r="FD12" s="66" t="s">
        <v>91</v>
      </c>
      <c r="FE12" s="66" t="s">
        <v>90</v>
      </c>
      <c r="FF12" s="66" t="s">
        <v>91</v>
      </c>
      <c r="FG12" s="66" t="s">
        <v>90</v>
      </c>
      <c r="FH12" s="66" t="s">
        <v>91</v>
      </c>
      <c r="FI12" s="66" t="s">
        <v>90</v>
      </c>
      <c r="FJ12" s="66" t="s">
        <v>91</v>
      </c>
      <c r="FK12" s="66" t="s">
        <v>90</v>
      </c>
      <c r="FL12" s="66" t="s">
        <v>91</v>
      </c>
      <c r="FM12" s="66" t="s">
        <v>90</v>
      </c>
      <c r="FN12" s="66" t="s">
        <v>91</v>
      </c>
      <c r="FO12" s="66" t="s">
        <v>90</v>
      </c>
      <c r="FP12" s="66" t="s">
        <v>91</v>
      </c>
      <c r="FQ12" s="66" t="s">
        <v>90</v>
      </c>
      <c r="FR12" s="66" t="s">
        <v>91</v>
      </c>
      <c r="FS12" s="66" t="s">
        <v>90</v>
      </c>
      <c r="FT12" s="66" t="s">
        <v>91</v>
      </c>
      <c r="FU12" s="66" t="s">
        <v>90</v>
      </c>
      <c r="FV12" s="66" t="s">
        <v>91</v>
      </c>
      <c r="FW12" s="66" t="s">
        <v>90</v>
      </c>
      <c r="FX12" s="66" t="s">
        <v>91</v>
      </c>
      <c r="FY12" s="66" t="s">
        <v>90</v>
      </c>
      <c r="FZ12" s="66" t="s">
        <v>91</v>
      </c>
      <c r="GA12" s="66" t="s">
        <v>90</v>
      </c>
      <c r="GB12" s="66" t="s">
        <v>91</v>
      </c>
      <c r="GC12" s="66" t="s">
        <v>90</v>
      </c>
      <c r="GD12" s="66" t="s">
        <v>91</v>
      </c>
      <c r="GE12" s="66" t="s">
        <v>90</v>
      </c>
      <c r="GF12" s="66" t="s">
        <v>91</v>
      </c>
      <c r="GG12" s="66" t="s">
        <v>90</v>
      </c>
      <c r="GH12" s="66" t="s">
        <v>91</v>
      </c>
      <c r="GI12" s="66" t="s">
        <v>90</v>
      </c>
      <c r="GJ12" s="66" t="s">
        <v>91</v>
      </c>
      <c r="GK12" s="66" t="s">
        <v>90</v>
      </c>
      <c r="GL12" s="66" t="s">
        <v>91</v>
      </c>
      <c r="GM12" s="66" t="s">
        <v>90</v>
      </c>
      <c r="GN12" s="66" t="s">
        <v>91</v>
      </c>
      <c r="GO12" s="66" t="s">
        <v>90</v>
      </c>
      <c r="GP12" s="66" t="s">
        <v>91</v>
      </c>
      <c r="GQ12" s="66" t="s">
        <v>90</v>
      </c>
      <c r="GR12" s="66" t="s">
        <v>91</v>
      </c>
      <c r="GS12" s="66" t="s">
        <v>90</v>
      </c>
      <c r="GT12" s="66" t="s">
        <v>91</v>
      </c>
      <c r="GU12" s="66" t="s">
        <v>90</v>
      </c>
      <c r="GV12" s="66" t="s">
        <v>91</v>
      </c>
      <c r="GW12" s="66" t="s">
        <v>90</v>
      </c>
      <c r="GX12" s="66" t="s">
        <v>91</v>
      </c>
      <c r="GY12" s="66" t="s">
        <v>90</v>
      </c>
      <c r="GZ12" s="66" t="s">
        <v>91</v>
      </c>
      <c r="HA12" s="66" t="s">
        <v>90</v>
      </c>
      <c r="HB12" s="66" t="s">
        <v>91</v>
      </c>
      <c r="HC12" s="66" t="s">
        <v>90</v>
      </c>
      <c r="HD12" s="66" t="s">
        <v>91</v>
      </c>
      <c r="HE12" s="66" t="s">
        <v>90</v>
      </c>
      <c r="HF12" s="66" t="s">
        <v>91</v>
      </c>
      <c r="HG12" s="66" t="s">
        <v>90</v>
      </c>
      <c r="HH12" s="66" t="s">
        <v>91</v>
      </c>
      <c r="HI12" s="66" t="s">
        <v>90</v>
      </c>
      <c r="HJ12" s="66" t="s">
        <v>91</v>
      </c>
      <c r="HK12" s="66" t="s">
        <v>90</v>
      </c>
      <c r="HL12" s="66" t="s">
        <v>91</v>
      </c>
      <c r="HM12" s="66" t="s">
        <v>90</v>
      </c>
      <c r="HN12" s="66" t="s">
        <v>91</v>
      </c>
      <c r="HO12" s="66" t="s">
        <v>90</v>
      </c>
      <c r="HP12" s="66" t="s">
        <v>91</v>
      </c>
      <c r="HQ12" s="66" t="s">
        <v>90</v>
      </c>
      <c r="HR12" s="66" t="s">
        <v>91</v>
      </c>
      <c r="HS12" s="66" t="s">
        <v>90</v>
      </c>
      <c r="HT12" s="66" t="s">
        <v>91</v>
      </c>
      <c r="HU12" s="66" t="s">
        <v>90</v>
      </c>
      <c r="HV12" s="66" t="s">
        <v>91</v>
      </c>
      <c r="HW12" s="66" t="s">
        <v>90</v>
      </c>
      <c r="HX12" s="66" t="s">
        <v>91</v>
      </c>
      <c r="HY12" s="66" t="s">
        <v>90</v>
      </c>
      <c r="HZ12" s="66" t="s">
        <v>91</v>
      </c>
      <c r="IA12" s="66" t="s">
        <v>90</v>
      </c>
      <c r="IB12" s="66" t="s">
        <v>91</v>
      </c>
      <c r="IC12" s="66" t="s">
        <v>90</v>
      </c>
      <c r="ID12" s="66" t="s">
        <v>91</v>
      </c>
      <c r="IE12" s="66" t="s">
        <v>90</v>
      </c>
      <c r="IF12" s="66" t="s">
        <v>91</v>
      </c>
      <c r="IG12" s="66" t="s">
        <v>90</v>
      </c>
      <c r="IH12" s="66" t="s">
        <v>91</v>
      </c>
      <c r="II12" s="66" t="s">
        <v>90</v>
      </c>
      <c r="IJ12" s="66" t="s">
        <v>91</v>
      </c>
      <c r="IK12" s="66" t="s">
        <v>90</v>
      </c>
      <c r="IL12" s="66" t="s">
        <v>91</v>
      </c>
      <c r="IM12" s="66" t="s">
        <v>90</v>
      </c>
      <c r="IN12" s="66" t="s">
        <v>91</v>
      </c>
      <c r="IO12" s="66" t="s">
        <v>90</v>
      </c>
      <c r="IP12" s="66" t="s">
        <v>91</v>
      </c>
      <c r="IQ12" s="66" t="s">
        <v>90</v>
      </c>
      <c r="IR12" s="66" t="s">
        <v>91</v>
      </c>
      <c r="IS12" s="66" t="s">
        <v>90</v>
      </c>
      <c r="IT12" s="66" t="s">
        <v>91</v>
      </c>
      <c r="IU12" s="66" t="s">
        <v>90</v>
      </c>
      <c r="IV12" s="66" t="s">
        <v>91</v>
      </c>
      <c r="IW12" s="66" t="s">
        <v>90</v>
      </c>
      <c r="IX12" s="66" t="s">
        <v>91</v>
      </c>
      <c r="IY12" s="66" t="s">
        <v>90</v>
      </c>
      <c r="IZ12" s="66" t="s">
        <v>91</v>
      </c>
      <c r="JA12" s="66" t="s">
        <v>90</v>
      </c>
      <c r="JB12" s="66" t="s">
        <v>91</v>
      </c>
      <c r="JC12" s="66" t="s">
        <v>90</v>
      </c>
      <c r="JD12" s="66" t="s">
        <v>91</v>
      </c>
      <c r="JE12" s="66" t="s">
        <v>90</v>
      </c>
      <c r="JF12" s="66" t="s">
        <v>91</v>
      </c>
      <c r="JG12" s="66" t="s">
        <v>90</v>
      </c>
      <c r="JH12" s="66" t="s">
        <v>91</v>
      </c>
      <c r="JI12" s="66" t="s">
        <v>90</v>
      </c>
      <c r="JJ12" s="66" t="s">
        <v>91</v>
      </c>
      <c r="JK12" s="66" t="s">
        <v>90</v>
      </c>
      <c r="JL12" s="66" t="s">
        <v>91</v>
      </c>
      <c r="JM12" s="66" t="s">
        <v>90</v>
      </c>
      <c r="JN12" s="66" t="s">
        <v>91</v>
      </c>
      <c r="JO12" s="66" t="s">
        <v>90</v>
      </c>
      <c r="JP12" s="66" t="s">
        <v>91</v>
      </c>
      <c r="JQ12" s="66" t="s">
        <v>90</v>
      </c>
      <c r="JR12" s="66" t="s">
        <v>91</v>
      </c>
      <c r="JS12" s="66" t="s">
        <v>90</v>
      </c>
      <c r="JT12" s="66" t="s">
        <v>91</v>
      </c>
      <c r="JU12" s="66" t="s">
        <v>90</v>
      </c>
      <c r="JV12" s="66" t="s">
        <v>91</v>
      </c>
      <c r="JW12" s="66" t="s">
        <v>90</v>
      </c>
      <c r="JX12" s="66" t="s">
        <v>91</v>
      </c>
      <c r="JY12" s="66" t="s">
        <v>90</v>
      </c>
      <c r="JZ12" s="66" t="s">
        <v>91</v>
      </c>
      <c r="KA12" s="66" t="s">
        <v>90</v>
      </c>
      <c r="KB12" s="66" t="s">
        <v>91</v>
      </c>
      <c r="KC12" s="66" t="s">
        <v>90</v>
      </c>
      <c r="KD12" s="66" t="s">
        <v>91</v>
      </c>
      <c r="KE12" s="66" t="s">
        <v>90</v>
      </c>
      <c r="KF12" s="66" t="s">
        <v>91</v>
      </c>
      <c r="KG12" s="66" t="s">
        <v>90</v>
      </c>
      <c r="KH12" s="66" t="s">
        <v>91</v>
      </c>
      <c r="KI12" s="66" t="s">
        <v>90</v>
      </c>
      <c r="KJ12" s="66" t="s">
        <v>91</v>
      </c>
      <c r="KK12" s="66" t="s">
        <v>90</v>
      </c>
      <c r="KL12" s="66" t="s">
        <v>91</v>
      </c>
      <c r="KM12" s="66" t="s">
        <v>90</v>
      </c>
      <c r="KN12" s="66" t="s">
        <v>91</v>
      </c>
      <c r="KO12" s="66" t="s">
        <v>90</v>
      </c>
      <c r="KP12" s="66" t="s">
        <v>91</v>
      </c>
      <c r="KQ12" s="66" t="s">
        <v>90</v>
      </c>
      <c r="KR12" s="66" t="s">
        <v>91</v>
      </c>
      <c r="KS12" s="66" t="s">
        <v>90</v>
      </c>
      <c r="KT12" s="66" t="s">
        <v>91</v>
      </c>
      <c r="KU12" s="66" t="s">
        <v>90</v>
      </c>
      <c r="KV12" s="66" t="s">
        <v>91</v>
      </c>
      <c r="KW12" s="66" t="s">
        <v>90</v>
      </c>
      <c r="KX12" s="66" t="s">
        <v>91</v>
      </c>
      <c r="KY12" s="66" t="s">
        <v>90</v>
      </c>
      <c r="KZ12" s="66" t="s">
        <v>91</v>
      </c>
      <c r="LA12" s="66" t="s">
        <v>90</v>
      </c>
      <c r="LB12" s="66" t="s">
        <v>91</v>
      </c>
      <c r="LC12" s="66" t="s">
        <v>90</v>
      </c>
      <c r="LD12" s="66" t="s">
        <v>91</v>
      </c>
      <c r="LE12" s="66" t="s">
        <v>90</v>
      </c>
      <c r="LF12" s="66" t="s">
        <v>91</v>
      </c>
      <c r="LG12" s="66" t="s">
        <v>90</v>
      </c>
      <c r="LH12" s="66" t="s">
        <v>91</v>
      </c>
      <c r="LI12" s="66" t="s">
        <v>90</v>
      </c>
      <c r="LJ12" s="66" t="s">
        <v>91</v>
      </c>
      <c r="LK12" s="66" t="s">
        <v>90</v>
      </c>
      <c r="LL12" s="66" t="s">
        <v>91</v>
      </c>
      <c r="LM12" s="66" t="s">
        <v>90</v>
      </c>
      <c r="LN12" s="66" t="s">
        <v>91</v>
      </c>
      <c r="LP12" s="66" t="s">
        <v>90</v>
      </c>
      <c r="LQ12" s="66" t="s">
        <v>91</v>
      </c>
      <c r="LR12" s="66" t="s">
        <v>90</v>
      </c>
      <c r="LS12" s="66" t="s">
        <v>91</v>
      </c>
      <c r="LT12" s="66" t="s">
        <v>90</v>
      </c>
      <c r="LU12" s="66" t="s">
        <v>91</v>
      </c>
      <c r="LV12" s="66" t="s">
        <v>90</v>
      </c>
      <c r="LW12" s="66" t="s">
        <v>91</v>
      </c>
      <c r="LX12" s="66" t="s">
        <v>90</v>
      </c>
      <c r="LY12" s="66" t="s">
        <v>91</v>
      </c>
      <c r="LZ12" s="66" t="s">
        <v>90</v>
      </c>
      <c r="MA12" s="66" t="s">
        <v>91</v>
      </c>
      <c r="MB12" s="66" t="s">
        <v>90</v>
      </c>
      <c r="MC12" s="66" t="s">
        <v>91</v>
      </c>
      <c r="MD12" s="66" t="s">
        <v>90</v>
      </c>
      <c r="ME12" s="66" t="s">
        <v>91</v>
      </c>
      <c r="MF12" s="66" t="s">
        <v>90</v>
      </c>
      <c r="MG12" s="66" t="s">
        <v>91</v>
      </c>
      <c r="MH12" s="66" t="s">
        <v>90</v>
      </c>
      <c r="MI12" s="66" t="s">
        <v>91</v>
      </c>
      <c r="MJ12" s="66" t="s">
        <v>90</v>
      </c>
      <c r="MK12" s="66" t="s">
        <v>91</v>
      </c>
      <c r="ML12" s="66" t="s">
        <v>90</v>
      </c>
      <c r="MM12" s="66" t="s">
        <v>91</v>
      </c>
      <c r="MN12" s="66" t="s">
        <v>90</v>
      </c>
      <c r="MO12" s="66" t="s">
        <v>91</v>
      </c>
      <c r="MP12" s="66" t="s">
        <v>90</v>
      </c>
      <c r="MQ12" s="66" t="s">
        <v>91</v>
      </c>
      <c r="MR12" s="66" t="s">
        <v>90</v>
      </c>
      <c r="MS12" s="66" t="s">
        <v>91</v>
      </c>
      <c r="MT12" s="66" t="s">
        <v>90</v>
      </c>
      <c r="MU12" s="66" t="s">
        <v>91</v>
      </c>
      <c r="MV12" s="66" t="s">
        <v>90</v>
      </c>
      <c r="MW12" s="66" t="s">
        <v>91</v>
      </c>
      <c r="MX12" s="66" t="s">
        <v>90</v>
      </c>
      <c r="MY12" s="66" t="s">
        <v>91</v>
      </c>
      <c r="MZ12" s="66" t="s">
        <v>90</v>
      </c>
      <c r="NA12" s="66" t="s">
        <v>91</v>
      </c>
      <c r="NB12" s="66" t="s">
        <v>90</v>
      </c>
      <c r="NC12" s="66" t="s">
        <v>91</v>
      </c>
      <c r="ND12" s="66" t="s">
        <v>90</v>
      </c>
      <c r="NE12" s="66" t="s">
        <v>91</v>
      </c>
      <c r="NF12" s="66" t="s">
        <v>90</v>
      </c>
      <c r="NG12" s="66" t="s">
        <v>91</v>
      </c>
      <c r="NH12" s="66" t="s">
        <v>90</v>
      </c>
      <c r="NI12" s="66" t="s">
        <v>91</v>
      </c>
      <c r="NJ12" s="66" t="s">
        <v>90</v>
      </c>
      <c r="NK12" s="66" t="s">
        <v>91</v>
      </c>
      <c r="NL12" s="66" t="s">
        <v>90</v>
      </c>
      <c r="NM12" s="66" t="s">
        <v>91</v>
      </c>
      <c r="NN12" s="66" t="s">
        <v>90</v>
      </c>
      <c r="NO12" s="66" t="s">
        <v>91</v>
      </c>
      <c r="NP12" s="66" t="s">
        <v>90</v>
      </c>
      <c r="NQ12" s="66" t="s">
        <v>91</v>
      </c>
      <c r="NR12" s="66" t="s">
        <v>90</v>
      </c>
      <c r="NS12" s="66" t="s">
        <v>91</v>
      </c>
      <c r="NT12" s="66" t="s">
        <v>90</v>
      </c>
      <c r="NU12" s="66" t="s">
        <v>91</v>
      </c>
      <c r="NV12" s="66" t="s">
        <v>90</v>
      </c>
      <c r="NW12" s="66" t="s">
        <v>91</v>
      </c>
      <c r="NX12" s="66" t="s">
        <v>90</v>
      </c>
      <c r="NY12" s="66" t="s">
        <v>91</v>
      </c>
      <c r="NZ12" s="66" t="s">
        <v>90</v>
      </c>
      <c r="OA12" s="66" t="s">
        <v>91</v>
      </c>
      <c r="OB12" s="66" t="s">
        <v>90</v>
      </c>
      <c r="OC12" s="66" t="s">
        <v>91</v>
      </c>
      <c r="OD12" s="66" t="s">
        <v>90</v>
      </c>
      <c r="OE12" s="66" t="s">
        <v>91</v>
      </c>
      <c r="OF12" s="66" t="s">
        <v>90</v>
      </c>
      <c r="OG12" s="66" t="s">
        <v>91</v>
      </c>
      <c r="OH12" s="66" t="s">
        <v>90</v>
      </c>
      <c r="OI12" s="66" t="s">
        <v>91</v>
      </c>
      <c r="OJ12" s="66" t="s">
        <v>90</v>
      </c>
      <c r="OK12" s="66" t="s">
        <v>91</v>
      </c>
      <c r="OL12" s="66" t="s">
        <v>90</v>
      </c>
      <c r="OM12" s="66" t="s">
        <v>91</v>
      </c>
      <c r="ON12" s="66" t="s">
        <v>90</v>
      </c>
      <c r="OO12" s="66" t="s">
        <v>91</v>
      </c>
      <c r="OP12" s="66" t="s">
        <v>90</v>
      </c>
      <c r="OQ12" s="66" t="s">
        <v>91</v>
      </c>
      <c r="OR12" s="66" t="s">
        <v>90</v>
      </c>
      <c r="OS12" s="66" t="s">
        <v>91</v>
      </c>
      <c r="OT12" s="66" t="s">
        <v>90</v>
      </c>
      <c r="OU12" s="66" t="s">
        <v>91</v>
      </c>
      <c r="OV12" s="66" t="s">
        <v>90</v>
      </c>
      <c r="OW12" s="66" t="s">
        <v>91</v>
      </c>
      <c r="OX12" s="66" t="s">
        <v>90</v>
      </c>
      <c r="OY12" s="66" t="s">
        <v>91</v>
      </c>
      <c r="OZ12" s="66" t="s">
        <v>90</v>
      </c>
      <c r="PA12" s="66" t="s">
        <v>91</v>
      </c>
      <c r="PB12" s="66" t="s">
        <v>90</v>
      </c>
      <c r="PC12" s="66" t="s">
        <v>91</v>
      </c>
      <c r="PD12" s="66" t="s">
        <v>90</v>
      </c>
      <c r="PE12" s="66" t="s">
        <v>91</v>
      </c>
      <c r="PF12" s="66" t="s">
        <v>90</v>
      </c>
      <c r="PG12" s="66" t="s">
        <v>91</v>
      </c>
      <c r="PH12" s="66" t="s">
        <v>90</v>
      </c>
      <c r="PI12" s="66" t="s">
        <v>91</v>
      </c>
      <c r="PJ12" s="66" t="s">
        <v>90</v>
      </c>
      <c r="PK12" s="66" t="s">
        <v>91</v>
      </c>
      <c r="PL12" s="66" t="s">
        <v>90</v>
      </c>
      <c r="PM12" s="66" t="s">
        <v>91</v>
      </c>
      <c r="PN12" s="66" t="s">
        <v>90</v>
      </c>
      <c r="PO12" s="66" t="s">
        <v>91</v>
      </c>
      <c r="PP12" s="66" t="s">
        <v>90</v>
      </c>
      <c r="PQ12" s="66" t="s">
        <v>91</v>
      </c>
      <c r="PR12" s="66" t="s">
        <v>90</v>
      </c>
      <c r="PS12" s="66" t="s">
        <v>91</v>
      </c>
      <c r="PT12" s="66" t="s">
        <v>90</v>
      </c>
      <c r="PU12" s="66" t="s">
        <v>91</v>
      </c>
      <c r="PV12" s="66" t="s">
        <v>90</v>
      </c>
      <c r="PW12" s="66" t="s">
        <v>91</v>
      </c>
      <c r="PX12" s="66" t="s">
        <v>90</v>
      </c>
      <c r="PY12" s="66" t="s">
        <v>91</v>
      </c>
      <c r="PZ12" s="66" t="s">
        <v>90</v>
      </c>
      <c r="QA12" s="66" t="s">
        <v>91</v>
      </c>
      <c r="QB12" s="66" t="s">
        <v>90</v>
      </c>
      <c r="QC12" s="66" t="s">
        <v>91</v>
      </c>
      <c r="QD12" s="66" t="s">
        <v>90</v>
      </c>
      <c r="QE12" s="66" t="s">
        <v>91</v>
      </c>
      <c r="QF12" s="66" t="s">
        <v>90</v>
      </c>
      <c r="QG12" s="66" t="s">
        <v>91</v>
      </c>
      <c r="QH12" s="66" t="s">
        <v>90</v>
      </c>
      <c r="QI12" s="66" t="s">
        <v>91</v>
      </c>
      <c r="QJ12" s="66" t="s">
        <v>90</v>
      </c>
      <c r="QK12" s="66" t="s">
        <v>91</v>
      </c>
      <c r="QL12" s="66" t="s">
        <v>90</v>
      </c>
      <c r="QM12" s="66" t="s">
        <v>91</v>
      </c>
      <c r="QN12" s="66" t="s">
        <v>90</v>
      </c>
      <c r="QO12" s="66" t="s">
        <v>91</v>
      </c>
      <c r="QP12" s="66" t="s">
        <v>90</v>
      </c>
      <c r="QQ12" s="66" t="s">
        <v>91</v>
      </c>
      <c r="QR12" s="66" t="s">
        <v>90</v>
      </c>
      <c r="QS12" s="66" t="s">
        <v>91</v>
      </c>
      <c r="QT12" s="66" t="s">
        <v>90</v>
      </c>
      <c r="QU12" s="66" t="s">
        <v>91</v>
      </c>
      <c r="QV12" s="66" t="s">
        <v>90</v>
      </c>
      <c r="QW12" s="66" t="s">
        <v>91</v>
      </c>
      <c r="QX12" s="66" t="s">
        <v>90</v>
      </c>
      <c r="QY12" s="66" t="s">
        <v>91</v>
      </c>
      <c r="QZ12" s="66" t="s">
        <v>90</v>
      </c>
      <c r="RA12" s="66" t="s">
        <v>91</v>
      </c>
      <c r="RB12" s="66" t="s">
        <v>90</v>
      </c>
      <c r="RC12" s="66" t="s">
        <v>91</v>
      </c>
      <c r="RD12" s="66" t="s">
        <v>90</v>
      </c>
      <c r="RE12" s="66" t="s">
        <v>91</v>
      </c>
      <c r="RF12" s="66" t="s">
        <v>90</v>
      </c>
      <c r="RG12" s="66" t="s">
        <v>91</v>
      </c>
      <c r="RH12" s="66" t="s">
        <v>90</v>
      </c>
      <c r="RI12" s="66" t="s">
        <v>91</v>
      </c>
      <c r="RJ12" s="66" t="s">
        <v>90</v>
      </c>
      <c r="RK12" s="66" t="s">
        <v>91</v>
      </c>
      <c r="RL12" s="66" t="s">
        <v>90</v>
      </c>
      <c r="RM12" s="66" t="s">
        <v>91</v>
      </c>
      <c r="RN12" s="66" t="s">
        <v>90</v>
      </c>
      <c r="RO12" s="66" t="s">
        <v>91</v>
      </c>
      <c r="RP12" s="66" t="s">
        <v>90</v>
      </c>
      <c r="RQ12" s="66" t="s">
        <v>91</v>
      </c>
      <c r="RR12" s="66" t="s">
        <v>90</v>
      </c>
      <c r="RS12" s="66" t="s">
        <v>91</v>
      </c>
      <c r="RT12" s="66" t="s">
        <v>90</v>
      </c>
      <c r="RU12" s="66" t="s">
        <v>91</v>
      </c>
      <c r="RV12" s="66" t="s">
        <v>90</v>
      </c>
      <c r="RW12" s="66" t="s">
        <v>91</v>
      </c>
      <c r="RX12" s="66" t="s">
        <v>90</v>
      </c>
      <c r="RY12" s="66" t="s">
        <v>91</v>
      </c>
      <c r="RZ12" s="66" t="s">
        <v>90</v>
      </c>
      <c r="SA12" s="66" t="s">
        <v>91</v>
      </c>
      <c r="SB12" s="66" t="s">
        <v>90</v>
      </c>
      <c r="SC12" s="66" t="s">
        <v>91</v>
      </c>
      <c r="SD12" s="66" t="s">
        <v>90</v>
      </c>
      <c r="SE12" s="66" t="s">
        <v>91</v>
      </c>
      <c r="SF12" s="66" t="s">
        <v>90</v>
      </c>
      <c r="SG12" s="66" t="s">
        <v>91</v>
      </c>
      <c r="SH12" s="66" t="s">
        <v>90</v>
      </c>
      <c r="SI12" s="66" t="s">
        <v>91</v>
      </c>
      <c r="SJ12" s="66" t="s">
        <v>90</v>
      </c>
      <c r="SK12" s="66" t="s">
        <v>91</v>
      </c>
      <c r="SL12" s="66" t="s">
        <v>90</v>
      </c>
      <c r="SM12" s="66" t="s">
        <v>91</v>
      </c>
      <c r="SN12" s="66" t="s">
        <v>90</v>
      </c>
      <c r="SO12" s="66" t="s">
        <v>91</v>
      </c>
      <c r="SP12" s="66" t="s">
        <v>90</v>
      </c>
      <c r="SQ12" s="66" t="s">
        <v>91</v>
      </c>
      <c r="SR12" s="66" t="s">
        <v>90</v>
      </c>
      <c r="SS12" s="66" t="s">
        <v>91</v>
      </c>
      <c r="ST12" s="66" t="s">
        <v>90</v>
      </c>
      <c r="SU12" s="66" t="s">
        <v>91</v>
      </c>
      <c r="SV12" s="66" t="s">
        <v>90</v>
      </c>
      <c r="SW12" s="66" t="s">
        <v>91</v>
      </c>
      <c r="SX12" s="66" t="s">
        <v>90</v>
      </c>
      <c r="SY12" s="66" t="s">
        <v>91</v>
      </c>
      <c r="SZ12" s="66" t="s">
        <v>90</v>
      </c>
      <c r="TA12" s="66" t="s">
        <v>91</v>
      </c>
      <c r="TB12" s="66" t="s">
        <v>90</v>
      </c>
      <c r="TC12" s="66" t="s">
        <v>91</v>
      </c>
      <c r="TD12" s="66" t="s">
        <v>90</v>
      </c>
      <c r="TE12" s="66" t="s">
        <v>91</v>
      </c>
      <c r="TF12" s="66" t="s">
        <v>90</v>
      </c>
      <c r="TG12" s="66" t="s">
        <v>91</v>
      </c>
      <c r="TH12" s="66" t="s">
        <v>90</v>
      </c>
      <c r="TI12" s="66" t="s">
        <v>91</v>
      </c>
      <c r="TJ12" s="66" t="s">
        <v>90</v>
      </c>
      <c r="TK12" s="66" t="s">
        <v>91</v>
      </c>
      <c r="TL12" s="66" t="s">
        <v>90</v>
      </c>
      <c r="TM12" s="66" t="s">
        <v>91</v>
      </c>
      <c r="TN12" s="66" t="s">
        <v>90</v>
      </c>
      <c r="TO12" s="66" t="s">
        <v>91</v>
      </c>
      <c r="TP12" s="66" t="s">
        <v>90</v>
      </c>
      <c r="TQ12" s="66" t="s">
        <v>91</v>
      </c>
      <c r="TR12" s="66" t="s">
        <v>90</v>
      </c>
      <c r="TS12" s="66" t="s">
        <v>91</v>
      </c>
      <c r="TT12" s="66" t="s">
        <v>90</v>
      </c>
      <c r="TU12" s="66" t="s">
        <v>91</v>
      </c>
      <c r="TV12" s="66" t="s">
        <v>90</v>
      </c>
      <c r="TW12" s="66" t="s">
        <v>91</v>
      </c>
      <c r="TX12" s="66" t="s">
        <v>90</v>
      </c>
      <c r="TY12" s="66" t="s">
        <v>91</v>
      </c>
      <c r="TZ12" s="66" t="s">
        <v>90</v>
      </c>
      <c r="UA12" s="66" t="s">
        <v>91</v>
      </c>
      <c r="UB12" s="66" t="s">
        <v>90</v>
      </c>
      <c r="UC12" s="66" t="s">
        <v>91</v>
      </c>
      <c r="UD12" s="66" t="s">
        <v>90</v>
      </c>
      <c r="UE12" s="66" t="s">
        <v>91</v>
      </c>
      <c r="UF12" s="66" t="s">
        <v>90</v>
      </c>
      <c r="UG12" s="66" t="s">
        <v>91</v>
      </c>
      <c r="UH12" s="66" t="s">
        <v>90</v>
      </c>
      <c r="UI12" s="66" t="s">
        <v>91</v>
      </c>
      <c r="UJ12" s="66" t="s">
        <v>90</v>
      </c>
      <c r="UK12" s="66" t="s">
        <v>91</v>
      </c>
      <c r="UL12" s="66" t="s">
        <v>90</v>
      </c>
      <c r="UM12" s="66" t="s">
        <v>91</v>
      </c>
      <c r="UN12" s="66" t="s">
        <v>90</v>
      </c>
      <c r="UO12" s="66" t="s">
        <v>91</v>
      </c>
      <c r="UP12" s="66" t="s">
        <v>90</v>
      </c>
      <c r="UQ12" s="66" t="s">
        <v>91</v>
      </c>
      <c r="UR12" s="66" t="s">
        <v>90</v>
      </c>
      <c r="US12" s="66" t="s">
        <v>91</v>
      </c>
      <c r="UT12" s="66" t="s">
        <v>90</v>
      </c>
      <c r="UU12" s="66" t="s">
        <v>91</v>
      </c>
      <c r="UV12" s="66" t="s">
        <v>90</v>
      </c>
      <c r="UW12" s="66" t="s">
        <v>91</v>
      </c>
      <c r="UX12" s="66" t="s">
        <v>90</v>
      </c>
      <c r="UY12" s="66" t="s">
        <v>91</v>
      </c>
      <c r="UZ12" s="66" t="s">
        <v>90</v>
      </c>
      <c r="VA12" s="66" t="s">
        <v>91</v>
      </c>
      <c r="VB12" s="66" t="s">
        <v>90</v>
      </c>
      <c r="VC12" s="66" t="s">
        <v>91</v>
      </c>
      <c r="VD12" s="66" t="s">
        <v>90</v>
      </c>
      <c r="VE12" s="66" t="s">
        <v>91</v>
      </c>
      <c r="VF12" s="66" t="s">
        <v>90</v>
      </c>
      <c r="VG12" s="66" t="s">
        <v>91</v>
      </c>
      <c r="VH12" s="66" t="s">
        <v>90</v>
      </c>
      <c r="VI12" s="66" t="s">
        <v>91</v>
      </c>
      <c r="VJ12" s="66" t="s">
        <v>90</v>
      </c>
      <c r="VK12" s="66" t="s">
        <v>91</v>
      </c>
      <c r="VL12" s="66" t="s">
        <v>90</v>
      </c>
      <c r="VM12" s="66" t="s">
        <v>91</v>
      </c>
      <c r="VN12" s="66" t="s">
        <v>90</v>
      </c>
      <c r="VO12" s="66" t="s">
        <v>91</v>
      </c>
      <c r="VP12" s="66" t="s">
        <v>90</v>
      </c>
      <c r="VQ12" s="66" t="s">
        <v>91</v>
      </c>
      <c r="VR12" s="66" t="s">
        <v>90</v>
      </c>
      <c r="VS12" s="66" t="s">
        <v>91</v>
      </c>
      <c r="VT12" s="66" t="s">
        <v>90</v>
      </c>
      <c r="VU12" s="66" t="s">
        <v>91</v>
      </c>
      <c r="VV12" s="66" t="s">
        <v>90</v>
      </c>
      <c r="VW12" s="66" t="s">
        <v>91</v>
      </c>
      <c r="VX12" s="66" t="s">
        <v>90</v>
      </c>
      <c r="VY12" s="66" t="s">
        <v>91</v>
      </c>
      <c r="VZ12" s="66" t="s">
        <v>90</v>
      </c>
      <c r="WA12" s="66" t="s">
        <v>91</v>
      </c>
      <c r="WB12" s="66" t="s">
        <v>90</v>
      </c>
      <c r="WC12" s="66" t="s">
        <v>91</v>
      </c>
      <c r="WD12" s="66" t="s">
        <v>90</v>
      </c>
      <c r="WE12" s="66" t="s">
        <v>91</v>
      </c>
      <c r="WF12" s="66" t="s">
        <v>90</v>
      </c>
      <c r="WG12" s="66" t="s">
        <v>91</v>
      </c>
      <c r="WH12" s="66" t="s">
        <v>90</v>
      </c>
      <c r="WI12" s="66" t="s">
        <v>91</v>
      </c>
      <c r="WJ12" s="66" t="s">
        <v>90</v>
      </c>
      <c r="WK12" s="66" t="s">
        <v>91</v>
      </c>
      <c r="WL12" s="66" t="s">
        <v>90</v>
      </c>
      <c r="WM12" s="66" t="s">
        <v>91</v>
      </c>
      <c r="WN12" s="66" t="s">
        <v>90</v>
      </c>
      <c r="WO12" s="66" t="s">
        <v>91</v>
      </c>
      <c r="WP12" s="66" t="s">
        <v>90</v>
      </c>
      <c r="WQ12" s="66" t="s">
        <v>91</v>
      </c>
      <c r="WR12" s="66" t="s">
        <v>90</v>
      </c>
      <c r="WS12" s="66" t="s">
        <v>91</v>
      </c>
      <c r="WT12" s="66" t="s">
        <v>90</v>
      </c>
      <c r="WU12" s="66" t="s">
        <v>91</v>
      </c>
      <c r="WV12" s="66" t="s">
        <v>90</v>
      </c>
      <c r="WW12" s="66" t="s">
        <v>91</v>
      </c>
      <c r="WX12" s="66" t="s">
        <v>90</v>
      </c>
      <c r="WY12" s="66" t="s">
        <v>91</v>
      </c>
      <c r="WZ12" s="66" t="s">
        <v>90</v>
      </c>
      <c r="XA12" s="66" t="s">
        <v>91</v>
      </c>
      <c r="XB12" s="66" t="s">
        <v>90</v>
      </c>
      <c r="XC12" s="66" t="s">
        <v>91</v>
      </c>
      <c r="XD12" s="66" t="s">
        <v>90</v>
      </c>
      <c r="XE12" s="66" t="s">
        <v>91</v>
      </c>
      <c r="XF12" s="66" t="s">
        <v>90</v>
      </c>
      <c r="XG12" s="66" t="s">
        <v>91</v>
      </c>
      <c r="XH12" s="66" t="s">
        <v>90</v>
      </c>
      <c r="XI12" s="66" t="s">
        <v>91</v>
      </c>
      <c r="XJ12" s="66" t="s">
        <v>90</v>
      </c>
      <c r="XK12" s="66" t="s">
        <v>91</v>
      </c>
      <c r="XL12" s="66" t="s">
        <v>90</v>
      </c>
      <c r="XM12" s="66" t="s">
        <v>91</v>
      </c>
      <c r="XN12" s="66" t="s">
        <v>90</v>
      </c>
      <c r="XO12" s="66" t="s">
        <v>91</v>
      </c>
      <c r="XP12" s="66" t="s">
        <v>90</v>
      </c>
      <c r="XQ12" s="66" t="s">
        <v>91</v>
      </c>
      <c r="XR12" s="66" t="s">
        <v>90</v>
      </c>
      <c r="XS12" s="66" t="s">
        <v>91</v>
      </c>
      <c r="XT12" s="66" t="s">
        <v>90</v>
      </c>
      <c r="XU12" s="66" t="s">
        <v>91</v>
      </c>
      <c r="XV12" s="66" t="s">
        <v>90</v>
      </c>
      <c r="XW12" s="66" t="s">
        <v>91</v>
      </c>
      <c r="XX12" s="66" t="s">
        <v>90</v>
      </c>
      <c r="XY12" s="66" t="s">
        <v>91</v>
      </c>
      <c r="XZ12" s="66" t="s">
        <v>90</v>
      </c>
      <c r="YA12" s="66" t="s">
        <v>91</v>
      </c>
      <c r="YC12" s="66" t="s">
        <v>90</v>
      </c>
      <c r="YD12" s="66" t="s">
        <v>91</v>
      </c>
      <c r="YE12" s="66" t="s">
        <v>90</v>
      </c>
      <c r="YF12" s="66" t="s">
        <v>91</v>
      </c>
      <c r="YG12" s="66" t="s">
        <v>90</v>
      </c>
      <c r="YH12" s="66" t="s">
        <v>91</v>
      </c>
      <c r="YI12" s="66" t="s">
        <v>90</v>
      </c>
      <c r="YJ12" s="66" t="s">
        <v>91</v>
      </c>
      <c r="YK12" s="66" t="s">
        <v>90</v>
      </c>
      <c r="YL12" s="66" t="s">
        <v>91</v>
      </c>
      <c r="YM12" s="66" t="s">
        <v>90</v>
      </c>
      <c r="YN12" s="66" t="s">
        <v>91</v>
      </c>
      <c r="YO12" s="66" t="s">
        <v>90</v>
      </c>
      <c r="YP12" s="66" t="s">
        <v>91</v>
      </c>
      <c r="YQ12" s="66" t="s">
        <v>90</v>
      </c>
      <c r="YR12" s="66" t="s">
        <v>91</v>
      </c>
      <c r="YS12" s="66" t="s">
        <v>90</v>
      </c>
      <c r="YT12" s="66" t="s">
        <v>91</v>
      </c>
      <c r="YU12" s="66" t="s">
        <v>90</v>
      </c>
      <c r="YV12" s="66" t="s">
        <v>91</v>
      </c>
      <c r="YW12" s="66" t="s">
        <v>90</v>
      </c>
      <c r="YX12" s="66" t="s">
        <v>91</v>
      </c>
      <c r="YY12" s="66" t="s">
        <v>90</v>
      </c>
      <c r="YZ12" s="66" t="s">
        <v>91</v>
      </c>
      <c r="ZA12" s="66" t="s">
        <v>90</v>
      </c>
      <c r="ZB12" s="66" t="s">
        <v>91</v>
      </c>
      <c r="ZC12" s="66" t="s">
        <v>90</v>
      </c>
      <c r="ZD12" s="66" t="s">
        <v>91</v>
      </c>
      <c r="ZE12" s="66" t="s">
        <v>90</v>
      </c>
      <c r="ZF12" s="66" t="s">
        <v>91</v>
      </c>
      <c r="ZG12" s="66" t="s">
        <v>90</v>
      </c>
      <c r="ZH12" s="66" t="s">
        <v>91</v>
      </c>
      <c r="ZI12" s="66" t="s">
        <v>90</v>
      </c>
      <c r="ZJ12" s="66" t="s">
        <v>91</v>
      </c>
      <c r="ZK12" s="66" t="s">
        <v>90</v>
      </c>
      <c r="ZL12" s="66" t="s">
        <v>91</v>
      </c>
      <c r="ZM12" s="66" t="s">
        <v>90</v>
      </c>
      <c r="ZN12" s="66" t="s">
        <v>91</v>
      </c>
      <c r="ZO12" s="66" t="s">
        <v>90</v>
      </c>
      <c r="ZP12" s="66" t="s">
        <v>91</v>
      </c>
      <c r="ZQ12" s="66" t="s">
        <v>90</v>
      </c>
      <c r="ZR12" s="66" t="s">
        <v>91</v>
      </c>
      <c r="ZS12" s="66" t="s">
        <v>90</v>
      </c>
      <c r="ZT12" s="66" t="s">
        <v>91</v>
      </c>
      <c r="ZU12" s="66" t="s">
        <v>90</v>
      </c>
      <c r="ZV12" s="66" t="s">
        <v>91</v>
      </c>
      <c r="ZW12" s="66" t="s">
        <v>90</v>
      </c>
      <c r="ZX12" s="66" t="s">
        <v>91</v>
      </c>
      <c r="ZY12" s="66" t="s">
        <v>90</v>
      </c>
      <c r="ZZ12" s="66" t="s">
        <v>91</v>
      </c>
      <c r="AAA12" s="66" t="s">
        <v>90</v>
      </c>
      <c r="AAB12" s="66" t="s">
        <v>91</v>
      </c>
      <c r="AAC12" s="66" t="s">
        <v>90</v>
      </c>
      <c r="AAD12" s="66" t="s">
        <v>91</v>
      </c>
      <c r="AAE12" s="66" t="s">
        <v>90</v>
      </c>
      <c r="AAF12" s="66" t="s">
        <v>91</v>
      </c>
      <c r="AAG12" s="66" t="s">
        <v>90</v>
      </c>
      <c r="AAH12" s="66" t="s">
        <v>91</v>
      </c>
      <c r="AAI12" s="66" t="s">
        <v>90</v>
      </c>
      <c r="AAJ12" s="66" t="s">
        <v>91</v>
      </c>
      <c r="AAK12" s="66" t="s">
        <v>90</v>
      </c>
      <c r="AAL12" s="66" t="s">
        <v>91</v>
      </c>
      <c r="AAM12" s="66" t="s">
        <v>90</v>
      </c>
      <c r="AAN12" s="66" t="s">
        <v>91</v>
      </c>
      <c r="AAO12" s="66" t="s">
        <v>90</v>
      </c>
      <c r="AAP12" s="66" t="s">
        <v>91</v>
      </c>
      <c r="AAQ12" s="66" t="s">
        <v>90</v>
      </c>
      <c r="AAR12" s="66" t="s">
        <v>91</v>
      </c>
      <c r="AAS12" s="66" t="s">
        <v>90</v>
      </c>
      <c r="AAT12" s="66" t="s">
        <v>91</v>
      </c>
      <c r="AAU12" s="66" t="s">
        <v>90</v>
      </c>
      <c r="AAV12" s="66" t="s">
        <v>91</v>
      </c>
      <c r="AAW12" s="66" t="s">
        <v>90</v>
      </c>
      <c r="AAX12" s="66" t="s">
        <v>91</v>
      </c>
      <c r="AAY12" s="66" t="s">
        <v>90</v>
      </c>
      <c r="AAZ12" s="66" t="s">
        <v>91</v>
      </c>
      <c r="ABA12" s="66" t="s">
        <v>90</v>
      </c>
      <c r="ABB12" s="66" t="s">
        <v>91</v>
      </c>
      <c r="ABC12" s="66" t="s">
        <v>90</v>
      </c>
      <c r="ABD12" s="66" t="s">
        <v>91</v>
      </c>
      <c r="ABE12" s="66" t="s">
        <v>90</v>
      </c>
      <c r="ABF12" s="66" t="s">
        <v>91</v>
      </c>
      <c r="ABG12" s="66" t="s">
        <v>90</v>
      </c>
      <c r="ABH12" s="66" t="s">
        <v>91</v>
      </c>
      <c r="ABI12" s="66" t="s">
        <v>90</v>
      </c>
      <c r="ABJ12" s="66" t="s">
        <v>91</v>
      </c>
      <c r="ABK12" s="66" t="s">
        <v>90</v>
      </c>
      <c r="ABL12" s="66" t="s">
        <v>91</v>
      </c>
      <c r="ABM12" s="66" t="s">
        <v>90</v>
      </c>
      <c r="ABN12" s="66" t="s">
        <v>91</v>
      </c>
      <c r="ABO12" s="66" t="s">
        <v>90</v>
      </c>
      <c r="ABP12" s="66" t="s">
        <v>91</v>
      </c>
      <c r="ABQ12" s="66" t="s">
        <v>90</v>
      </c>
      <c r="ABR12" s="66" t="s">
        <v>91</v>
      </c>
      <c r="ABS12" s="66" t="s">
        <v>90</v>
      </c>
      <c r="ABT12" s="66" t="s">
        <v>91</v>
      </c>
      <c r="ABU12" s="66" t="s">
        <v>90</v>
      </c>
      <c r="ABV12" s="66" t="s">
        <v>91</v>
      </c>
      <c r="ABW12" s="66" t="s">
        <v>90</v>
      </c>
      <c r="ABX12" s="66" t="s">
        <v>91</v>
      </c>
      <c r="ABY12" s="66" t="s">
        <v>90</v>
      </c>
      <c r="ABZ12" s="66" t="s">
        <v>91</v>
      </c>
      <c r="ACA12" s="66" t="s">
        <v>90</v>
      </c>
      <c r="ACB12" s="66" t="s">
        <v>91</v>
      </c>
      <c r="ACC12" s="66" t="s">
        <v>90</v>
      </c>
      <c r="ACD12" s="66" t="s">
        <v>91</v>
      </c>
      <c r="ACE12" s="66" t="s">
        <v>90</v>
      </c>
      <c r="ACF12" s="66" t="s">
        <v>91</v>
      </c>
      <c r="ACG12" s="66" t="s">
        <v>90</v>
      </c>
      <c r="ACH12" s="66" t="s">
        <v>91</v>
      </c>
      <c r="ACI12" s="66" t="s">
        <v>90</v>
      </c>
      <c r="ACJ12" s="66" t="s">
        <v>91</v>
      </c>
      <c r="ACK12" s="66" t="s">
        <v>90</v>
      </c>
      <c r="ACL12" s="66" t="s">
        <v>91</v>
      </c>
      <c r="ACM12" s="66" t="s">
        <v>90</v>
      </c>
      <c r="ACN12" s="66" t="s">
        <v>91</v>
      </c>
      <c r="ACO12" s="66" t="s">
        <v>90</v>
      </c>
      <c r="ACP12" s="66" t="s">
        <v>91</v>
      </c>
      <c r="ACQ12" s="66" t="s">
        <v>90</v>
      </c>
      <c r="ACR12" s="66" t="s">
        <v>91</v>
      </c>
      <c r="ACS12" s="66" t="s">
        <v>90</v>
      </c>
      <c r="ACT12" s="66" t="s">
        <v>91</v>
      </c>
      <c r="ACU12" s="66" t="s">
        <v>90</v>
      </c>
      <c r="ACV12" s="66" t="s">
        <v>91</v>
      </c>
      <c r="ACW12" s="66" t="s">
        <v>90</v>
      </c>
      <c r="ACX12" s="66" t="s">
        <v>91</v>
      </c>
      <c r="ACY12" s="66" t="s">
        <v>90</v>
      </c>
      <c r="ACZ12" s="66" t="s">
        <v>91</v>
      </c>
      <c r="ADA12" s="66" t="s">
        <v>90</v>
      </c>
      <c r="ADB12" s="66" t="s">
        <v>91</v>
      </c>
      <c r="ADC12" s="66" t="s">
        <v>90</v>
      </c>
      <c r="ADD12" s="66" t="s">
        <v>91</v>
      </c>
      <c r="ADE12" s="66" t="s">
        <v>90</v>
      </c>
      <c r="ADF12" s="66" t="s">
        <v>91</v>
      </c>
      <c r="ADG12" s="66" t="s">
        <v>90</v>
      </c>
      <c r="ADH12" s="66" t="s">
        <v>91</v>
      </c>
      <c r="ADI12" s="66" t="s">
        <v>90</v>
      </c>
      <c r="ADJ12" s="66" t="s">
        <v>91</v>
      </c>
      <c r="ADK12" s="66" t="s">
        <v>90</v>
      </c>
      <c r="ADL12" s="66" t="s">
        <v>91</v>
      </c>
      <c r="ADM12" s="66" t="s">
        <v>90</v>
      </c>
      <c r="ADN12" s="66" t="s">
        <v>91</v>
      </c>
      <c r="ADO12" s="66" t="s">
        <v>90</v>
      </c>
      <c r="ADP12" s="66" t="s">
        <v>91</v>
      </c>
      <c r="ADQ12" s="66" t="s">
        <v>90</v>
      </c>
      <c r="ADR12" s="66" t="s">
        <v>91</v>
      </c>
      <c r="ADS12" s="66" t="s">
        <v>90</v>
      </c>
      <c r="ADT12" s="66" t="s">
        <v>91</v>
      </c>
      <c r="ADU12" s="66" t="s">
        <v>90</v>
      </c>
      <c r="ADV12" s="66" t="s">
        <v>91</v>
      </c>
      <c r="ADW12" s="66" t="s">
        <v>90</v>
      </c>
      <c r="ADX12" s="66" t="s">
        <v>91</v>
      </c>
      <c r="ADY12" s="66" t="s">
        <v>90</v>
      </c>
      <c r="ADZ12" s="66" t="s">
        <v>91</v>
      </c>
      <c r="AEA12" s="66" t="s">
        <v>90</v>
      </c>
      <c r="AEB12" s="66" t="s">
        <v>91</v>
      </c>
      <c r="AEC12" s="66" t="s">
        <v>90</v>
      </c>
      <c r="AED12" s="66" t="s">
        <v>91</v>
      </c>
      <c r="AEE12" s="66" t="s">
        <v>90</v>
      </c>
      <c r="AEF12" s="66" t="s">
        <v>91</v>
      </c>
      <c r="AEG12" s="66" t="s">
        <v>90</v>
      </c>
      <c r="AEH12" s="66" t="s">
        <v>91</v>
      </c>
      <c r="AEI12" s="66" t="s">
        <v>90</v>
      </c>
      <c r="AEJ12" s="66" t="s">
        <v>91</v>
      </c>
      <c r="AEK12" s="66" t="s">
        <v>90</v>
      </c>
      <c r="AEL12" s="66" t="s">
        <v>91</v>
      </c>
      <c r="AEM12" s="66" t="s">
        <v>90</v>
      </c>
      <c r="AEN12" s="66" t="s">
        <v>91</v>
      </c>
      <c r="AEO12" s="66" t="s">
        <v>90</v>
      </c>
      <c r="AEP12" s="66" t="s">
        <v>91</v>
      </c>
      <c r="AEQ12" s="66" t="s">
        <v>90</v>
      </c>
      <c r="AER12" s="66" t="s">
        <v>91</v>
      </c>
      <c r="AES12" s="66" t="s">
        <v>90</v>
      </c>
      <c r="AET12" s="66" t="s">
        <v>91</v>
      </c>
      <c r="AEU12" s="66" t="s">
        <v>90</v>
      </c>
      <c r="AEV12" s="66" t="s">
        <v>91</v>
      </c>
      <c r="AEW12" s="66" t="s">
        <v>90</v>
      </c>
      <c r="AEX12" s="66" t="s">
        <v>91</v>
      </c>
      <c r="AEY12" s="66" t="s">
        <v>90</v>
      </c>
      <c r="AEZ12" s="66" t="s">
        <v>91</v>
      </c>
      <c r="AFA12" s="66" t="s">
        <v>90</v>
      </c>
      <c r="AFB12" s="66" t="s">
        <v>91</v>
      </c>
      <c r="AFC12" s="66" t="s">
        <v>90</v>
      </c>
      <c r="AFD12" s="66" t="s">
        <v>91</v>
      </c>
      <c r="AFE12" s="66" t="s">
        <v>90</v>
      </c>
      <c r="AFF12" s="66" t="s">
        <v>91</v>
      </c>
      <c r="AFG12" s="66" t="s">
        <v>90</v>
      </c>
      <c r="AFH12" s="66" t="s">
        <v>91</v>
      </c>
      <c r="AFI12" s="66" t="s">
        <v>90</v>
      </c>
      <c r="AFJ12" s="66" t="s">
        <v>91</v>
      </c>
      <c r="AFK12" s="66" t="s">
        <v>90</v>
      </c>
      <c r="AFL12" s="66" t="s">
        <v>91</v>
      </c>
      <c r="AFM12" s="66" t="s">
        <v>90</v>
      </c>
      <c r="AFN12" s="66" t="s">
        <v>91</v>
      </c>
      <c r="AFO12" s="66" t="s">
        <v>90</v>
      </c>
      <c r="AFP12" s="66" t="s">
        <v>91</v>
      </c>
      <c r="AFQ12" s="66" t="s">
        <v>90</v>
      </c>
      <c r="AFR12" s="66" t="s">
        <v>91</v>
      </c>
      <c r="AFS12" s="66" t="s">
        <v>90</v>
      </c>
      <c r="AFT12" s="66" t="s">
        <v>91</v>
      </c>
      <c r="AFU12" s="66" t="s">
        <v>90</v>
      </c>
      <c r="AFV12" s="66" t="s">
        <v>91</v>
      </c>
      <c r="AFW12" s="66" t="s">
        <v>90</v>
      </c>
      <c r="AFX12" s="66" t="s">
        <v>91</v>
      </c>
      <c r="AFY12" s="66" t="s">
        <v>90</v>
      </c>
      <c r="AFZ12" s="66" t="s">
        <v>91</v>
      </c>
      <c r="AGA12" s="66" t="s">
        <v>90</v>
      </c>
      <c r="AGB12" s="66" t="s">
        <v>91</v>
      </c>
      <c r="AGC12" s="66" t="s">
        <v>90</v>
      </c>
      <c r="AGD12" s="66" t="s">
        <v>91</v>
      </c>
      <c r="AGE12" s="66" t="s">
        <v>90</v>
      </c>
      <c r="AGF12" s="66" t="s">
        <v>91</v>
      </c>
      <c r="AGG12" s="66" t="s">
        <v>90</v>
      </c>
      <c r="AGH12" s="66" t="s">
        <v>91</v>
      </c>
      <c r="AGI12" s="66" t="s">
        <v>90</v>
      </c>
      <c r="AGJ12" s="66" t="s">
        <v>91</v>
      </c>
      <c r="AGK12" s="66" t="s">
        <v>90</v>
      </c>
      <c r="AGL12" s="66" t="s">
        <v>91</v>
      </c>
      <c r="AGM12" s="66" t="s">
        <v>90</v>
      </c>
      <c r="AGN12" s="66" t="s">
        <v>91</v>
      </c>
      <c r="AGO12" s="66" t="s">
        <v>90</v>
      </c>
      <c r="AGP12" s="66" t="s">
        <v>91</v>
      </c>
      <c r="AGQ12" s="66" t="s">
        <v>90</v>
      </c>
      <c r="AGR12" s="66" t="s">
        <v>91</v>
      </c>
      <c r="AGS12" s="66" t="s">
        <v>90</v>
      </c>
      <c r="AGT12" s="66" t="s">
        <v>91</v>
      </c>
      <c r="AGU12" s="66" t="s">
        <v>90</v>
      </c>
      <c r="AGV12" s="66" t="s">
        <v>91</v>
      </c>
      <c r="AGW12" s="66" t="s">
        <v>90</v>
      </c>
      <c r="AGX12" s="66" t="s">
        <v>91</v>
      </c>
      <c r="AGY12" s="66" t="s">
        <v>90</v>
      </c>
      <c r="AGZ12" s="66" t="s">
        <v>91</v>
      </c>
      <c r="AHA12" s="66" t="s">
        <v>90</v>
      </c>
      <c r="AHB12" s="66" t="s">
        <v>91</v>
      </c>
      <c r="AHC12" s="66" t="s">
        <v>90</v>
      </c>
      <c r="AHD12" s="66" t="s">
        <v>91</v>
      </c>
      <c r="AHE12" s="66" t="s">
        <v>90</v>
      </c>
      <c r="AHF12" s="66" t="s">
        <v>91</v>
      </c>
      <c r="AHG12" s="66" t="s">
        <v>90</v>
      </c>
      <c r="AHH12" s="66" t="s">
        <v>91</v>
      </c>
      <c r="AHI12" s="66" t="s">
        <v>90</v>
      </c>
      <c r="AHJ12" s="66" t="s">
        <v>91</v>
      </c>
      <c r="AHK12" s="66" t="s">
        <v>90</v>
      </c>
      <c r="AHL12" s="66" t="s">
        <v>91</v>
      </c>
      <c r="AHM12" s="66" t="s">
        <v>90</v>
      </c>
      <c r="AHN12" s="66" t="s">
        <v>91</v>
      </c>
      <c r="AHO12" s="66" t="s">
        <v>90</v>
      </c>
      <c r="AHP12" s="66" t="s">
        <v>91</v>
      </c>
      <c r="AHQ12" s="66" t="s">
        <v>90</v>
      </c>
      <c r="AHR12" s="66" t="s">
        <v>91</v>
      </c>
      <c r="AHS12" s="66" t="s">
        <v>90</v>
      </c>
      <c r="AHT12" s="66" t="s">
        <v>91</v>
      </c>
      <c r="AHU12" s="66" t="s">
        <v>90</v>
      </c>
      <c r="AHV12" s="66" t="s">
        <v>91</v>
      </c>
      <c r="AHW12" s="66" t="s">
        <v>90</v>
      </c>
      <c r="AHX12" s="66" t="s">
        <v>91</v>
      </c>
      <c r="AHY12" s="66" t="s">
        <v>90</v>
      </c>
      <c r="AHZ12" s="66" t="s">
        <v>91</v>
      </c>
      <c r="AIA12" s="66" t="s">
        <v>90</v>
      </c>
      <c r="AIB12" s="66" t="s">
        <v>91</v>
      </c>
      <c r="AIC12" s="66" t="s">
        <v>90</v>
      </c>
      <c r="AID12" s="66" t="s">
        <v>91</v>
      </c>
      <c r="AIE12" s="66" t="s">
        <v>90</v>
      </c>
      <c r="AIF12" s="66" t="s">
        <v>91</v>
      </c>
      <c r="AIG12" s="66" t="s">
        <v>90</v>
      </c>
      <c r="AIH12" s="66" t="s">
        <v>91</v>
      </c>
      <c r="AII12" s="66" t="s">
        <v>90</v>
      </c>
      <c r="AIJ12" s="66" t="s">
        <v>91</v>
      </c>
      <c r="AIK12" s="66" t="s">
        <v>90</v>
      </c>
      <c r="AIL12" s="66" t="s">
        <v>91</v>
      </c>
      <c r="AIM12" s="66" t="s">
        <v>90</v>
      </c>
      <c r="AIN12" s="66" t="s">
        <v>91</v>
      </c>
      <c r="AIO12" s="66" t="s">
        <v>90</v>
      </c>
      <c r="AIP12" s="66" t="s">
        <v>91</v>
      </c>
      <c r="AIQ12" s="66" t="s">
        <v>90</v>
      </c>
      <c r="AIR12" s="66" t="s">
        <v>91</v>
      </c>
      <c r="AIS12" s="66" t="s">
        <v>90</v>
      </c>
      <c r="AIT12" s="66" t="s">
        <v>91</v>
      </c>
      <c r="AIU12" s="66" t="s">
        <v>90</v>
      </c>
      <c r="AIV12" s="66" t="s">
        <v>91</v>
      </c>
      <c r="AIW12" s="66" t="s">
        <v>90</v>
      </c>
      <c r="AIX12" s="66" t="s">
        <v>91</v>
      </c>
      <c r="AIY12" s="66" t="s">
        <v>90</v>
      </c>
      <c r="AIZ12" s="66" t="s">
        <v>91</v>
      </c>
      <c r="AJA12" s="66" t="s">
        <v>90</v>
      </c>
      <c r="AJB12" s="66" t="s">
        <v>91</v>
      </c>
      <c r="AJC12" s="66" t="s">
        <v>90</v>
      </c>
      <c r="AJD12" s="66" t="s">
        <v>91</v>
      </c>
      <c r="AJE12" s="66" t="s">
        <v>90</v>
      </c>
      <c r="AJF12" s="66" t="s">
        <v>91</v>
      </c>
      <c r="AJG12" s="66" t="s">
        <v>90</v>
      </c>
      <c r="AJH12" s="66" t="s">
        <v>91</v>
      </c>
      <c r="AJI12" s="66" t="s">
        <v>90</v>
      </c>
      <c r="AJJ12" s="66" t="s">
        <v>91</v>
      </c>
      <c r="AJK12" s="66" t="s">
        <v>90</v>
      </c>
      <c r="AJL12" s="66" t="s">
        <v>91</v>
      </c>
      <c r="AJM12" s="66" t="s">
        <v>90</v>
      </c>
      <c r="AJN12" s="66" t="s">
        <v>91</v>
      </c>
      <c r="AJO12" s="66" t="s">
        <v>90</v>
      </c>
      <c r="AJP12" s="66" t="s">
        <v>91</v>
      </c>
      <c r="AJQ12" s="66" t="s">
        <v>90</v>
      </c>
      <c r="AJR12" s="66" t="s">
        <v>91</v>
      </c>
      <c r="AJS12" s="66" t="s">
        <v>90</v>
      </c>
      <c r="AJT12" s="66" t="s">
        <v>91</v>
      </c>
      <c r="AJU12" s="66" t="s">
        <v>90</v>
      </c>
      <c r="AJV12" s="66" t="s">
        <v>91</v>
      </c>
      <c r="AJW12" s="66" t="s">
        <v>90</v>
      </c>
      <c r="AJX12" s="66" t="s">
        <v>91</v>
      </c>
      <c r="AJY12" s="66" t="s">
        <v>90</v>
      </c>
      <c r="AJZ12" s="66" t="s">
        <v>91</v>
      </c>
      <c r="AKA12" s="66" t="s">
        <v>90</v>
      </c>
      <c r="AKB12" s="66" t="s">
        <v>91</v>
      </c>
      <c r="AKC12" s="66" t="s">
        <v>90</v>
      </c>
      <c r="AKD12" s="66" t="s">
        <v>91</v>
      </c>
      <c r="AKE12" s="66" t="s">
        <v>90</v>
      </c>
      <c r="AKF12" s="66" t="s">
        <v>91</v>
      </c>
      <c r="AKG12" s="66" t="s">
        <v>90</v>
      </c>
      <c r="AKH12" s="66" t="s">
        <v>91</v>
      </c>
      <c r="AKI12" s="66" t="s">
        <v>90</v>
      </c>
      <c r="AKJ12" s="66" t="s">
        <v>91</v>
      </c>
      <c r="AKK12" s="66" t="s">
        <v>90</v>
      </c>
      <c r="AKL12" s="66" t="s">
        <v>91</v>
      </c>
      <c r="AKM12" s="66" t="s">
        <v>90</v>
      </c>
      <c r="AKN12" s="66" t="s">
        <v>91</v>
      </c>
    </row>
    <row r="13" spans="1:976" s="20" customFormat="1" ht="14.25" x14ac:dyDescent="0.25">
      <c r="A13" s="154">
        <v>2016</v>
      </c>
      <c r="B13" s="38" t="s">
        <v>72</v>
      </c>
      <c r="C13" s="39">
        <v>-2.84</v>
      </c>
      <c r="D13" s="39">
        <v>-7.0000000000000007E-2</v>
      </c>
      <c r="E13" s="39">
        <v>-2.84</v>
      </c>
      <c r="F13" s="39">
        <v>-0.02</v>
      </c>
      <c r="G13" s="39">
        <v>-2.5299999999999998</v>
      </c>
      <c r="H13" s="39">
        <v>-0.09</v>
      </c>
      <c r="I13" s="39">
        <v>-2.37</v>
      </c>
      <c r="J13" s="39">
        <v>-0.11</v>
      </c>
      <c r="K13" s="39">
        <v>-2.37</v>
      </c>
      <c r="L13" s="39">
        <v>-0.14000000000000001</v>
      </c>
      <c r="M13" s="39">
        <v>-2.42</v>
      </c>
      <c r="N13" s="39">
        <v>-0.33</v>
      </c>
      <c r="O13" s="39">
        <v>0.38</v>
      </c>
      <c r="P13" s="39">
        <v>0</v>
      </c>
      <c r="Q13" s="39">
        <v>0.4</v>
      </c>
      <c r="R13" s="39">
        <v>0</v>
      </c>
      <c r="S13" s="39">
        <v>0.49</v>
      </c>
      <c r="T13" s="39">
        <v>0</v>
      </c>
      <c r="U13" s="39">
        <v>0.45</v>
      </c>
      <c r="V13" s="39">
        <v>0</v>
      </c>
      <c r="W13" s="39">
        <v>1.51</v>
      </c>
      <c r="X13" s="39">
        <v>0</v>
      </c>
      <c r="Y13" s="39">
        <v>1.51</v>
      </c>
      <c r="Z13" s="39">
        <v>0.01</v>
      </c>
      <c r="AA13" s="39">
        <v>1.08</v>
      </c>
      <c r="AB13" s="39">
        <v>0</v>
      </c>
      <c r="AC13" s="39">
        <v>1.0900000000000001</v>
      </c>
      <c r="AD13" s="39">
        <v>0</v>
      </c>
      <c r="AE13" s="39">
        <v>1.07</v>
      </c>
      <c r="AF13" s="39">
        <v>0</v>
      </c>
      <c r="AG13" s="39">
        <v>1.07</v>
      </c>
      <c r="AH13" s="39">
        <v>0</v>
      </c>
      <c r="AI13" s="39">
        <v>1.64</v>
      </c>
      <c r="AJ13" s="39">
        <v>0</v>
      </c>
      <c r="AK13" s="39">
        <v>1.58</v>
      </c>
      <c r="AL13" s="39">
        <v>0</v>
      </c>
      <c r="AM13" s="39">
        <v>2.33</v>
      </c>
      <c r="AN13" s="39">
        <v>0</v>
      </c>
      <c r="AO13" s="39">
        <v>2.2999999999999998</v>
      </c>
      <c r="AP13" s="39">
        <v>0</v>
      </c>
      <c r="AQ13" s="39">
        <v>2.36</v>
      </c>
      <c r="AR13" s="39">
        <v>0.01</v>
      </c>
      <c r="AS13" s="39">
        <v>2.37</v>
      </c>
      <c r="AT13" s="39">
        <v>0.01</v>
      </c>
      <c r="AU13" s="39">
        <v>2.35</v>
      </c>
      <c r="AV13" s="39">
        <v>0.01</v>
      </c>
      <c r="AW13" s="39">
        <v>2.34</v>
      </c>
      <c r="AX13" s="39">
        <v>0.02</v>
      </c>
      <c r="AY13" s="39">
        <v>4.6900000000000004</v>
      </c>
      <c r="AZ13" s="39">
        <v>0</v>
      </c>
      <c r="BA13" s="39">
        <v>4.57</v>
      </c>
      <c r="BB13" s="39">
        <v>0</v>
      </c>
      <c r="BC13" s="39">
        <v>4.58</v>
      </c>
      <c r="BD13" s="39">
        <v>0.01</v>
      </c>
      <c r="BE13" s="39">
        <v>4.55</v>
      </c>
      <c r="BF13" s="39">
        <v>0.01</v>
      </c>
      <c r="BG13" s="39">
        <v>3.9</v>
      </c>
      <c r="BH13" s="39">
        <v>0.01</v>
      </c>
      <c r="BI13" s="39">
        <v>3.9</v>
      </c>
      <c r="BJ13" s="39">
        <v>0.02</v>
      </c>
      <c r="BK13" s="39">
        <v>3.35</v>
      </c>
      <c r="BL13" s="39">
        <v>0</v>
      </c>
      <c r="BM13" s="39">
        <v>3.34</v>
      </c>
      <c r="BN13" s="39">
        <v>0</v>
      </c>
      <c r="BO13" s="39">
        <v>3.34</v>
      </c>
      <c r="BP13" s="39">
        <v>0.01</v>
      </c>
      <c r="BQ13" s="39">
        <v>3.31</v>
      </c>
      <c r="BR13" s="39">
        <v>0.01</v>
      </c>
      <c r="BS13" s="39">
        <v>2.74</v>
      </c>
      <c r="BT13" s="39">
        <v>0.01</v>
      </c>
      <c r="BU13" s="39">
        <v>2.71</v>
      </c>
      <c r="BV13" s="39">
        <v>0.02</v>
      </c>
      <c r="BW13" s="39">
        <v>3.36</v>
      </c>
      <c r="BX13" s="39">
        <v>0</v>
      </c>
      <c r="BY13" s="39">
        <v>3.36</v>
      </c>
      <c r="BZ13" s="39">
        <v>0</v>
      </c>
      <c r="CA13" s="39">
        <v>3.36</v>
      </c>
      <c r="CB13" s="39">
        <v>0.01</v>
      </c>
      <c r="CC13" s="39">
        <v>3.36</v>
      </c>
      <c r="CD13" s="39">
        <v>0.01</v>
      </c>
      <c r="CE13" s="39">
        <v>2.78</v>
      </c>
      <c r="CF13" s="39">
        <v>0.01</v>
      </c>
      <c r="CG13" s="39">
        <v>2.78</v>
      </c>
      <c r="CH13" s="39">
        <v>0.03</v>
      </c>
      <c r="CI13" s="39">
        <v>11.51</v>
      </c>
      <c r="CJ13" s="39">
        <v>0</v>
      </c>
      <c r="CK13" s="39">
        <v>6.39</v>
      </c>
      <c r="CL13" s="39">
        <v>0</v>
      </c>
      <c r="CM13" s="39">
        <v>2.84</v>
      </c>
      <c r="CN13" s="39">
        <v>0</v>
      </c>
      <c r="CO13" s="39">
        <v>6.53</v>
      </c>
      <c r="CP13" s="39">
        <v>0</v>
      </c>
      <c r="CQ13" s="39">
        <v>10.19</v>
      </c>
      <c r="CR13" s="39">
        <v>0.01</v>
      </c>
      <c r="CS13" s="39">
        <v>8.26</v>
      </c>
      <c r="CT13" s="39">
        <v>0.01</v>
      </c>
      <c r="CU13" s="39">
        <v>3.42</v>
      </c>
      <c r="CV13" s="39">
        <v>0.01</v>
      </c>
      <c r="CW13" s="39">
        <v>5.27</v>
      </c>
      <c r="CX13" s="39">
        <v>0.01</v>
      </c>
      <c r="CY13" s="39">
        <v>3</v>
      </c>
      <c r="CZ13" s="39">
        <v>0.01</v>
      </c>
      <c r="DA13" s="39">
        <v>5.05</v>
      </c>
      <c r="DB13" s="39">
        <v>0.03</v>
      </c>
      <c r="DC13" s="39">
        <v>4.01</v>
      </c>
      <c r="DD13" s="39">
        <v>0.03</v>
      </c>
      <c r="DE13" s="39">
        <v>1.1200000000000001</v>
      </c>
      <c r="DF13" s="39">
        <v>0.01</v>
      </c>
      <c r="DG13" s="39">
        <v>6.69</v>
      </c>
      <c r="DH13" s="39">
        <v>0.12</v>
      </c>
      <c r="DI13" s="39">
        <v>6.72</v>
      </c>
      <c r="DJ13" s="39">
        <v>0.04</v>
      </c>
      <c r="DK13" s="39">
        <v>6.47</v>
      </c>
      <c r="DL13" s="39">
        <v>0.14000000000000001</v>
      </c>
      <c r="DM13" s="39">
        <v>6.5</v>
      </c>
      <c r="DN13" s="39">
        <v>0.17</v>
      </c>
      <c r="DO13" s="39">
        <v>6.22</v>
      </c>
      <c r="DP13" s="39">
        <v>0.19</v>
      </c>
      <c r="DQ13" s="39">
        <v>6.18</v>
      </c>
      <c r="DR13" s="39">
        <v>0.39</v>
      </c>
      <c r="DS13" s="39">
        <v>4.05</v>
      </c>
      <c r="DT13" s="39">
        <v>0.02</v>
      </c>
      <c r="DU13" s="39">
        <v>5.78</v>
      </c>
      <c r="DV13" s="39">
        <v>0</v>
      </c>
      <c r="DW13" s="39">
        <v>4.6399999999999997</v>
      </c>
      <c r="DX13" s="39">
        <v>0.05</v>
      </c>
      <c r="DY13" s="39">
        <v>2.6</v>
      </c>
      <c r="DZ13" s="39">
        <v>0.05</v>
      </c>
      <c r="EA13" s="39">
        <v>-0.82</v>
      </c>
      <c r="EB13" s="39">
        <v>-0.02</v>
      </c>
      <c r="EC13" s="39">
        <v>1.62</v>
      </c>
      <c r="ED13" s="39">
        <v>0.12</v>
      </c>
      <c r="EE13" s="39">
        <v>6.93</v>
      </c>
      <c r="EF13" s="39">
        <v>0.08</v>
      </c>
      <c r="EG13" s="39">
        <v>6.93</v>
      </c>
      <c r="EH13" s="39">
        <v>0.01</v>
      </c>
      <c r="EI13" s="39">
        <v>6.93</v>
      </c>
      <c r="EJ13" s="39">
        <v>0.09</v>
      </c>
      <c r="EK13" s="39">
        <v>6.93</v>
      </c>
      <c r="EL13" s="39">
        <v>0.15</v>
      </c>
      <c r="EM13" s="39">
        <v>6.92</v>
      </c>
      <c r="EN13" s="39">
        <v>0.18</v>
      </c>
      <c r="EO13" s="39">
        <v>6.92</v>
      </c>
      <c r="EP13" s="39">
        <v>0.31</v>
      </c>
      <c r="EQ13" s="39">
        <v>6.68</v>
      </c>
      <c r="ER13" s="39">
        <v>0.06</v>
      </c>
      <c r="ES13" s="39">
        <v>6.68</v>
      </c>
      <c r="ET13" s="39">
        <v>0.01</v>
      </c>
      <c r="EU13" s="39">
        <v>6.68</v>
      </c>
      <c r="EV13" s="39">
        <v>0.09</v>
      </c>
      <c r="EW13" s="39">
        <v>6.68</v>
      </c>
      <c r="EX13" s="39">
        <v>0.08</v>
      </c>
      <c r="EY13" s="39">
        <v>6.68</v>
      </c>
      <c r="EZ13" s="39">
        <v>0.09</v>
      </c>
      <c r="FA13" s="39">
        <v>6.68</v>
      </c>
      <c r="FB13" s="39">
        <v>0.23</v>
      </c>
      <c r="FC13" s="39">
        <v>5.18</v>
      </c>
      <c r="FD13" s="39">
        <v>0</v>
      </c>
      <c r="FE13" s="39">
        <v>5.57</v>
      </c>
      <c r="FF13" s="39">
        <v>0</v>
      </c>
      <c r="FG13" s="39">
        <v>5.18</v>
      </c>
      <c r="FH13" s="39">
        <v>0</v>
      </c>
      <c r="FI13" s="39">
        <v>5.5</v>
      </c>
      <c r="FJ13" s="39">
        <v>0</v>
      </c>
      <c r="FK13" s="39">
        <v>3.91</v>
      </c>
      <c r="FL13" s="39">
        <v>0.01</v>
      </c>
      <c r="FM13" s="39">
        <v>4</v>
      </c>
      <c r="FN13" s="39">
        <v>0.01</v>
      </c>
      <c r="FO13" s="39">
        <v>2.79</v>
      </c>
      <c r="FP13" s="39">
        <v>0</v>
      </c>
      <c r="FQ13" s="39">
        <v>2.79</v>
      </c>
      <c r="FR13" s="39">
        <v>0</v>
      </c>
      <c r="FS13" s="39">
        <v>2.79</v>
      </c>
      <c r="FT13" s="39">
        <v>0</v>
      </c>
      <c r="FU13" s="39">
        <v>2.79</v>
      </c>
      <c r="FV13" s="39">
        <v>0</v>
      </c>
      <c r="FW13" s="39">
        <v>4.58</v>
      </c>
      <c r="FX13" s="39">
        <v>0</v>
      </c>
      <c r="FY13" s="39">
        <v>4.75</v>
      </c>
      <c r="FZ13" s="39">
        <v>0.01</v>
      </c>
      <c r="GA13" s="39">
        <v>4.1399999999999997</v>
      </c>
      <c r="GB13" s="39">
        <v>0</v>
      </c>
      <c r="GC13" s="39">
        <v>4.1399999999999997</v>
      </c>
      <c r="GD13" s="39">
        <v>0</v>
      </c>
      <c r="GE13" s="39">
        <v>4.1399999999999997</v>
      </c>
      <c r="GF13" s="39">
        <v>0</v>
      </c>
      <c r="GG13" s="39">
        <v>4.1399999999999997</v>
      </c>
      <c r="GH13" s="39">
        <v>0</v>
      </c>
      <c r="GI13" s="39">
        <v>3.51</v>
      </c>
      <c r="GJ13" s="39">
        <v>0</v>
      </c>
      <c r="GK13" s="39">
        <v>3.51</v>
      </c>
      <c r="GL13" s="39">
        <v>0.01</v>
      </c>
      <c r="GM13" s="39">
        <v>3.67</v>
      </c>
      <c r="GN13" s="39">
        <v>0</v>
      </c>
      <c r="GO13" s="39">
        <v>3.67</v>
      </c>
      <c r="GP13" s="39">
        <v>0</v>
      </c>
      <c r="GQ13" s="39">
        <v>3.67</v>
      </c>
      <c r="GR13" s="39">
        <v>0</v>
      </c>
      <c r="GS13" s="39">
        <v>3.67</v>
      </c>
      <c r="GT13" s="39">
        <v>0</v>
      </c>
      <c r="GU13" s="39">
        <v>4.37</v>
      </c>
      <c r="GV13" s="39">
        <v>0</v>
      </c>
      <c r="GW13" s="39">
        <v>4.37</v>
      </c>
      <c r="GX13" s="39">
        <v>0.01</v>
      </c>
      <c r="GY13" s="39">
        <v>3.12</v>
      </c>
      <c r="GZ13" s="39">
        <v>0</v>
      </c>
      <c r="HA13" s="39">
        <v>3.12</v>
      </c>
      <c r="HB13" s="39">
        <v>0</v>
      </c>
      <c r="HC13" s="39">
        <v>3.12</v>
      </c>
      <c r="HD13" s="39">
        <v>0</v>
      </c>
      <c r="HE13" s="39">
        <v>3.12</v>
      </c>
      <c r="HF13" s="39">
        <v>0</v>
      </c>
      <c r="HG13" s="39">
        <v>3.75</v>
      </c>
      <c r="HH13" s="39">
        <v>0</v>
      </c>
      <c r="HI13" s="39">
        <v>3.75</v>
      </c>
      <c r="HJ13" s="39">
        <v>0</v>
      </c>
      <c r="HK13" s="39">
        <v>3.68</v>
      </c>
      <c r="HL13" s="39">
        <v>0</v>
      </c>
      <c r="HM13" s="39">
        <v>3.54</v>
      </c>
      <c r="HN13" s="39">
        <v>0</v>
      </c>
      <c r="HO13" s="39">
        <v>3.84</v>
      </c>
      <c r="HP13" s="39">
        <v>0</v>
      </c>
      <c r="HQ13" s="39">
        <v>4.21</v>
      </c>
      <c r="HR13" s="39">
        <v>0</v>
      </c>
      <c r="HS13" s="39">
        <v>5.22</v>
      </c>
      <c r="HT13" s="39">
        <v>0</v>
      </c>
      <c r="HU13" s="39">
        <v>5.26</v>
      </c>
      <c r="HV13" s="39">
        <v>0</v>
      </c>
      <c r="HW13" s="39">
        <v>2.99</v>
      </c>
      <c r="HX13" s="39">
        <v>0</v>
      </c>
      <c r="HY13" s="39">
        <v>2.99</v>
      </c>
      <c r="HZ13" s="39">
        <v>0</v>
      </c>
      <c r="IA13" s="39">
        <v>2.99</v>
      </c>
      <c r="IB13" s="39">
        <v>0</v>
      </c>
      <c r="IC13" s="39">
        <v>2.5</v>
      </c>
      <c r="ID13" s="39">
        <v>0</v>
      </c>
      <c r="IE13" s="39">
        <v>3.09</v>
      </c>
      <c r="IF13" s="39">
        <v>0</v>
      </c>
      <c r="IG13" s="39">
        <v>3.09</v>
      </c>
      <c r="IH13" s="39">
        <v>0.01</v>
      </c>
      <c r="II13" s="39">
        <v>3.42</v>
      </c>
      <c r="IJ13" s="39">
        <v>0</v>
      </c>
      <c r="IK13" s="39">
        <v>3.37</v>
      </c>
      <c r="IL13" s="39">
        <v>0</v>
      </c>
      <c r="IM13" s="39">
        <v>3.34</v>
      </c>
      <c r="IN13" s="39">
        <v>0</v>
      </c>
      <c r="IO13" s="39">
        <v>3.37</v>
      </c>
      <c r="IP13" s="39">
        <v>0</v>
      </c>
      <c r="IQ13" s="39">
        <v>3.46</v>
      </c>
      <c r="IR13" s="39">
        <v>0</v>
      </c>
      <c r="IS13" s="39">
        <v>3.35</v>
      </c>
      <c r="IT13" s="39">
        <v>0.01</v>
      </c>
      <c r="IU13" s="39">
        <v>3.31</v>
      </c>
      <c r="IV13" s="39">
        <v>0</v>
      </c>
      <c r="IW13" s="39">
        <v>2.94</v>
      </c>
      <c r="IX13" s="39">
        <v>0</v>
      </c>
      <c r="IY13" s="39">
        <v>3.03</v>
      </c>
      <c r="IZ13" s="39">
        <v>0</v>
      </c>
      <c r="JA13" s="39">
        <v>2.56</v>
      </c>
      <c r="JB13" s="39">
        <v>0</v>
      </c>
      <c r="JC13" s="39">
        <v>3.49</v>
      </c>
      <c r="JD13" s="39">
        <v>0</v>
      </c>
      <c r="JE13" s="39">
        <v>3.49</v>
      </c>
      <c r="JF13" s="39">
        <v>0.01</v>
      </c>
      <c r="JG13" s="39">
        <v>4.22</v>
      </c>
      <c r="JH13" s="39">
        <v>0</v>
      </c>
      <c r="JI13" s="39">
        <v>4.22</v>
      </c>
      <c r="JJ13" s="39">
        <v>0</v>
      </c>
      <c r="JK13" s="39">
        <v>4.22</v>
      </c>
      <c r="JL13" s="39">
        <v>0</v>
      </c>
      <c r="JM13" s="39">
        <v>4.22</v>
      </c>
      <c r="JN13" s="39">
        <v>0</v>
      </c>
      <c r="JO13" s="39">
        <v>3.8</v>
      </c>
      <c r="JP13" s="39">
        <v>0</v>
      </c>
      <c r="JQ13" s="39">
        <v>3.8</v>
      </c>
      <c r="JR13" s="39">
        <v>0.01</v>
      </c>
      <c r="JS13" s="39">
        <v>0.66</v>
      </c>
      <c r="JT13" s="39">
        <v>0</v>
      </c>
      <c r="JU13" s="39">
        <v>0.66</v>
      </c>
      <c r="JV13" s="39">
        <v>0</v>
      </c>
      <c r="JW13" s="39">
        <v>0.66</v>
      </c>
      <c r="JX13" s="39">
        <v>0</v>
      </c>
      <c r="JY13" s="39">
        <v>0.66</v>
      </c>
      <c r="JZ13" s="39">
        <v>0</v>
      </c>
      <c r="KA13" s="39">
        <v>0.86</v>
      </c>
      <c r="KB13" s="39">
        <v>0</v>
      </c>
      <c r="KC13" s="39">
        <v>0.86</v>
      </c>
      <c r="KD13" s="39">
        <v>0</v>
      </c>
      <c r="KE13" s="39">
        <v>0.75</v>
      </c>
      <c r="KF13" s="39">
        <v>0</v>
      </c>
      <c r="KG13" s="39">
        <v>0.75</v>
      </c>
      <c r="KH13" s="39">
        <v>0</v>
      </c>
      <c r="KI13" s="39">
        <v>0.75</v>
      </c>
      <c r="KJ13" s="39">
        <v>0</v>
      </c>
      <c r="KK13" s="39">
        <v>0.75</v>
      </c>
      <c r="KL13" s="39">
        <v>0</v>
      </c>
      <c r="KM13" s="39">
        <v>0.8</v>
      </c>
      <c r="KN13" s="39">
        <v>0</v>
      </c>
      <c r="KO13" s="39">
        <v>0.8</v>
      </c>
      <c r="KP13" s="39">
        <v>0</v>
      </c>
      <c r="KQ13" s="39">
        <v>1.07</v>
      </c>
      <c r="KR13" s="39">
        <v>0</v>
      </c>
      <c r="KS13" s="39">
        <v>1.07</v>
      </c>
      <c r="KT13" s="39">
        <v>0</v>
      </c>
      <c r="KU13" s="39">
        <v>1.07</v>
      </c>
      <c r="KV13" s="39">
        <v>0</v>
      </c>
      <c r="KW13" s="39">
        <v>0.81</v>
      </c>
      <c r="KX13" s="39">
        <v>0</v>
      </c>
      <c r="KY13" s="39">
        <v>0.81</v>
      </c>
      <c r="KZ13" s="39">
        <v>0</v>
      </c>
      <c r="LA13" s="39">
        <v>0.81</v>
      </c>
      <c r="LB13" s="39">
        <v>0</v>
      </c>
      <c r="LC13" s="39">
        <v>0.66</v>
      </c>
      <c r="LD13" s="39">
        <v>0</v>
      </c>
      <c r="LE13" s="39">
        <v>0.66</v>
      </c>
      <c r="LF13" s="39">
        <v>0</v>
      </c>
      <c r="LG13" s="39">
        <v>0.66</v>
      </c>
      <c r="LH13" s="39">
        <v>0</v>
      </c>
      <c r="LI13" s="39">
        <v>0.66</v>
      </c>
      <c r="LJ13" s="39">
        <v>0</v>
      </c>
      <c r="LK13" s="39">
        <v>0.59</v>
      </c>
      <c r="LL13" s="39">
        <v>0</v>
      </c>
      <c r="LM13" s="39">
        <v>0.59</v>
      </c>
      <c r="LN13" s="39">
        <v>0</v>
      </c>
      <c r="LO13" s="23"/>
      <c r="LP13" s="39">
        <v>-2.84</v>
      </c>
      <c r="LQ13" s="39">
        <v>-7.0000000000000007E-2</v>
      </c>
      <c r="LR13" s="39">
        <v>-2.84</v>
      </c>
      <c r="LS13" s="39">
        <v>-0.02</v>
      </c>
      <c r="LT13" s="39">
        <v>-2.5299999999999998</v>
      </c>
      <c r="LU13" s="39">
        <v>-0.09</v>
      </c>
      <c r="LV13" s="39">
        <v>-2.37</v>
      </c>
      <c r="LW13" s="39">
        <v>-0.11</v>
      </c>
      <c r="LX13" s="39">
        <v>-2.37</v>
      </c>
      <c r="LY13" s="39">
        <v>-0.14000000000000001</v>
      </c>
      <c r="LZ13" s="39">
        <v>-2.42</v>
      </c>
      <c r="MA13" s="39">
        <v>-0.33</v>
      </c>
      <c r="MB13" s="39">
        <v>0.38</v>
      </c>
      <c r="MC13" s="39">
        <v>0</v>
      </c>
      <c r="MD13" s="39">
        <v>0.4</v>
      </c>
      <c r="ME13" s="39">
        <v>0</v>
      </c>
      <c r="MF13" s="39">
        <v>0.49</v>
      </c>
      <c r="MG13" s="39">
        <v>0</v>
      </c>
      <c r="MH13" s="39">
        <v>0.45</v>
      </c>
      <c r="MI13" s="39">
        <v>0</v>
      </c>
      <c r="MJ13" s="39">
        <v>1.51</v>
      </c>
      <c r="MK13" s="39">
        <v>0</v>
      </c>
      <c r="ML13" s="39">
        <v>1.51</v>
      </c>
      <c r="MM13" s="39">
        <v>0.01</v>
      </c>
      <c r="MN13" s="39">
        <v>1.08</v>
      </c>
      <c r="MO13" s="39">
        <v>0</v>
      </c>
      <c r="MP13" s="39">
        <v>1.0900000000000001</v>
      </c>
      <c r="MQ13" s="39">
        <v>0</v>
      </c>
      <c r="MR13" s="39">
        <v>1.07</v>
      </c>
      <c r="MS13" s="39">
        <v>0</v>
      </c>
      <c r="MT13" s="39">
        <v>1.07</v>
      </c>
      <c r="MU13" s="39">
        <v>0</v>
      </c>
      <c r="MV13" s="39">
        <v>1.64</v>
      </c>
      <c r="MW13" s="39">
        <v>0</v>
      </c>
      <c r="MX13" s="39">
        <v>1.58</v>
      </c>
      <c r="MY13" s="39">
        <v>0</v>
      </c>
      <c r="MZ13" s="39">
        <v>2.33</v>
      </c>
      <c r="NA13" s="39">
        <v>0</v>
      </c>
      <c r="NB13" s="39">
        <v>2.2999999999999998</v>
      </c>
      <c r="NC13" s="39">
        <v>0</v>
      </c>
      <c r="ND13" s="39">
        <v>2.36</v>
      </c>
      <c r="NE13" s="39">
        <v>0.01</v>
      </c>
      <c r="NF13" s="39">
        <v>2.37</v>
      </c>
      <c r="NG13" s="39">
        <v>0.01</v>
      </c>
      <c r="NH13" s="39">
        <v>2.35</v>
      </c>
      <c r="NI13" s="39">
        <v>0.01</v>
      </c>
      <c r="NJ13" s="39">
        <v>2.34</v>
      </c>
      <c r="NK13" s="39">
        <v>0.02</v>
      </c>
      <c r="NL13" s="39">
        <v>4.6900000000000004</v>
      </c>
      <c r="NM13" s="39">
        <v>0</v>
      </c>
      <c r="NN13" s="39">
        <v>4.57</v>
      </c>
      <c r="NO13" s="39">
        <v>0</v>
      </c>
      <c r="NP13" s="39">
        <v>4.58</v>
      </c>
      <c r="NQ13" s="39">
        <v>0.01</v>
      </c>
      <c r="NR13" s="39">
        <v>4.55</v>
      </c>
      <c r="NS13" s="39">
        <v>0.01</v>
      </c>
      <c r="NT13" s="39">
        <v>3.9</v>
      </c>
      <c r="NU13" s="39">
        <v>0.01</v>
      </c>
      <c r="NV13" s="39">
        <v>3.9</v>
      </c>
      <c r="NW13" s="39">
        <v>0.02</v>
      </c>
      <c r="NX13" s="39">
        <v>3.35</v>
      </c>
      <c r="NY13" s="39">
        <v>0</v>
      </c>
      <c r="NZ13" s="39">
        <v>3.34</v>
      </c>
      <c r="OA13" s="39">
        <v>0</v>
      </c>
      <c r="OB13" s="39">
        <v>3.34</v>
      </c>
      <c r="OC13" s="39">
        <v>0.01</v>
      </c>
      <c r="OD13" s="39">
        <v>3.31</v>
      </c>
      <c r="OE13" s="39">
        <v>0.01</v>
      </c>
      <c r="OF13" s="39">
        <v>2.74</v>
      </c>
      <c r="OG13" s="39">
        <v>0.01</v>
      </c>
      <c r="OH13" s="39">
        <v>2.71</v>
      </c>
      <c r="OI13" s="39">
        <v>0.02</v>
      </c>
      <c r="OJ13" s="39">
        <v>3.36</v>
      </c>
      <c r="OK13" s="39">
        <v>0</v>
      </c>
      <c r="OL13" s="39">
        <v>3.36</v>
      </c>
      <c r="OM13" s="39">
        <v>0</v>
      </c>
      <c r="ON13" s="39">
        <v>3.36</v>
      </c>
      <c r="OO13" s="39">
        <v>0.01</v>
      </c>
      <c r="OP13" s="39">
        <v>3.36</v>
      </c>
      <c r="OQ13" s="39">
        <v>0.01</v>
      </c>
      <c r="OR13" s="39">
        <v>2.78</v>
      </c>
      <c r="OS13" s="39">
        <v>0.01</v>
      </c>
      <c r="OT13" s="39">
        <v>2.78</v>
      </c>
      <c r="OU13" s="39">
        <v>0.03</v>
      </c>
      <c r="OV13" s="39">
        <v>11.51</v>
      </c>
      <c r="OW13" s="39">
        <v>0</v>
      </c>
      <c r="OX13" s="39">
        <v>6.39</v>
      </c>
      <c r="OY13" s="39">
        <v>0</v>
      </c>
      <c r="OZ13" s="39">
        <v>2.84</v>
      </c>
      <c r="PA13" s="39">
        <v>0</v>
      </c>
      <c r="PB13" s="39">
        <v>6.53</v>
      </c>
      <c r="PC13" s="39">
        <v>0</v>
      </c>
      <c r="PD13" s="39">
        <v>10.19</v>
      </c>
      <c r="PE13" s="39">
        <v>0.01</v>
      </c>
      <c r="PF13" s="39">
        <v>8.26</v>
      </c>
      <c r="PG13" s="39">
        <v>0.01</v>
      </c>
      <c r="PH13" s="39">
        <v>3.42</v>
      </c>
      <c r="PI13" s="39">
        <v>0.01</v>
      </c>
      <c r="PJ13" s="39">
        <v>5.27</v>
      </c>
      <c r="PK13" s="39">
        <v>0.01</v>
      </c>
      <c r="PL13" s="39">
        <v>3</v>
      </c>
      <c r="PM13" s="39">
        <v>0.01</v>
      </c>
      <c r="PN13" s="39">
        <v>5.05</v>
      </c>
      <c r="PO13" s="39">
        <v>0.03</v>
      </c>
      <c r="PP13" s="39">
        <v>4.01</v>
      </c>
      <c r="PQ13" s="39">
        <v>0.03</v>
      </c>
      <c r="PR13" s="39">
        <v>1.1200000000000001</v>
      </c>
      <c r="PS13" s="39">
        <v>0.01</v>
      </c>
      <c r="PT13" s="39">
        <v>6.69</v>
      </c>
      <c r="PU13" s="39">
        <v>0.12</v>
      </c>
      <c r="PV13" s="39">
        <v>6.72</v>
      </c>
      <c r="PW13" s="39">
        <v>0.04</v>
      </c>
      <c r="PX13" s="39">
        <v>6.47</v>
      </c>
      <c r="PY13" s="39">
        <v>0.14000000000000001</v>
      </c>
      <c r="PZ13" s="39">
        <v>6.5</v>
      </c>
      <c r="QA13" s="39">
        <v>0.17</v>
      </c>
      <c r="QB13" s="39">
        <v>6.22</v>
      </c>
      <c r="QC13" s="39">
        <v>0.19</v>
      </c>
      <c r="QD13" s="39">
        <v>6.18</v>
      </c>
      <c r="QE13" s="39">
        <v>0.39</v>
      </c>
      <c r="QF13" s="39">
        <v>4.05</v>
      </c>
      <c r="QG13" s="39">
        <v>0.02</v>
      </c>
      <c r="QH13" s="39">
        <v>5.78</v>
      </c>
      <c r="QI13" s="39">
        <v>0</v>
      </c>
      <c r="QJ13" s="39">
        <v>4.6399999999999997</v>
      </c>
      <c r="QK13" s="39">
        <v>0.05</v>
      </c>
      <c r="QL13" s="39">
        <v>2.6</v>
      </c>
      <c r="QM13" s="39">
        <v>0.05</v>
      </c>
      <c r="QN13" s="39">
        <v>-0.82</v>
      </c>
      <c r="QO13" s="39">
        <v>-0.02</v>
      </c>
      <c r="QP13" s="39">
        <v>1.62</v>
      </c>
      <c r="QQ13" s="39">
        <v>0.12</v>
      </c>
      <c r="QR13" s="39">
        <v>6.93</v>
      </c>
      <c r="QS13" s="39">
        <v>0.08</v>
      </c>
      <c r="QT13" s="39">
        <v>6.93</v>
      </c>
      <c r="QU13" s="39">
        <v>0.01</v>
      </c>
      <c r="QV13" s="39">
        <v>6.93</v>
      </c>
      <c r="QW13" s="39">
        <v>0.09</v>
      </c>
      <c r="QX13" s="39">
        <v>6.93</v>
      </c>
      <c r="QY13" s="39">
        <v>0.15</v>
      </c>
      <c r="QZ13" s="39">
        <v>6.92</v>
      </c>
      <c r="RA13" s="39">
        <v>0.18</v>
      </c>
      <c r="RB13" s="39">
        <v>6.92</v>
      </c>
      <c r="RC13" s="39">
        <v>0.31</v>
      </c>
      <c r="RD13" s="39">
        <v>6.68</v>
      </c>
      <c r="RE13" s="39">
        <v>0.06</v>
      </c>
      <c r="RF13" s="39">
        <v>6.68</v>
      </c>
      <c r="RG13" s="39">
        <v>0.01</v>
      </c>
      <c r="RH13" s="39">
        <v>6.68</v>
      </c>
      <c r="RI13" s="39">
        <v>0.09</v>
      </c>
      <c r="RJ13" s="39">
        <v>6.68</v>
      </c>
      <c r="RK13" s="39">
        <v>0.08</v>
      </c>
      <c r="RL13" s="39">
        <v>6.68</v>
      </c>
      <c r="RM13" s="39">
        <v>0.09</v>
      </c>
      <c r="RN13" s="39">
        <v>6.68</v>
      </c>
      <c r="RO13" s="39">
        <v>0.23</v>
      </c>
      <c r="RP13" s="39">
        <v>5.18</v>
      </c>
      <c r="RQ13" s="39">
        <v>0</v>
      </c>
      <c r="RR13" s="39">
        <v>5.57</v>
      </c>
      <c r="RS13" s="39">
        <v>0</v>
      </c>
      <c r="RT13" s="39">
        <v>5.18</v>
      </c>
      <c r="RU13" s="39">
        <v>0</v>
      </c>
      <c r="RV13" s="39">
        <v>5.5</v>
      </c>
      <c r="RW13" s="39">
        <v>0</v>
      </c>
      <c r="RX13" s="39">
        <v>3.91</v>
      </c>
      <c r="RY13" s="39">
        <v>0.01</v>
      </c>
      <c r="RZ13" s="39">
        <v>4</v>
      </c>
      <c r="SA13" s="39">
        <v>0.01</v>
      </c>
      <c r="SB13" s="39">
        <v>2.79</v>
      </c>
      <c r="SC13" s="39">
        <v>0</v>
      </c>
      <c r="SD13" s="39">
        <v>2.79</v>
      </c>
      <c r="SE13" s="39">
        <v>0</v>
      </c>
      <c r="SF13" s="39">
        <v>2.79</v>
      </c>
      <c r="SG13" s="39">
        <v>0</v>
      </c>
      <c r="SH13" s="39">
        <v>2.79</v>
      </c>
      <c r="SI13" s="39">
        <v>0</v>
      </c>
      <c r="SJ13" s="39">
        <v>4.58</v>
      </c>
      <c r="SK13" s="39">
        <v>0</v>
      </c>
      <c r="SL13" s="39">
        <v>4.75</v>
      </c>
      <c r="SM13" s="39">
        <v>0.01</v>
      </c>
      <c r="SN13" s="39">
        <v>4.1399999999999997</v>
      </c>
      <c r="SO13" s="39">
        <v>0</v>
      </c>
      <c r="SP13" s="39">
        <v>4.1399999999999997</v>
      </c>
      <c r="SQ13" s="39">
        <v>0</v>
      </c>
      <c r="SR13" s="39">
        <v>4.1399999999999997</v>
      </c>
      <c r="SS13" s="39">
        <v>0</v>
      </c>
      <c r="ST13" s="39">
        <v>4.1399999999999997</v>
      </c>
      <c r="SU13" s="39">
        <v>0</v>
      </c>
      <c r="SV13" s="39">
        <v>3.51</v>
      </c>
      <c r="SW13" s="39">
        <v>0</v>
      </c>
      <c r="SX13" s="39">
        <v>3.51</v>
      </c>
      <c r="SY13" s="39">
        <v>0.01</v>
      </c>
      <c r="SZ13" s="39">
        <v>3.67</v>
      </c>
      <c r="TA13" s="39">
        <v>0</v>
      </c>
      <c r="TB13" s="39">
        <v>3.67</v>
      </c>
      <c r="TC13" s="39">
        <v>0</v>
      </c>
      <c r="TD13" s="39">
        <v>3.67</v>
      </c>
      <c r="TE13" s="39">
        <v>0</v>
      </c>
      <c r="TF13" s="39">
        <v>3.67</v>
      </c>
      <c r="TG13" s="39">
        <v>0</v>
      </c>
      <c r="TH13" s="39">
        <v>4.37</v>
      </c>
      <c r="TI13" s="39">
        <v>0</v>
      </c>
      <c r="TJ13" s="39">
        <v>4.37</v>
      </c>
      <c r="TK13" s="39">
        <v>0.01</v>
      </c>
      <c r="TL13" s="39">
        <v>3.12</v>
      </c>
      <c r="TM13" s="39">
        <v>0</v>
      </c>
      <c r="TN13" s="39">
        <v>3.12</v>
      </c>
      <c r="TO13" s="39">
        <v>0</v>
      </c>
      <c r="TP13" s="39">
        <v>3.12</v>
      </c>
      <c r="TQ13" s="39">
        <v>0</v>
      </c>
      <c r="TR13" s="39">
        <v>3.12</v>
      </c>
      <c r="TS13" s="39">
        <v>0</v>
      </c>
      <c r="TT13" s="39">
        <v>3.75</v>
      </c>
      <c r="TU13" s="39">
        <v>0</v>
      </c>
      <c r="TV13" s="39">
        <v>3.75</v>
      </c>
      <c r="TW13" s="39">
        <v>0</v>
      </c>
      <c r="TX13" s="39">
        <v>3.68</v>
      </c>
      <c r="TY13" s="39">
        <v>0</v>
      </c>
      <c r="TZ13" s="39">
        <v>3.54</v>
      </c>
      <c r="UA13" s="39">
        <v>0</v>
      </c>
      <c r="UB13" s="39">
        <v>3.84</v>
      </c>
      <c r="UC13" s="39">
        <v>0</v>
      </c>
      <c r="UD13" s="39">
        <v>4.21</v>
      </c>
      <c r="UE13" s="39">
        <v>0</v>
      </c>
      <c r="UF13" s="39">
        <v>5.22</v>
      </c>
      <c r="UG13" s="39">
        <v>0</v>
      </c>
      <c r="UH13" s="39">
        <v>5.26</v>
      </c>
      <c r="UI13" s="39">
        <v>0</v>
      </c>
      <c r="UJ13" s="39">
        <v>2.99</v>
      </c>
      <c r="UK13" s="39">
        <v>0</v>
      </c>
      <c r="UL13" s="39">
        <v>2.99</v>
      </c>
      <c r="UM13" s="39">
        <v>0</v>
      </c>
      <c r="UN13" s="39">
        <v>2.99</v>
      </c>
      <c r="UO13" s="39">
        <v>0</v>
      </c>
      <c r="UP13" s="39">
        <v>2.5</v>
      </c>
      <c r="UQ13" s="39">
        <v>0</v>
      </c>
      <c r="UR13" s="39">
        <v>3.09</v>
      </c>
      <c r="US13" s="39">
        <v>0</v>
      </c>
      <c r="UT13" s="39">
        <v>3.09</v>
      </c>
      <c r="UU13" s="39">
        <v>0.01</v>
      </c>
      <c r="UV13" s="39">
        <v>3.42</v>
      </c>
      <c r="UW13" s="39">
        <v>0</v>
      </c>
      <c r="UX13" s="39">
        <v>3.37</v>
      </c>
      <c r="UY13" s="39">
        <v>0</v>
      </c>
      <c r="UZ13" s="39">
        <v>3.34</v>
      </c>
      <c r="VA13" s="39">
        <v>0</v>
      </c>
      <c r="VB13" s="39">
        <v>3.37</v>
      </c>
      <c r="VC13" s="39">
        <v>0</v>
      </c>
      <c r="VD13" s="39">
        <v>3.46</v>
      </c>
      <c r="VE13" s="39">
        <v>0</v>
      </c>
      <c r="VF13" s="39">
        <v>3.35</v>
      </c>
      <c r="VG13" s="39">
        <v>0.01</v>
      </c>
      <c r="VH13" s="39">
        <v>3.31</v>
      </c>
      <c r="VI13" s="39">
        <v>0</v>
      </c>
      <c r="VJ13" s="39">
        <v>2.94</v>
      </c>
      <c r="VK13" s="39">
        <v>0</v>
      </c>
      <c r="VL13" s="39">
        <v>3.03</v>
      </c>
      <c r="VM13" s="39">
        <v>0</v>
      </c>
      <c r="VN13" s="39">
        <v>2.56</v>
      </c>
      <c r="VO13" s="39">
        <v>0</v>
      </c>
      <c r="VP13" s="39">
        <v>3.49</v>
      </c>
      <c r="VQ13" s="39">
        <v>0</v>
      </c>
      <c r="VR13" s="39">
        <v>3.49</v>
      </c>
      <c r="VS13" s="39">
        <v>0.01</v>
      </c>
      <c r="VT13" s="39">
        <v>4.22</v>
      </c>
      <c r="VU13" s="39">
        <v>0</v>
      </c>
      <c r="VV13" s="39">
        <v>4.22</v>
      </c>
      <c r="VW13" s="39">
        <v>0</v>
      </c>
      <c r="VX13" s="39">
        <v>4.22</v>
      </c>
      <c r="VY13" s="39">
        <v>0</v>
      </c>
      <c r="VZ13" s="39">
        <v>4.22</v>
      </c>
      <c r="WA13" s="39">
        <v>0</v>
      </c>
      <c r="WB13" s="39">
        <v>3.8</v>
      </c>
      <c r="WC13" s="39">
        <v>0</v>
      </c>
      <c r="WD13" s="39">
        <v>3.8</v>
      </c>
      <c r="WE13" s="39">
        <v>0.01</v>
      </c>
      <c r="WF13" s="39">
        <v>0.66</v>
      </c>
      <c r="WG13" s="39">
        <v>0</v>
      </c>
      <c r="WH13" s="39">
        <v>0.66</v>
      </c>
      <c r="WI13" s="39">
        <v>0</v>
      </c>
      <c r="WJ13" s="39">
        <v>0.66</v>
      </c>
      <c r="WK13" s="39">
        <v>0</v>
      </c>
      <c r="WL13" s="39">
        <v>0.66</v>
      </c>
      <c r="WM13" s="39">
        <v>0</v>
      </c>
      <c r="WN13" s="39">
        <v>0.86</v>
      </c>
      <c r="WO13" s="39">
        <v>0</v>
      </c>
      <c r="WP13" s="39">
        <v>0.86</v>
      </c>
      <c r="WQ13" s="39">
        <v>0</v>
      </c>
      <c r="WR13" s="39">
        <v>0.75</v>
      </c>
      <c r="WS13" s="39">
        <v>0</v>
      </c>
      <c r="WT13" s="39">
        <v>0.75</v>
      </c>
      <c r="WU13" s="39">
        <v>0</v>
      </c>
      <c r="WV13" s="39">
        <v>0.75</v>
      </c>
      <c r="WW13" s="39">
        <v>0</v>
      </c>
      <c r="WX13" s="39">
        <v>0.75</v>
      </c>
      <c r="WY13" s="39">
        <v>0</v>
      </c>
      <c r="WZ13" s="39">
        <v>0.8</v>
      </c>
      <c r="XA13" s="39">
        <v>0</v>
      </c>
      <c r="XB13" s="39">
        <v>0.8</v>
      </c>
      <c r="XC13" s="39">
        <v>0</v>
      </c>
      <c r="XD13" s="39">
        <v>1.07</v>
      </c>
      <c r="XE13" s="39">
        <v>0</v>
      </c>
      <c r="XF13" s="39">
        <v>1.07</v>
      </c>
      <c r="XG13" s="39">
        <v>0</v>
      </c>
      <c r="XH13" s="39">
        <v>1.07</v>
      </c>
      <c r="XI13" s="39">
        <v>0</v>
      </c>
      <c r="XJ13" s="39">
        <v>0.81</v>
      </c>
      <c r="XK13" s="39">
        <v>0</v>
      </c>
      <c r="XL13" s="39">
        <v>0.81</v>
      </c>
      <c r="XM13" s="39">
        <v>0</v>
      </c>
      <c r="XN13" s="39">
        <v>0.81</v>
      </c>
      <c r="XO13" s="39">
        <v>0</v>
      </c>
      <c r="XP13" s="39">
        <v>0.66</v>
      </c>
      <c r="XQ13" s="39">
        <v>0</v>
      </c>
      <c r="XR13" s="39">
        <v>0.66</v>
      </c>
      <c r="XS13" s="39">
        <v>0</v>
      </c>
      <c r="XT13" s="39">
        <v>0.66</v>
      </c>
      <c r="XU13" s="39">
        <v>0</v>
      </c>
      <c r="XV13" s="39">
        <v>0.66</v>
      </c>
      <c r="XW13" s="39">
        <v>0</v>
      </c>
      <c r="XX13" s="39">
        <v>0.59</v>
      </c>
      <c r="XY13" s="39">
        <v>0</v>
      </c>
      <c r="XZ13" s="39">
        <v>0.59</v>
      </c>
      <c r="YA13" s="39">
        <v>0</v>
      </c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</row>
    <row r="14" spans="1:976" s="23" customFormat="1" ht="15" customHeight="1" x14ac:dyDescent="0.25">
      <c r="A14" s="148"/>
      <c r="B14" s="21" t="s">
        <v>73</v>
      </c>
      <c r="C14" s="22">
        <v>1.9</v>
      </c>
      <c r="D14" s="22">
        <v>0.05</v>
      </c>
      <c r="E14" s="22">
        <v>1.43</v>
      </c>
      <c r="F14" s="22">
        <v>0.01</v>
      </c>
      <c r="G14" s="22">
        <v>0.88</v>
      </c>
      <c r="H14" s="22">
        <v>0.03</v>
      </c>
      <c r="I14" s="22">
        <v>0.64</v>
      </c>
      <c r="J14" s="22">
        <v>0.03</v>
      </c>
      <c r="K14" s="22">
        <v>0.59</v>
      </c>
      <c r="L14" s="22">
        <v>0.03</v>
      </c>
      <c r="M14" s="22">
        <v>0.62</v>
      </c>
      <c r="N14" s="22">
        <v>0.08</v>
      </c>
      <c r="O14" s="22">
        <v>0.91</v>
      </c>
      <c r="P14" s="22">
        <v>0</v>
      </c>
      <c r="Q14" s="22">
        <v>0.92</v>
      </c>
      <c r="R14" s="22">
        <v>0</v>
      </c>
      <c r="S14" s="22">
        <v>0.96</v>
      </c>
      <c r="T14" s="22">
        <v>0</v>
      </c>
      <c r="U14" s="22">
        <v>0.94</v>
      </c>
      <c r="V14" s="22">
        <v>0</v>
      </c>
      <c r="W14" s="22">
        <v>0.25</v>
      </c>
      <c r="X14" s="22">
        <v>0</v>
      </c>
      <c r="Y14" s="22">
        <v>0.25</v>
      </c>
      <c r="Z14" s="22">
        <v>0</v>
      </c>
      <c r="AA14" s="22">
        <v>0.1</v>
      </c>
      <c r="AB14" s="22">
        <v>0</v>
      </c>
      <c r="AC14" s="22">
        <v>0.06</v>
      </c>
      <c r="AD14" s="22">
        <v>0</v>
      </c>
      <c r="AE14" s="22">
        <v>0.14000000000000001</v>
      </c>
      <c r="AF14" s="22">
        <v>0</v>
      </c>
      <c r="AG14" s="22">
        <v>0.12</v>
      </c>
      <c r="AH14" s="22">
        <v>0</v>
      </c>
      <c r="AI14" s="22">
        <v>-0.3</v>
      </c>
      <c r="AJ14" s="22">
        <v>0</v>
      </c>
      <c r="AK14" s="22">
        <v>-0.32</v>
      </c>
      <c r="AL14" s="22">
        <v>0</v>
      </c>
      <c r="AM14" s="22">
        <v>1.5</v>
      </c>
      <c r="AN14" s="22">
        <v>0</v>
      </c>
      <c r="AO14" s="22">
        <v>1.53</v>
      </c>
      <c r="AP14" s="22">
        <v>0</v>
      </c>
      <c r="AQ14" s="22">
        <v>1.47</v>
      </c>
      <c r="AR14" s="22">
        <v>0</v>
      </c>
      <c r="AS14" s="22">
        <v>1.45</v>
      </c>
      <c r="AT14" s="22">
        <v>0</v>
      </c>
      <c r="AU14" s="22">
        <v>1.48</v>
      </c>
      <c r="AV14" s="22">
        <v>0.01</v>
      </c>
      <c r="AW14" s="22">
        <v>1.5</v>
      </c>
      <c r="AX14" s="22">
        <v>0.01</v>
      </c>
      <c r="AY14" s="22">
        <v>1.79</v>
      </c>
      <c r="AZ14" s="22">
        <v>0</v>
      </c>
      <c r="BA14" s="22">
        <v>1.78</v>
      </c>
      <c r="BB14" s="22">
        <v>0</v>
      </c>
      <c r="BC14" s="22">
        <v>1.78</v>
      </c>
      <c r="BD14" s="22">
        <v>0</v>
      </c>
      <c r="BE14" s="22">
        <v>1.77</v>
      </c>
      <c r="BF14" s="22">
        <v>0</v>
      </c>
      <c r="BG14" s="22">
        <v>1.44</v>
      </c>
      <c r="BH14" s="22">
        <v>0</v>
      </c>
      <c r="BI14" s="22">
        <v>1.43</v>
      </c>
      <c r="BJ14" s="22">
        <v>0.01</v>
      </c>
      <c r="BK14" s="22">
        <v>0.22</v>
      </c>
      <c r="BL14" s="22">
        <v>0</v>
      </c>
      <c r="BM14" s="22">
        <v>0.22</v>
      </c>
      <c r="BN14" s="22">
        <v>0</v>
      </c>
      <c r="BO14" s="22">
        <v>0.22</v>
      </c>
      <c r="BP14" s="22">
        <v>0</v>
      </c>
      <c r="BQ14" s="22">
        <v>0.23</v>
      </c>
      <c r="BR14" s="22">
        <v>0</v>
      </c>
      <c r="BS14" s="22">
        <v>0.43</v>
      </c>
      <c r="BT14" s="22">
        <v>0</v>
      </c>
      <c r="BU14" s="22">
        <v>0.44</v>
      </c>
      <c r="BV14" s="22">
        <v>0</v>
      </c>
      <c r="BW14" s="22">
        <v>0.21</v>
      </c>
      <c r="BX14" s="22">
        <v>0</v>
      </c>
      <c r="BY14" s="22">
        <v>0.21</v>
      </c>
      <c r="BZ14" s="22">
        <v>0</v>
      </c>
      <c r="CA14" s="22">
        <v>0.21</v>
      </c>
      <c r="CB14" s="22">
        <v>0</v>
      </c>
      <c r="CC14" s="22">
        <v>0.21</v>
      </c>
      <c r="CD14" s="22">
        <v>0</v>
      </c>
      <c r="CE14" s="22">
        <v>0.42</v>
      </c>
      <c r="CF14" s="22">
        <v>0</v>
      </c>
      <c r="CG14" s="22">
        <v>0.42</v>
      </c>
      <c r="CH14" s="22">
        <v>0</v>
      </c>
      <c r="CI14" s="22">
        <v>-0.28999999999999998</v>
      </c>
      <c r="CJ14" s="22">
        <v>0</v>
      </c>
      <c r="CK14" s="22">
        <v>-0.31</v>
      </c>
      <c r="CL14" s="22">
        <v>0</v>
      </c>
      <c r="CM14" s="22">
        <v>-0.22</v>
      </c>
      <c r="CN14" s="22">
        <v>0</v>
      </c>
      <c r="CO14" s="22">
        <v>-0.24</v>
      </c>
      <c r="CP14" s="22">
        <v>0</v>
      </c>
      <c r="CQ14" s="22">
        <v>-7.0000000000000007E-2</v>
      </c>
      <c r="CR14" s="22">
        <v>0</v>
      </c>
      <c r="CS14" s="22">
        <v>-0.08</v>
      </c>
      <c r="CT14" s="22">
        <v>0</v>
      </c>
      <c r="CU14" s="22">
        <v>-0.84</v>
      </c>
      <c r="CV14" s="22">
        <v>0</v>
      </c>
      <c r="CW14" s="22">
        <v>-1.9</v>
      </c>
      <c r="CX14" s="22">
        <v>0</v>
      </c>
      <c r="CY14" s="22">
        <v>-0.57999999999999996</v>
      </c>
      <c r="CZ14" s="22">
        <v>0</v>
      </c>
      <c r="DA14" s="22">
        <v>0.56000000000000005</v>
      </c>
      <c r="DB14" s="22">
        <v>0</v>
      </c>
      <c r="DC14" s="22">
        <v>0.94</v>
      </c>
      <c r="DD14" s="22">
        <v>0.01</v>
      </c>
      <c r="DE14" s="22">
        <v>0.09</v>
      </c>
      <c r="DF14" s="22">
        <v>0</v>
      </c>
      <c r="DG14" s="22">
        <v>0</v>
      </c>
      <c r="DH14" s="22">
        <v>0</v>
      </c>
      <c r="DI14" s="22">
        <v>0</v>
      </c>
      <c r="DJ14" s="22">
        <v>0</v>
      </c>
      <c r="DK14" s="22">
        <v>0</v>
      </c>
      <c r="DL14" s="22">
        <v>0</v>
      </c>
      <c r="DM14" s="22">
        <v>0</v>
      </c>
      <c r="DN14" s="22">
        <v>0</v>
      </c>
      <c r="DO14" s="22">
        <v>0</v>
      </c>
      <c r="DP14" s="22">
        <v>0</v>
      </c>
      <c r="DQ14" s="22">
        <v>0</v>
      </c>
      <c r="DR14" s="22">
        <v>0</v>
      </c>
      <c r="DS14" s="22">
        <v>-3.07</v>
      </c>
      <c r="DT14" s="22">
        <v>-0.02</v>
      </c>
      <c r="DU14" s="22">
        <v>2.4900000000000002</v>
      </c>
      <c r="DV14" s="22">
        <v>0</v>
      </c>
      <c r="DW14" s="22">
        <v>4.6900000000000004</v>
      </c>
      <c r="DX14" s="22">
        <v>0.06</v>
      </c>
      <c r="DY14" s="22">
        <v>0.57999999999999996</v>
      </c>
      <c r="DZ14" s="22">
        <v>0.01</v>
      </c>
      <c r="EA14" s="22">
        <v>5.04</v>
      </c>
      <c r="EB14" s="22">
        <v>0.09</v>
      </c>
      <c r="EC14" s="22">
        <v>-0.46</v>
      </c>
      <c r="ED14" s="22">
        <v>-0.03</v>
      </c>
      <c r="EE14" s="22">
        <v>0</v>
      </c>
      <c r="EF14" s="22">
        <v>0</v>
      </c>
      <c r="EG14" s="22">
        <v>0</v>
      </c>
      <c r="EH14" s="22">
        <v>0</v>
      </c>
      <c r="EI14" s="22">
        <v>0</v>
      </c>
      <c r="EJ14" s="22">
        <v>0</v>
      </c>
      <c r="EK14" s="22">
        <v>0</v>
      </c>
      <c r="EL14" s="22">
        <v>0</v>
      </c>
      <c r="EM14" s="22">
        <v>0</v>
      </c>
      <c r="EN14" s="22">
        <v>0</v>
      </c>
      <c r="EO14" s="22">
        <v>0</v>
      </c>
      <c r="EP14" s="22">
        <v>0</v>
      </c>
      <c r="EQ14" s="22">
        <v>0</v>
      </c>
      <c r="ER14" s="22">
        <v>0</v>
      </c>
      <c r="ES14" s="22">
        <v>0</v>
      </c>
      <c r="ET14" s="22">
        <v>0</v>
      </c>
      <c r="EU14" s="22">
        <v>0</v>
      </c>
      <c r="EV14" s="22">
        <v>0</v>
      </c>
      <c r="EW14" s="22">
        <v>0</v>
      </c>
      <c r="EX14" s="22">
        <v>0</v>
      </c>
      <c r="EY14" s="22">
        <v>0</v>
      </c>
      <c r="EZ14" s="22">
        <v>0</v>
      </c>
      <c r="FA14" s="22">
        <v>0</v>
      </c>
      <c r="FB14" s="22">
        <v>0</v>
      </c>
      <c r="FC14" s="22">
        <v>2.29</v>
      </c>
      <c r="FD14" s="22">
        <v>0</v>
      </c>
      <c r="FE14" s="22">
        <v>2.54</v>
      </c>
      <c r="FF14" s="22">
        <v>0</v>
      </c>
      <c r="FG14" s="22">
        <v>2.2799999999999998</v>
      </c>
      <c r="FH14" s="22">
        <v>0</v>
      </c>
      <c r="FI14" s="22">
        <v>2.54</v>
      </c>
      <c r="FJ14" s="22">
        <v>0</v>
      </c>
      <c r="FK14" s="22">
        <v>1.47</v>
      </c>
      <c r="FL14" s="22">
        <v>0</v>
      </c>
      <c r="FM14" s="22">
        <v>1.45</v>
      </c>
      <c r="FN14" s="22">
        <v>0.01</v>
      </c>
      <c r="FO14" s="22">
        <v>0.38</v>
      </c>
      <c r="FP14" s="22">
        <v>0</v>
      </c>
      <c r="FQ14" s="22">
        <v>0.38</v>
      </c>
      <c r="FR14" s="22">
        <v>0</v>
      </c>
      <c r="FS14" s="22">
        <v>0.38</v>
      </c>
      <c r="FT14" s="22">
        <v>0</v>
      </c>
      <c r="FU14" s="22">
        <v>0.38</v>
      </c>
      <c r="FV14" s="22">
        <v>0</v>
      </c>
      <c r="FW14" s="22">
        <v>0.38</v>
      </c>
      <c r="FX14" s="22">
        <v>0</v>
      </c>
      <c r="FY14" s="22">
        <v>0.46</v>
      </c>
      <c r="FZ14" s="22">
        <v>0</v>
      </c>
      <c r="GA14" s="22">
        <v>1.52</v>
      </c>
      <c r="GB14" s="22">
        <v>0</v>
      </c>
      <c r="GC14" s="22">
        <v>1.52</v>
      </c>
      <c r="GD14" s="22">
        <v>0</v>
      </c>
      <c r="GE14" s="22">
        <v>1.52</v>
      </c>
      <c r="GF14" s="22">
        <v>0</v>
      </c>
      <c r="GG14" s="22">
        <v>1.52</v>
      </c>
      <c r="GH14" s="22">
        <v>0</v>
      </c>
      <c r="GI14" s="22">
        <v>1.36</v>
      </c>
      <c r="GJ14" s="22">
        <v>0</v>
      </c>
      <c r="GK14" s="22">
        <v>1.36</v>
      </c>
      <c r="GL14" s="22">
        <v>0</v>
      </c>
      <c r="GM14" s="22">
        <v>2.2000000000000002</v>
      </c>
      <c r="GN14" s="22">
        <v>0</v>
      </c>
      <c r="GO14" s="22">
        <v>2.2000000000000002</v>
      </c>
      <c r="GP14" s="22">
        <v>0</v>
      </c>
      <c r="GQ14" s="22">
        <v>2.2000000000000002</v>
      </c>
      <c r="GR14" s="22">
        <v>0</v>
      </c>
      <c r="GS14" s="22">
        <v>2.2000000000000002</v>
      </c>
      <c r="GT14" s="22">
        <v>0</v>
      </c>
      <c r="GU14" s="22">
        <v>0.86</v>
      </c>
      <c r="GV14" s="22">
        <v>0</v>
      </c>
      <c r="GW14" s="22">
        <v>0.86</v>
      </c>
      <c r="GX14" s="22">
        <v>0</v>
      </c>
      <c r="GY14" s="22">
        <v>0.6</v>
      </c>
      <c r="GZ14" s="22">
        <v>0</v>
      </c>
      <c r="HA14" s="22">
        <v>0.6</v>
      </c>
      <c r="HB14" s="22">
        <v>0</v>
      </c>
      <c r="HC14" s="22">
        <v>0.6</v>
      </c>
      <c r="HD14" s="22">
        <v>0</v>
      </c>
      <c r="HE14" s="22">
        <v>0.6</v>
      </c>
      <c r="HF14" s="22">
        <v>0</v>
      </c>
      <c r="HG14" s="22">
        <v>0.28000000000000003</v>
      </c>
      <c r="HH14" s="22">
        <v>0</v>
      </c>
      <c r="HI14" s="22">
        <v>0.28000000000000003</v>
      </c>
      <c r="HJ14" s="22">
        <v>0</v>
      </c>
      <c r="HK14" s="22">
        <v>0.92</v>
      </c>
      <c r="HL14" s="22">
        <v>0</v>
      </c>
      <c r="HM14" s="22">
        <v>0.89</v>
      </c>
      <c r="HN14" s="22">
        <v>0</v>
      </c>
      <c r="HO14" s="22">
        <v>0.96</v>
      </c>
      <c r="HP14" s="22">
        <v>0</v>
      </c>
      <c r="HQ14" s="22">
        <v>1.06</v>
      </c>
      <c r="HR14" s="22">
        <v>0</v>
      </c>
      <c r="HS14" s="22">
        <v>0.38</v>
      </c>
      <c r="HT14" s="22">
        <v>0</v>
      </c>
      <c r="HU14" s="22">
        <v>0.38</v>
      </c>
      <c r="HV14" s="22">
        <v>0</v>
      </c>
      <c r="HW14" s="22">
        <v>1.52</v>
      </c>
      <c r="HX14" s="22">
        <v>0</v>
      </c>
      <c r="HY14" s="22">
        <v>1.52</v>
      </c>
      <c r="HZ14" s="22">
        <v>0</v>
      </c>
      <c r="IA14" s="22">
        <v>1.52</v>
      </c>
      <c r="IB14" s="22">
        <v>0</v>
      </c>
      <c r="IC14" s="22">
        <v>0.59</v>
      </c>
      <c r="ID14" s="22">
        <v>0</v>
      </c>
      <c r="IE14" s="22">
        <v>1.1399999999999999</v>
      </c>
      <c r="IF14" s="22">
        <v>0</v>
      </c>
      <c r="IG14" s="22">
        <v>1.1399999999999999</v>
      </c>
      <c r="IH14" s="22">
        <v>0</v>
      </c>
      <c r="II14" s="22">
        <v>1.54</v>
      </c>
      <c r="IJ14" s="22">
        <v>0</v>
      </c>
      <c r="IK14" s="22">
        <v>1.73</v>
      </c>
      <c r="IL14" s="22">
        <v>0</v>
      </c>
      <c r="IM14" s="22">
        <v>1.67</v>
      </c>
      <c r="IN14" s="22">
        <v>0</v>
      </c>
      <c r="IO14" s="22">
        <v>1.51</v>
      </c>
      <c r="IP14" s="22">
        <v>0</v>
      </c>
      <c r="IQ14" s="22">
        <v>1.58</v>
      </c>
      <c r="IR14" s="22">
        <v>0</v>
      </c>
      <c r="IS14" s="22">
        <v>1.58</v>
      </c>
      <c r="IT14" s="22">
        <v>0</v>
      </c>
      <c r="IU14" s="22">
        <v>0.09</v>
      </c>
      <c r="IV14" s="22">
        <v>0</v>
      </c>
      <c r="IW14" s="22">
        <v>0.66</v>
      </c>
      <c r="IX14" s="22">
        <v>0</v>
      </c>
      <c r="IY14" s="22">
        <v>0.52</v>
      </c>
      <c r="IZ14" s="22">
        <v>0</v>
      </c>
      <c r="JA14" s="22">
        <v>1.25</v>
      </c>
      <c r="JB14" s="22">
        <v>0</v>
      </c>
      <c r="JC14" s="22">
        <v>-0.41</v>
      </c>
      <c r="JD14" s="22">
        <v>0</v>
      </c>
      <c r="JE14" s="22">
        <v>-0.41</v>
      </c>
      <c r="JF14" s="22">
        <v>0</v>
      </c>
      <c r="JG14" s="22">
        <v>1.46</v>
      </c>
      <c r="JH14" s="22">
        <v>0</v>
      </c>
      <c r="JI14" s="22">
        <v>1.46</v>
      </c>
      <c r="JJ14" s="22">
        <v>0</v>
      </c>
      <c r="JK14" s="22">
        <v>1.46</v>
      </c>
      <c r="JL14" s="22">
        <v>0</v>
      </c>
      <c r="JM14" s="22">
        <v>1.46</v>
      </c>
      <c r="JN14" s="22">
        <v>0</v>
      </c>
      <c r="JO14" s="22">
        <v>1.5</v>
      </c>
      <c r="JP14" s="22">
        <v>0</v>
      </c>
      <c r="JQ14" s="22">
        <v>1.5</v>
      </c>
      <c r="JR14" s="22">
        <v>0</v>
      </c>
      <c r="JS14" s="22">
        <v>2.66</v>
      </c>
      <c r="JT14" s="22">
        <v>0</v>
      </c>
      <c r="JU14" s="22">
        <v>2.66</v>
      </c>
      <c r="JV14" s="22">
        <v>0</v>
      </c>
      <c r="JW14" s="22">
        <v>2.66</v>
      </c>
      <c r="JX14" s="22">
        <v>0.01</v>
      </c>
      <c r="JY14" s="22">
        <v>2.66</v>
      </c>
      <c r="JZ14" s="22">
        <v>0.01</v>
      </c>
      <c r="KA14" s="22">
        <v>0.02</v>
      </c>
      <c r="KB14" s="22">
        <v>0</v>
      </c>
      <c r="KC14" s="22">
        <v>0.02</v>
      </c>
      <c r="KD14" s="22">
        <v>0</v>
      </c>
      <c r="KE14" s="22">
        <v>0.11</v>
      </c>
      <c r="KF14" s="22">
        <v>0</v>
      </c>
      <c r="KG14" s="22">
        <v>0.11</v>
      </c>
      <c r="KH14" s="22">
        <v>0</v>
      </c>
      <c r="KI14" s="22">
        <v>0.11</v>
      </c>
      <c r="KJ14" s="22">
        <v>0</v>
      </c>
      <c r="KK14" s="22">
        <v>0.11</v>
      </c>
      <c r="KL14" s="22">
        <v>0</v>
      </c>
      <c r="KM14" s="22">
        <v>0.69</v>
      </c>
      <c r="KN14" s="22">
        <v>0</v>
      </c>
      <c r="KO14" s="22">
        <v>0.69</v>
      </c>
      <c r="KP14" s="22">
        <v>0</v>
      </c>
      <c r="KQ14" s="22">
        <v>0.39</v>
      </c>
      <c r="KR14" s="22">
        <v>0</v>
      </c>
      <c r="KS14" s="22">
        <v>0.39</v>
      </c>
      <c r="KT14" s="22">
        <v>0</v>
      </c>
      <c r="KU14" s="22">
        <v>0.39</v>
      </c>
      <c r="KV14" s="22">
        <v>0</v>
      </c>
      <c r="KW14" s="22">
        <v>0.36</v>
      </c>
      <c r="KX14" s="22">
        <v>0</v>
      </c>
      <c r="KY14" s="22">
        <v>0.34</v>
      </c>
      <c r="KZ14" s="22">
        <v>0</v>
      </c>
      <c r="LA14" s="22">
        <v>0.34</v>
      </c>
      <c r="LB14" s="22">
        <v>0</v>
      </c>
      <c r="LC14" s="22">
        <v>1.07</v>
      </c>
      <c r="LD14" s="22">
        <v>0</v>
      </c>
      <c r="LE14" s="22">
        <v>1.07</v>
      </c>
      <c r="LF14" s="22">
        <v>0</v>
      </c>
      <c r="LG14" s="22">
        <v>1.07</v>
      </c>
      <c r="LH14" s="22">
        <v>0</v>
      </c>
      <c r="LI14" s="22">
        <v>1.07</v>
      </c>
      <c r="LJ14" s="22">
        <v>0</v>
      </c>
      <c r="LK14" s="22">
        <v>0.56999999999999995</v>
      </c>
      <c r="LL14" s="22">
        <v>0</v>
      </c>
      <c r="LM14" s="22">
        <v>0.56999999999999995</v>
      </c>
      <c r="LN14" s="22">
        <v>0</v>
      </c>
      <c r="LP14" s="22">
        <v>-0.99</v>
      </c>
      <c r="LQ14" s="22">
        <v>-0.03</v>
      </c>
      <c r="LR14" s="22">
        <v>-1.45</v>
      </c>
      <c r="LS14" s="22">
        <v>-0.01</v>
      </c>
      <c r="LT14" s="22">
        <v>-1.67</v>
      </c>
      <c r="LU14" s="22">
        <v>-0.06</v>
      </c>
      <c r="LV14" s="22">
        <v>-1.75</v>
      </c>
      <c r="LW14" s="22">
        <v>-0.08</v>
      </c>
      <c r="LX14" s="22">
        <v>-1.8</v>
      </c>
      <c r="LY14" s="22">
        <v>-0.11</v>
      </c>
      <c r="LZ14" s="22">
        <v>-1.82</v>
      </c>
      <c r="MA14" s="22">
        <v>-0.25</v>
      </c>
      <c r="MB14" s="22">
        <v>1.3</v>
      </c>
      <c r="MC14" s="22">
        <v>0</v>
      </c>
      <c r="MD14" s="22">
        <v>1.32</v>
      </c>
      <c r="ME14" s="22">
        <v>0</v>
      </c>
      <c r="MF14" s="22">
        <v>1.45</v>
      </c>
      <c r="MG14" s="22">
        <v>0</v>
      </c>
      <c r="MH14" s="22">
        <v>1.4</v>
      </c>
      <c r="MI14" s="22">
        <v>0</v>
      </c>
      <c r="MJ14" s="22">
        <v>1.76</v>
      </c>
      <c r="MK14" s="22">
        <v>0.01</v>
      </c>
      <c r="ML14" s="22">
        <v>1.76</v>
      </c>
      <c r="MM14" s="22">
        <v>0.01</v>
      </c>
      <c r="MN14" s="22">
        <v>1.19</v>
      </c>
      <c r="MO14" s="22">
        <v>0</v>
      </c>
      <c r="MP14" s="22">
        <v>1.1499999999999999</v>
      </c>
      <c r="MQ14" s="22">
        <v>0</v>
      </c>
      <c r="MR14" s="22">
        <v>1.21</v>
      </c>
      <c r="MS14" s="22">
        <v>0</v>
      </c>
      <c r="MT14" s="22">
        <v>1.2</v>
      </c>
      <c r="MU14" s="22">
        <v>0</v>
      </c>
      <c r="MV14" s="22">
        <v>1.33</v>
      </c>
      <c r="MW14" s="22">
        <v>0</v>
      </c>
      <c r="MX14" s="22">
        <v>1.25</v>
      </c>
      <c r="MY14" s="22">
        <v>0</v>
      </c>
      <c r="MZ14" s="22">
        <v>3.86</v>
      </c>
      <c r="NA14" s="22">
        <v>0.01</v>
      </c>
      <c r="NB14" s="22">
        <v>3.87</v>
      </c>
      <c r="NC14" s="22">
        <v>0</v>
      </c>
      <c r="ND14" s="22">
        <v>3.87</v>
      </c>
      <c r="NE14" s="22">
        <v>0.01</v>
      </c>
      <c r="NF14" s="22">
        <v>3.85</v>
      </c>
      <c r="NG14" s="22">
        <v>0.01</v>
      </c>
      <c r="NH14" s="22">
        <v>3.86</v>
      </c>
      <c r="NI14" s="22">
        <v>0.01</v>
      </c>
      <c r="NJ14" s="22">
        <v>3.87</v>
      </c>
      <c r="NK14" s="22">
        <v>0.03</v>
      </c>
      <c r="NL14" s="22">
        <v>6.57</v>
      </c>
      <c r="NM14" s="22">
        <v>0.01</v>
      </c>
      <c r="NN14" s="22">
        <v>6.44</v>
      </c>
      <c r="NO14" s="22">
        <v>0</v>
      </c>
      <c r="NP14" s="22">
        <v>6.44</v>
      </c>
      <c r="NQ14" s="22">
        <v>0.01</v>
      </c>
      <c r="NR14" s="22">
        <v>6.41</v>
      </c>
      <c r="NS14" s="22">
        <v>0.01</v>
      </c>
      <c r="NT14" s="22">
        <v>5.39</v>
      </c>
      <c r="NU14" s="22">
        <v>0.01</v>
      </c>
      <c r="NV14" s="22">
        <v>5.39</v>
      </c>
      <c r="NW14" s="22">
        <v>0.02</v>
      </c>
      <c r="NX14" s="22">
        <v>3.57</v>
      </c>
      <c r="NY14" s="22">
        <v>0</v>
      </c>
      <c r="NZ14" s="22">
        <v>3.57</v>
      </c>
      <c r="OA14" s="22">
        <v>0</v>
      </c>
      <c r="OB14" s="22">
        <v>3.57</v>
      </c>
      <c r="OC14" s="22">
        <v>0.01</v>
      </c>
      <c r="OD14" s="22">
        <v>3.55</v>
      </c>
      <c r="OE14" s="22">
        <v>0.01</v>
      </c>
      <c r="OF14" s="22">
        <v>3.18</v>
      </c>
      <c r="OG14" s="22">
        <v>0.01</v>
      </c>
      <c r="OH14" s="22">
        <v>3.16</v>
      </c>
      <c r="OI14" s="22">
        <v>0.03</v>
      </c>
      <c r="OJ14" s="22">
        <v>3.58</v>
      </c>
      <c r="OK14" s="22">
        <v>0</v>
      </c>
      <c r="OL14" s="22">
        <v>3.58</v>
      </c>
      <c r="OM14" s="22">
        <v>0</v>
      </c>
      <c r="ON14" s="22">
        <v>3.58</v>
      </c>
      <c r="OO14" s="22">
        <v>0.01</v>
      </c>
      <c r="OP14" s="22">
        <v>3.58</v>
      </c>
      <c r="OQ14" s="22">
        <v>0.01</v>
      </c>
      <c r="OR14" s="22">
        <v>3.21</v>
      </c>
      <c r="OS14" s="22">
        <v>0.01</v>
      </c>
      <c r="OT14" s="22">
        <v>3.21</v>
      </c>
      <c r="OU14" s="22">
        <v>0.03</v>
      </c>
      <c r="OV14" s="22">
        <v>11.18</v>
      </c>
      <c r="OW14" s="22">
        <v>0</v>
      </c>
      <c r="OX14" s="22">
        <v>6.06</v>
      </c>
      <c r="OY14" s="22">
        <v>0</v>
      </c>
      <c r="OZ14" s="22">
        <v>2.61</v>
      </c>
      <c r="PA14" s="22">
        <v>0</v>
      </c>
      <c r="PB14" s="22">
        <v>6.28</v>
      </c>
      <c r="PC14" s="22">
        <v>0</v>
      </c>
      <c r="PD14" s="22">
        <v>10.11</v>
      </c>
      <c r="PE14" s="22">
        <v>0.01</v>
      </c>
      <c r="PF14" s="22">
        <v>8.17</v>
      </c>
      <c r="PG14" s="22">
        <v>0.01</v>
      </c>
      <c r="PH14" s="22">
        <v>2.5499999999999998</v>
      </c>
      <c r="PI14" s="22">
        <v>0.01</v>
      </c>
      <c r="PJ14" s="22">
        <v>3.27</v>
      </c>
      <c r="PK14" s="22">
        <v>0</v>
      </c>
      <c r="PL14" s="22">
        <v>2.4</v>
      </c>
      <c r="PM14" s="22">
        <v>0.01</v>
      </c>
      <c r="PN14" s="22">
        <v>5.64</v>
      </c>
      <c r="PO14" s="22">
        <v>0.03</v>
      </c>
      <c r="PP14" s="22">
        <v>4.99</v>
      </c>
      <c r="PQ14" s="22">
        <v>0.03</v>
      </c>
      <c r="PR14" s="22">
        <v>1.21</v>
      </c>
      <c r="PS14" s="22">
        <v>0.01</v>
      </c>
      <c r="PT14" s="22">
        <v>6.69</v>
      </c>
      <c r="PU14" s="22">
        <v>0.12</v>
      </c>
      <c r="PV14" s="22">
        <v>6.72</v>
      </c>
      <c r="PW14" s="22">
        <v>0.04</v>
      </c>
      <c r="PX14" s="22">
        <v>6.47</v>
      </c>
      <c r="PY14" s="22">
        <v>0.14000000000000001</v>
      </c>
      <c r="PZ14" s="22">
        <v>6.5</v>
      </c>
      <c r="QA14" s="22">
        <v>0.17</v>
      </c>
      <c r="QB14" s="22">
        <v>6.22</v>
      </c>
      <c r="QC14" s="22">
        <v>0.19</v>
      </c>
      <c r="QD14" s="22">
        <v>6.18</v>
      </c>
      <c r="QE14" s="22">
        <v>0.39</v>
      </c>
      <c r="QF14" s="22">
        <v>0.86</v>
      </c>
      <c r="QG14" s="22">
        <v>0</v>
      </c>
      <c r="QH14" s="22">
        <v>8.41</v>
      </c>
      <c r="QI14" s="22">
        <v>0</v>
      </c>
      <c r="QJ14" s="22">
        <v>9.5500000000000007</v>
      </c>
      <c r="QK14" s="22">
        <v>0.11</v>
      </c>
      <c r="QL14" s="22">
        <v>3.2</v>
      </c>
      <c r="QM14" s="22">
        <v>0.06</v>
      </c>
      <c r="QN14" s="22">
        <v>4.18</v>
      </c>
      <c r="QO14" s="22">
        <v>0.08</v>
      </c>
      <c r="QP14" s="22">
        <v>1.1499999999999999</v>
      </c>
      <c r="QQ14" s="22">
        <v>0.08</v>
      </c>
      <c r="QR14" s="22">
        <v>6.93</v>
      </c>
      <c r="QS14" s="22">
        <v>0.08</v>
      </c>
      <c r="QT14" s="22">
        <v>6.93</v>
      </c>
      <c r="QU14" s="22">
        <v>0.01</v>
      </c>
      <c r="QV14" s="22">
        <v>6.93</v>
      </c>
      <c r="QW14" s="22">
        <v>0.09</v>
      </c>
      <c r="QX14" s="22">
        <v>6.93</v>
      </c>
      <c r="QY14" s="22">
        <v>0.15</v>
      </c>
      <c r="QZ14" s="22">
        <v>6.92</v>
      </c>
      <c r="RA14" s="22">
        <v>0.18</v>
      </c>
      <c r="RB14" s="22">
        <v>6.92</v>
      </c>
      <c r="RC14" s="22">
        <v>0.31</v>
      </c>
      <c r="RD14" s="22">
        <v>6.68</v>
      </c>
      <c r="RE14" s="22">
        <v>0.06</v>
      </c>
      <c r="RF14" s="22">
        <v>6.68</v>
      </c>
      <c r="RG14" s="22">
        <v>0.01</v>
      </c>
      <c r="RH14" s="22">
        <v>6.68</v>
      </c>
      <c r="RI14" s="22">
        <v>0.09</v>
      </c>
      <c r="RJ14" s="22">
        <v>6.68</v>
      </c>
      <c r="RK14" s="22">
        <v>0.08</v>
      </c>
      <c r="RL14" s="22">
        <v>6.68</v>
      </c>
      <c r="RM14" s="22">
        <v>0.09</v>
      </c>
      <c r="RN14" s="22">
        <v>6.68</v>
      </c>
      <c r="RO14" s="22">
        <v>0.23</v>
      </c>
      <c r="RP14" s="22">
        <v>7.59</v>
      </c>
      <c r="RQ14" s="22">
        <v>0.01</v>
      </c>
      <c r="RR14" s="22">
        <v>8.25</v>
      </c>
      <c r="RS14" s="22">
        <v>0</v>
      </c>
      <c r="RT14" s="22">
        <v>7.58</v>
      </c>
      <c r="RU14" s="22">
        <v>0.01</v>
      </c>
      <c r="RV14" s="22">
        <v>8.18</v>
      </c>
      <c r="RW14" s="22">
        <v>0.01</v>
      </c>
      <c r="RX14" s="22">
        <v>5.44</v>
      </c>
      <c r="RY14" s="22">
        <v>0.01</v>
      </c>
      <c r="RZ14" s="22">
        <v>5.51</v>
      </c>
      <c r="SA14" s="22">
        <v>0.02</v>
      </c>
      <c r="SB14" s="22">
        <v>3.18</v>
      </c>
      <c r="SC14" s="22">
        <v>0</v>
      </c>
      <c r="SD14" s="22">
        <v>3.18</v>
      </c>
      <c r="SE14" s="22">
        <v>0</v>
      </c>
      <c r="SF14" s="22">
        <v>3.18</v>
      </c>
      <c r="SG14" s="22">
        <v>0</v>
      </c>
      <c r="SH14" s="22">
        <v>3.18</v>
      </c>
      <c r="SI14" s="22">
        <v>0</v>
      </c>
      <c r="SJ14" s="22">
        <v>4.9800000000000004</v>
      </c>
      <c r="SK14" s="22">
        <v>0</v>
      </c>
      <c r="SL14" s="22">
        <v>5.23</v>
      </c>
      <c r="SM14" s="22">
        <v>0.01</v>
      </c>
      <c r="SN14" s="22">
        <v>5.73</v>
      </c>
      <c r="SO14" s="22">
        <v>0</v>
      </c>
      <c r="SP14" s="22">
        <v>5.73</v>
      </c>
      <c r="SQ14" s="22">
        <v>0</v>
      </c>
      <c r="SR14" s="22">
        <v>5.73</v>
      </c>
      <c r="SS14" s="22">
        <v>0</v>
      </c>
      <c r="ST14" s="22">
        <v>5.73</v>
      </c>
      <c r="SU14" s="22">
        <v>0</v>
      </c>
      <c r="SV14" s="22">
        <v>4.92</v>
      </c>
      <c r="SW14" s="22">
        <v>0</v>
      </c>
      <c r="SX14" s="22">
        <v>4.92</v>
      </c>
      <c r="SY14" s="22">
        <v>0.01</v>
      </c>
      <c r="SZ14" s="22">
        <v>5.95</v>
      </c>
      <c r="TA14" s="22">
        <v>0</v>
      </c>
      <c r="TB14" s="22">
        <v>5.95</v>
      </c>
      <c r="TC14" s="22">
        <v>0</v>
      </c>
      <c r="TD14" s="22">
        <v>5.95</v>
      </c>
      <c r="TE14" s="22">
        <v>0</v>
      </c>
      <c r="TF14" s="22">
        <v>5.95</v>
      </c>
      <c r="TG14" s="22">
        <v>0</v>
      </c>
      <c r="TH14" s="22">
        <v>5.27</v>
      </c>
      <c r="TI14" s="22">
        <v>0</v>
      </c>
      <c r="TJ14" s="22">
        <v>5.27</v>
      </c>
      <c r="TK14" s="22">
        <v>0.01</v>
      </c>
      <c r="TL14" s="22">
        <v>3.74</v>
      </c>
      <c r="TM14" s="22">
        <v>0</v>
      </c>
      <c r="TN14" s="22">
        <v>3.74</v>
      </c>
      <c r="TO14" s="22">
        <v>0</v>
      </c>
      <c r="TP14" s="22">
        <v>3.74</v>
      </c>
      <c r="TQ14" s="22">
        <v>0</v>
      </c>
      <c r="TR14" s="22">
        <v>3.74</v>
      </c>
      <c r="TS14" s="22">
        <v>0</v>
      </c>
      <c r="TT14" s="22">
        <v>4.04</v>
      </c>
      <c r="TU14" s="22">
        <v>0</v>
      </c>
      <c r="TV14" s="22">
        <v>4.04</v>
      </c>
      <c r="TW14" s="22">
        <v>0</v>
      </c>
      <c r="TX14" s="22">
        <v>4.6399999999999997</v>
      </c>
      <c r="TY14" s="22">
        <v>0</v>
      </c>
      <c r="TZ14" s="22">
        <v>4.46</v>
      </c>
      <c r="UA14" s="22">
        <v>0</v>
      </c>
      <c r="UB14" s="22">
        <v>4.84</v>
      </c>
      <c r="UC14" s="22">
        <v>0</v>
      </c>
      <c r="UD14" s="22">
        <v>5.32</v>
      </c>
      <c r="UE14" s="22">
        <v>0</v>
      </c>
      <c r="UF14" s="22">
        <v>5.62</v>
      </c>
      <c r="UG14" s="22">
        <v>0</v>
      </c>
      <c r="UH14" s="22">
        <v>5.66</v>
      </c>
      <c r="UI14" s="22">
        <v>0</v>
      </c>
      <c r="UJ14" s="22">
        <v>4.55</v>
      </c>
      <c r="UK14" s="22">
        <v>0</v>
      </c>
      <c r="UL14" s="22">
        <v>4.55</v>
      </c>
      <c r="UM14" s="22">
        <v>0</v>
      </c>
      <c r="UN14" s="22">
        <v>4.55</v>
      </c>
      <c r="UO14" s="22">
        <v>0</v>
      </c>
      <c r="UP14" s="22">
        <v>3.11</v>
      </c>
      <c r="UQ14" s="22">
        <v>0</v>
      </c>
      <c r="UR14" s="22">
        <v>4.2699999999999996</v>
      </c>
      <c r="US14" s="22">
        <v>0</v>
      </c>
      <c r="UT14" s="22">
        <v>4.2699999999999996</v>
      </c>
      <c r="UU14" s="22">
        <v>0.01</v>
      </c>
      <c r="UV14" s="22">
        <v>5.01</v>
      </c>
      <c r="UW14" s="22">
        <v>0</v>
      </c>
      <c r="UX14" s="22">
        <v>5.16</v>
      </c>
      <c r="UY14" s="22">
        <v>0</v>
      </c>
      <c r="UZ14" s="22">
        <v>5.07</v>
      </c>
      <c r="VA14" s="22">
        <v>0</v>
      </c>
      <c r="VB14" s="22">
        <v>4.93</v>
      </c>
      <c r="VC14" s="22">
        <v>0</v>
      </c>
      <c r="VD14" s="22">
        <v>5.09</v>
      </c>
      <c r="VE14" s="22">
        <v>0</v>
      </c>
      <c r="VF14" s="22">
        <v>4.99</v>
      </c>
      <c r="VG14" s="22">
        <v>0.01</v>
      </c>
      <c r="VH14" s="22">
        <v>3.41</v>
      </c>
      <c r="VI14" s="22">
        <v>0</v>
      </c>
      <c r="VJ14" s="22">
        <v>3.62</v>
      </c>
      <c r="VK14" s="22">
        <v>0</v>
      </c>
      <c r="VL14" s="22">
        <v>3.57</v>
      </c>
      <c r="VM14" s="22">
        <v>0</v>
      </c>
      <c r="VN14" s="22">
        <v>3.84</v>
      </c>
      <c r="VO14" s="22">
        <v>0</v>
      </c>
      <c r="VP14" s="22">
        <v>3.07</v>
      </c>
      <c r="VQ14" s="22">
        <v>0</v>
      </c>
      <c r="VR14" s="22">
        <v>3.07</v>
      </c>
      <c r="VS14" s="22">
        <v>0.01</v>
      </c>
      <c r="VT14" s="22">
        <v>5.75</v>
      </c>
      <c r="VU14" s="22">
        <v>0</v>
      </c>
      <c r="VV14" s="22">
        <v>5.75</v>
      </c>
      <c r="VW14" s="22">
        <v>0</v>
      </c>
      <c r="VX14" s="22">
        <v>5.75</v>
      </c>
      <c r="VY14" s="22">
        <v>0</v>
      </c>
      <c r="VZ14" s="22">
        <v>5.75</v>
      </c>
      <c r="WA14" s="22">
        <v>0</v>
      </c>
      <c r="WB14" s="22">
        <v>5.35</v>
      </c>
      <c r="WC14" s="22">
        <v>0</v>
      </c>
      <c r="WD14" s="22">
        <v>5.35</v>
      </c>
      <c r="WE14" s="22">
        <v>0.01</v>
      </c>
      <c r="WF14" s="22">
        <v>3.34</v>
      </c>
      <c r="WG14" s="22">
        <v>0</v>
      </c>
      <c r="WH14" s="22">
        <v>3.34</v>
      </c>
      <c r="WI14" s="22">
        <v>0</v>
      </c>
      <c r="WJ14" s="22">
        <v>3.34</v>
      </c>
      <c r="WK14" s="22">
        <v>0.01</v>
      </c>
      <c r="WL14" s="22">
        <v>3.34</v>
      </c>
      <c r="WM14" s="22">
        <v>0.01</v>
      </c>
      <c r="WN14" s="22">
        <v>0.88</v>
      </c>
      <c r="WO14" s="22">
        <v>0</v>
      </c>
      <c r="WP14" s="22">
        <v>0.88</v>
      </c>
      <c r="WQ14" s="22">
        <v>0</v>
      </c>
      <c r="WR14" s="22">
        <v>0.86</v>
      </c>
      <c r="WS14" s="22">
        <v>0</v>
      </c>
      <c r="WT14" s="22">
        <v>0.86</v>
      </c>
      <c r="WU14" s="22">
        <v>0</v>
      </c>
      <c r="WV14" s="22">
        <v>0.86</v>
      </c>
      <c r="WW14" s="22">
        <v>0</v>
      </c>
      <c r="WX14" s="22">
        <v>0.86</v>
      </c>
      <c r="WY14" s="22">
        <v>0</v>
      </c>
      <c r="WZ14" s="22">
        <v>1.5</v>
      </c>
      <c r="XA14" s="22">
        <v>0</v>
      </c>
      <c r="XB14" s="22">
        <v>1.5</v>
      </c>
      <c r="XC14" s="22">
        <v>0</v>
      </c>
      <c r="XD14" s="22">
        <v>1.47</v>
      </c>
      <c r="XE14" s="22">
        <v>0</v>
      </c>
      <c r="XF14" s="22">
        <v>1.47</v>
      </c>
      <c r="XG14" s="22">
        <v>0</v>
      </c>
      <c r="XH14" s="22">
        <v>1.47</v>
      </c>
      <c r="XI14" s="22">
        <v>0</v>
      </c>
      <c r="XJ14" s="22">
        <v>1.18</v>
      </c>
      <c r="XK14" s="22">
        <v>0</v>
      </c>
      <c r="XL14" s="22">
        <v>1.1499999999999999</v>
      </c>
      <c r="XM14" s="22">
        <v>0</v>
      </c>
      <c r="XN14" s="22">
        <v>1.1499999999999999</v>
      </c>
      <c r="XO14" s="22">
        <v>0</v>
      </c>
      <c r="XP14" s="22">
        <v>1.73</v>
      </c>
      <c r="XQ14" s="22">
        <v>0</v>
      </c>
      <c r="XR14" s="22">
        <v>1.73</v>
      </c>
      <c r="XS14" s="22">
        <v>0</v>
      </c>
      <c r="XT14" s="22">
        <v>1.73</v>
      </c>
      <c r="XU14" s="22">
        <v>0</v>
      </c>
      <c r="XV14" s="22">
        <v>1.73</v>
      </c>
      <c r="XW14" s="22">
        <v>0</v>
      </c>
      <c r="XX14" s="22">
        <v>1.1599999999999999</v>
      </c>
      <c r="XY14" s="22">
        <v>0</v>
      </c>
      <c r="XZ14" s="22">
        <v>1.1599999999999999</v>
      </c>
      <c r="YA14" s="22">
        <v>0</v>
      </c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</row>
    <row r="15" spans="1:976" s="23" customFormat="1" ht="15" customHeight="1" x14ac:dyDescent="0.25">
      <c r="A15" s="148"/>
      <c r="B15" s="40" t="s">
        <v>74</v>
      </c>
      <c r="C15" s="41">
        <v>1.39</v>
      </c>
      <c r="D15" s="41">
        <v>0.03</v>
      </c>
      <c r="E15" s="41">
        <v>1.1100000000000001</v>
      </c>
      <c r="F15" s="41">
        <v>0.01</v>
      </c>
      <c r="G15" s="41">
        <v>0.82</v>
      </c>
      <c r="H15" s="41">
        <v>0.03</v>
      </c>
      <c r="I15" s="41">
        <v>0.69</v>
      </c>
      <c r="J15" s="41">
        <v>0.03</v>
      </c>
      <c r="K15" s="41">
        <v>0.66</v>
      </c>
      <c r="L15" s="41">
        <v>0.04</v>
      </c>
      <c r="M15" s="41">
        <v>0.67</v>
      </c>
      <c r="N15" s="41">
        <v>0.09</v>
      </c>
      <c r="O15" s="41">
        <v>0.61</v>
      </c>
      <c r="P15" s="41">
        <v>0</v>
      </c>
      <c r="Q15" s="41">
        <v>0.61</v>
      </c>
      <c r="R15" s="41">
        <v>0</v>
      </c>
      <c r="S15" s="41">
        <v>0.63</v>
      </c>
      <c r="T15" s="41">
        <v>0</v>
      </c>
      <c r="U15" s="41">
        <v>0.62</v>
      </c>
      <c r="V15" s="41">
        <v>0</v>
      </c>
      <c r="W15" s="41">
        <v>0.43</v>
      </c>
      <c r="X15" s="41">
        <v>0</v>
      </c>
      <c r="Y15" s="41">
        <v>0.44</v>
      </c>
      <c r="Z15" s="41">
        <v>0</v>
      </c>
      <c r="AA15" s="41">
        <v>0.15</v>
      </c>
      <c r="AB15" s="41">
        <v>0</v>
      </c>
      <c r="AC15" s="41">
        <v>0.18</v>
      </c>
      <c r="AD15" s="41">
        <v>0</v>
      </c>
      <c r="AE15" s="41">
        <v>0.13</v>
      </c>
      <c r="AF15" s="41">
        <v>0</v>
      </c>
      <c r="AG15" s="41">
        <v>0.14000000000000001</v>
      </c>
      <c r="AH15" s="41">
        <v>0</v>
      </c>
      <c r="AI15" s="41">
        <v>1.1200000000000001</v>
      </c>
      <c r="AJ15" s="41">
        <v>0</v>
      </c>
      <c r="AK15" s="41">
        <v>1.1200000000000001</v>
      </c>
      <c r="AL15" s="41">
        <v>0</v>
      </c>
      <c r="AM15" s="41">
        <v>0.69</v>
      </c>
      <c r="AN15" s="41">
        <v>0</v>
      </c>
      <c r="AO15" s="41">
        <v>0.71</v>
      </c>
      <c r="AP15" s="41">
        <v>0</v>
      </c>
      <c r="AQ15" s="41">
        <v>0.66</v>
      </c>
      <c r="AR15" s="41">
        <v>0</v>
      </c>
      <c r="AS15" s="41">
        <v>0.65</v>
      </c>
      <c r="AT15" s="41">
        <v>0</v>
      </c>
      <c r="AU15" s="41">
        <v>0.67</v>
      </c>
      <c r="AV15" s="41">
        <v>0</v>
      </c>
      <c r="AW15" s="41">
        <v>0.68</v>
      </c>
      <c r="AX15" s="41">
        <v>0.01</v>
      </c>
      <c r="AY15" s="41">
        <v>1.28</v>
      </c>
      <c r="AZ15" s="41">
        <v>0</v>
      </c>
      <c r="BA15" s="41">
        <v>1.35</v>
      </c>
      <c r="BB15" s="41">
        <v>0</v>
      </c>
      <c r="BC15" s="41">
        <v>1.34</v>
      </c>
      <c r="BD15" s="41">
        <v>0</v>
      </c>
      <c r="BE15" s="41">
        <v>1.35</v>
      </c>
      <c r="BF15" s="41">
        <v>0</v>
      </c>
      <c r="BG15" s="41">
        <v>0.41</v>
      </c>
      <c r="BH15" s="41">
        <v>0</v>
      </c>
      <c r="BI15" s="41">
        <v>0.41</v>
      </c>
      <c r="BJ15" s="41">
        <v>0</v>
      </c>
      <c r="BK15" s="41">
        <v>0.39</v>
      </c>
      <c r="BL15" s="41">
        <v>0</v>
      </c>
      <c r="BM15" s="41">
        <v>0.39</v>
      </c>
      <c r="BN15" s="41">
        <v>0</v>
      </c>
      <c r="BO15" s="41">
        <v>0.39</v>
      </c>
      <c r="BP15" s="41">
        <v>0</v>
      </c>
      <c r="BQ15" s="41">
        <v>0.4</v>
      </c>
      <c r="BR15" s="41">
        <v>0</v>
      </c>
      <c r="BS15" s="41">
        <v>-0.24</v>
      </c>
      <c r="BT15" s="41">
        <v>0</v>
      </c>
      <c r="BU15" s="41">
        <v>-0.23</v>
      </c>
      <c r="BV15" s="41">
        <v>0</v>
      </c>
      <c r="BW15" s="41">
        <v>0.39</v>
      </c>
      <c r="BX15" s="41">
        <v>0</v>
      </c>
      <c r="BY15" s="41">
        <v>0.39</v>
      </c>
      <c r="BZ15" s="41">
        <v>0</v>
      </c>
      <c r="CA15" s="41">
        <v>0.39</v>
      </c>
      <c r="CB15" s="41">
        <v>0</v>
      </c>
      <c r="CC15" s="41">
        <v>0.39</v>
      </c>
      <c r="CD15" s="41">
        <v>0</v>
      </c>
      <c r="CE15" s="41">
        <v>-0.27</v>
      </c>
      <c r="CF15" s="41">
        <v>0</v>
      </c>
      <c r="CG15" s="41">
        <v>-0.27</v>
      </c>
      <c r="CH15" s="41">
        <v>0</v>
      </c>
      <c r="CI15" s="41">
        <v>5.56</v>
      </c>
      <c r="CJ15" s="41">
        <v>0</v>
      </c>
      <c r="CK15" s="41">
        <v>5.82</v>
      </c>
      <c r="CL15" s="41">
        <v>0</v>
      </c>
      <c r="CM15" s="41">
        <v>4.16</v>
      </c>
      <c r="CN15" s="41">
        <v>0</v>
      </c>
      <c r="CO15" s="41">
        <v>4.4400000000000004</v>
      </c>
      <c r="CP15" s="41">
        <v>0</v>
      </c>
      <c r="CQ15" s="41">
        <v>3.15</v>
      </c>
      <c r="CR15" s="41">
        <v>0</v>
      </c>
      <c r="CS15" s="41">
        <v>3.38</v>
      </c>
      <c r="CT15" s="41">
        <v>0</v>
      </c>
      <c r="CU15" s="41">
        <v>0.21</v>
      </c>
      <c r="CV15" s="41">
        <v>0</v>
      </c>
      <c r="CW15" s="41">
        <v>0.15</v>
      </c>
      <c r="CX15" s="41">
        <v>0</v>
      </c>
      <c r="CY15" s="41">
        <v>1</v>
      </c>
      <c r="CZ15" s="41">
        <v>0</v>
      </c>
      <c r="DA15" s="41">
        <v>-6.69</v>
      </c>
      <c r="DB15" s="41">
        <v>-0.04</v>
      </c>
      <c r="DC15" s="41">
        <v>-2.5</v>
      </c>
      <c r="DD15" s="41">
        <v>-0.02</v>
      </c>
      <c r="DE15" s="41">
        <v>-2.23</v>
      </c>
      <c r="DF15" s="41">
        <v>-0.03</v>
      </c>
      <c r="DG15" s="41">
        <v>0</v>
      </c>
      <c r="DH15" s="41">
        <v>0</v>
      </c>
      <c r="DI15" s="41">
        <v>0</v>
      </c>
      <c r="DJ15" s="41">
        <v>0</v>
      </c>
      <c r="DK15" s="41">
        <v>0</v>
      </c>
      <c r="DL15" s="41">
        <v>0</v>
      </c>
      <c r="DM15" s="41">
        <v>0</v>
      </c>
      <c r="DN15" s="41">
        <v>0</v>
      </c>
      <c r="DO15" s="41">
        <v>0</v>
      </c>
      <c r="DP15" s="41">
        <v>0</v>
      </c>
      <c r="DQ15" s="41">
        <v>0</v>
      </c>
      <c r="DR15" s="41">
        <v>0</v>
      </c>
      <c r="DS15" s="41">
        <v>-0.16</v>
      </c>
      <c r="DT15" s="41">
        <v>0</v>
      </c>
      <c r="DU15" s="41">
        <v>2.0499999999999998</v>
      </c>
      <c r="DV15" s="41">
        <v>0</v>
      </c>
      <c r="DW15" s="41">
        <v>1.35</v>
      </c>
      <c r="DX15" s="41">
        <v>0.02</v>
      </c>
      <c r="DY15" s="41">
        <v>-7.0000000000000007E-2</v>
      </c>
      <c r="DZ15" s="41">
        <v>0</v>
      </c>
      <c r="EA15" s="41">
        <v>1.18</v>
      </c>
      <c r="EB15" s="41">
        <v>0.02</v>
      </c>
      <c r="EC15" s="41">
        <v>1.1299999999999999</v>
      </c>
      <c r="ED15" s="41">
        <v>0.08</v>
      </c>
      <c r="EE15" s="41">
        <v>0</v>
      </c>
      <c r="EF15" s="41">
        <v>0</v>
      </c>
      <c r="EG15" s="41">
        <v>0</v>
      </c>
      <c r="EH15" s="41">
        <v>0</v>
      </c>
      <c r="EI15" s="41">
        <v>0</v>
      </c>
      <c r="EJ15" s="41">
        <v>0</v>
      </c>
      <c r="EK15" s="41">
        <v>0</v>
      </c>
      <c r="EL15" s="41">
        <v>0</v>
      </c>
      <c r="EM15" s="41">
        <v>0</v>
      </c>
      <c r="EN15" s="41">
        <v>0</v>
      </c>
      <c r="EO15" s="41">
        <v>0</v>
      </c>
      <c r="EP15" s="41">
        <v>0</v>
      </c>
      <c r="EQ15" s="41">
        <v>0</v>
      </c>
      <c r="ER15" s="41">
        <v>0</v>
      </c>
      <c r="ES15" s="41">
        <v>0</v>
      </c>
      <c r="ET15" s="41">
        <v>0</v>
      </c>
      <c r="EU15" s="41">
        <v>0</v>
      </c>
      <c r="EV15" s="41">
        <v>0</v>
      </c>
      <c r="EW15" s="41">
        <v>0</v>
      </c>
      <c r="EX15" s="41">
        <v>0</v>
      </c>
      <c r="EY15" s="41">
        <v>0</v>
      </c>
      <c r="EZ15" s="41">
        <v>0</v>
      </c>
      <c r="FA15" s="41">
        <v>0</v>
      </c>
      <c r="FB15" s="41">
        <v>0</v>
      </c>
      <c r="FC15" s="41">
        <v>0.46</v>
      </c>
      <c r="FD15" s="41">
        <v>0</v>
      </c>
      <c r="FE15" s="41">
        <v>0.68</v>
      </c>
      <c r="FF15" s="41">
        <v>0</v>
      </c>
      <c r="FG15" s="41">
        <v>0.27</v>
      </c>
      <c r="FH15" s="41">
        <v>0</v>
      </c>
      <c r="FI15" s="41">
        <v>0.57999999999999996</v>
      </c>
      <c r="FJ15" s="41">
        <v>0</v>
      </c>
      <c r="FK15" s="41">
        <v>-1.32</v>
      </c>
      <c r="FL15" s="41">
        <v>0</v>
      </c>
      <c r="FM15" s="41">
        <v>-1.04</v>
      </c>
      <c r="FN15" s="41">
        <v>0</v>
      </c>
      <c r="FO15" s="41">
        <v>0.5</v>
      </c>
      <c r="FP15" s="41">
        <v>0</v>
      </c>
      <c r="FQ15" s="41">
        <v>0.5</v>
      </c>
      <c r="FR15" s="41">
        <v>0</v>
      </c>
      <c r="FS15" s="41">
        <v>0.5</v>
      </c>
      <c r="FT15" s="41">
        <v>0</v>
      </c>
      <c r="FU15" s="41">
        <v>0.5</v>
      </c>
      <c r="FV15" s="41">
        <v>0</v>
      </c>
      <c r="FW15" s="41">
        <v>0.96</v>
      </c>
      <c r="FX15" s="41">
        <v>0</v>
      </c>
      <c r="FY15" s="41">
        <v>0.94</v>
      </c>
      <c r="FZ15" s="41">
        <v>0</v>
      </c>
      <c r="GA15" s="41">
        <v>1.35</v>
      </c>
      <c r="GB15" s="41">
        <v>0</v>
      </c>
      <c r="GC15" s="41">
        <v>1.35</v>
      </c>
      <c r="GD15" s="41">
        <v>0</v>
      </c>
      <c r="GE15" s="41">
        <v>1.35</v>
      </c>
      <c r="GF15" s="41">
        <v>0</v>
      </c>
      <c r="GG15" s="41">
        <v>1.35</v>
      </c>
      <c r="GH15" s="41">
        <v>0</v>
      </c>
      <c r="GI15" s="41">
        <v>1.1000000000000001</v>
      </c>
      <c r="GJ15" s="41">
        <v>0</v>
      </c>
      <c r="GK15" s="41">
        <v>1.1000000000000001</v>
      </c>
      <c r="GL15" s="41">
        <v>0</v>
      </c>
      <c r="GM15" s="41">
        <v>-0.34</v>
      </c>
      <c r="GN15" s="41">
        <v>0</v>
      </c>
      <c r="GO15" s="41">
        <v>-0.34</v>
      </c>
      <c r="GP15" s="41">
        <v>0</v>
      </c>
      <c r="GQ15" s="41">
        <v>-0.34</v>
      </c>
      <c r="GR15" s="41">
        <v>0</v>
      </c>
      <c r="GS15" s="41">
        <v>-0.34</v>
      </c>
      <c r="GT15" s="41">
        <v>0</v>
      </c>
      <c r="GU15" s="41">
        <v>-0.06</v>
      </c>
      <c r="GV15" s="41">
        <v>0</v>
      </c>
      <c r="GW15" s="41">
        <v>-0.06</v>
      </c>
      <c r="GX15" s="41">
        <v>0</v>
      </c>
      <c r="GY15" s="41">
        <v>-1.39</v>
      </c>
      <c r="GZ15" s="41">
        <v>0</v>
      </c>
      <c r="HA15" s="41">
        <v>-1.39</v>
      </c>
      <c r="HB15" s="41">
        <v>0</v>
      </c>
      <c r="HC15" s="41">
        <v>-1.39</v>
      </c>
      <c r="HD15" s="41">
        <v>0</v>
      </c>
      <c r="HE15" s="41">
        <v>-1.39</v>
      </c>
      <c r="HF15" s="41">
        <v>0</v>
      </c>
      <c r="HG15" s="41">
        <v>-0.38</v>
      </c>
      <c r="HH15" s="41">
        <v>0</v>
      </c>
      <c r="HI15" s="41">
        <v>-0.38</v>
      </c>
      <c r="HJ15" s="41">
        <v>0</v>
      </c>
      <c r="HK15" s="41">
        <v>1.21</v>
      </c>
      <c r="HL15" s="41">
        <v>0</v>
      </c>
      <c r="HM15" s="41">
        <v>1.21</v>
      </c>
      <c r="HN15" s="41">
        <v>0</v>
      </c>
      <c r="HO15" s="41">
        <v>1.2</v>
      </c>
      <c r="HP15" s="41">
        <v>0</v>
      </c>
      <c r="HQ15" s="41">
        <v>1.19</v>
      </c>
      <c r="HR15" s="41">
        <v>0</v>
      </c>
      <c r="HS15" s="41">
        <v>0.95</v>
      </c>
      <c r="HT15" s="41">
        <v>0</v>
      </c>
      <c r="HU15" s="41">
        <v>0.96</v>
      </c>
      <c r="HV15" s="41">
        <v>0</v>
      </c>
      <c r="HW15" s="41">
        <v>0.8</v>
      </c>
      <c r="HX15" s="41">
        <v>0</v>
      </c>
      <c r="HY15" s="41">
        <v>0.8</v>
      </c>
      <c r="HZ15" s="41">
        <v>0</v>
      </c>
      <c r="IA15" s="41">
        <v>0.8</v>
      </c>
      <c r="IB15" s="41">
        <v>0</v>
      </c>
      <c r="IC15" s="41">
        <v>-0.08</v>
      </c>
      <c r="ID15" s="41">
        <v>0</v>
      </c>
      <c r="IE15" s="41">
        <v>0.71</v>
      </c>
      <c r="IF15" s="41">
        <v>0</v>
      </c>
      <c r="IG15" s="41">
        <v>0.71</v>
      </c>
      <c r="IH15" s="41">
        <v>0</v>
      </c>
      <c r="II15" s="41">
        <v>0.84</v>
      </c>
      <c r="IJ15" s="41">
        <v>0</v>
      </c>
      <c r="IK15" s="41">
        <v>1</v>
      </c>
      <c r="IL15" s="41">
        <v>0</v>
      </c>
      <c r="IM15" s="41">
        <v>0.97</v>
      </c>
      <c r="IN15" s="41">
        <v>0</v>
      </c>
      <c r="IO15" s="41">
        <v>0.89</v>
      </c>
      <c r="IP15" s="41">
        <v>0</v>
      </c>
      <c r="IQ15" s="41">
        <v>0.89</v>
      </c>
      <c r="IR15" s="41">
        <v>0</v>
      </c>
      <c r="IS15" s="41">
        <v>0.89</v>
      </c>
      <c r="IT15" s="41">
        <v>0</v>
      </c>
      <c r="IU15" s="41">
        <v>-0.36</v>
      </c>
      <c r="IV15" s="41">
        <v>0</v>
      </c>
      <c r="IW15" s="41">
        <v>0.05</v>
      </c>
      <c r="IX15" s="41">
        <v>0</v>
      </c>
      <c r="IY15" s="41">
        <v>-0.05</v>
      </c>
      <c r="IZ15" s="41">
        <v>0</v>
      </c>
      <c r="JA15" s="41">
        <v>0.47</v>
      </c>
      <c r="JB15" s="41">
        <v>0</v>
      </c>
      <c r="JC15" s="41">
        <v>0.14000000000000001</v>
      </c>
      <c r="JD15" s="41">
        <v>0</v>
      </c>
      <c r="JE15" s="41">
        <v>0.14000000000000001</v>
      </c>
      <c r="JF15" s="41">
        <v>0</v>
      </c>
      <c r="JG15" s="41">
        <v>0.48</v>
      </c>
      <c r="JH15" s="41">
        <v>0</v>
      </c>
      <c r="JI15" s="41">
        <v>0.48</v>
      </c>
      <c r="JJ15" s="41">
        <v>0</v>
      </c>
      <c r="JK15" s="41">
        <v>0.48</v>
      </c>
      <c r="JL15" s="41">
        <v>0</v>
      </c>
      <c r="JM15" s="41">
        <v>0.48</v>
      </c>
      <c r="JN15" s="41">
        <v>0</v>
      </c>
      <c r="JO15" s="41">
        <v>0.98</v>
      </c>
      <c r="JP15" s="41">
        <v>0</v>
      </c>
      <c r="JQ15" s="41">
        <v>0.98</v>
      </c>
      <c r="JR15" s="41">
        <v>0</v>
      </c>
      <c r="JS15" s="41">
        <v>-0.12</v>
      </c>
      <c r="JT15" s="41">
        <v>0</v>
      </c>
      <c r="JU15" s="41">
        <v>-0.12</v>
      </c>
      <c r="JV15" s="41">
        <v>0</v>
      </c>
      <c r="JW15" s="41">
        <v>-0.12</v>
      </c>
      <c r="JX15" s="41">
        <v>0</v>
      </c>
      <c r="JY15" s="41">
        <v>-0.12</v>
      </c>
      <c r="JZ15" s="41">
        <v>0</v>
      </c>
      <c r="KA15" s="41">
        <v>0.27</v>
      </c>
      <c r="KB15" s="41">
        <v>0</v>
      </c>
      <c r="KC15" s="41">
        <v>0.27</v>
      </c>
      <c r="KD15" s="41">
        <v>0</v>
      </c>
      <c r="KE15" s="41">
        <v>0.56999999999999995</v>
      </c>
      <c r="KF15" s="41">
        <v>0</v>
      </c>
      <c r="KG15" s="41">
        <v>0.56999999999999995</v>
      </c>
      <c r="KH15" s="41">
        <v>0</v>
      </c>
      <c r="KI15" s="41">
        <v>0.56999999999999995</v>
      </c>
      <c r="KJ15" s="41">
        <v>0</v>
      </c>
      <c r="KK15" s="41">
        <v>0.56999999999999995</v>
      </c>
      <c r="KL15" s="41">
        <v>0</v>
      </c>
      <c r="KM15" s="41">
        <v>0.11</v>
      </c>
      <c r="KN15" s="41">
        <v>0</v>
      </c>
      <c r="KO15" s="41">
        <v>0.11</v>
      </c>
      <c r="KP15" s="41">
        <v>0</v>
      </c>
      <c r="KQ15" s="41">
        <v>0.68</v>
      </c>
      <c r="KR15" s="41">
        <v>0</v>
      </c>
      <c r="KS15" s="41">
        <v>0.68</v>
      </c>
      <c r="KT15" s="41">
        <v>0</v>
      </c>
      <c r="KU15" s="41">
        <v>0.68</v>
      </c>
      <c r="KV15" s="41">
        <v>0</v>
      </c>
      <c r="KW15" s="41">
        <v>0.65</v>
      </c>
      <c r="KX15" s="41">
        <v>0</v>
      </c>
      <c r="KY15" s="41">
        <v>0.31</v>
      </c>
      <c r="KZ15" s="41">
        <v>0</v>
      </c>
      <c r="LA15" s="41">
        <v>0.31</v>
      </c>
      <c r="LB15" s="41">
        <v>0</v>
      </c>
      <c r="LC15" s="41">
        <v>0.63</v>
      </c>
      <c r="LD15" s="41">
        <v>0</v>
      </c>
      <c r="LE15" s="41">
        <v>0.63</v>
      </c>
      <c r="LF15" s="41">
        <v>0</v>
      </c>
      <c r="LG15" s="41">
        <v>0.63</v>
      </c>
      <c r="LH15" s="41">
        <v>0</v>
      </c>
      <c r="LI15" s="41">
        <v>0.63</v>
      </c>
      <c r="LJ15" s="41">
        <v>0</v>
      </c>
      <c r="LK15" s="41">
        <v>0.23</v>
      </c>
      <c r="LL15" s="41">
        <v>0</v>
      </c>
      <c r="LM15" s="41">
        <v>0.23</v>
      </c>
      <c r="LN15" s="41">
        <v>0</v>
      </c>
      <c r="LP15" s="41">
        <v>0.39</v>
      </c>
      <c r="LQ15" s="41">
        <v>0.01</v>
      </c>
      <c r="LR15" s="41">
        <v>-0.36</v>
      </c>
      <c r="LS15" s="41">
        <v>0</v>
      </c>
      <c r="LT15" s="41">
        <v>-0.87</v>
      </c>
      <c r="LU15" s="41">
        <v>-0.03</v>
      </c>
      <c r="LV15" s="41">
        <v>-1.07</v>
      </c>
      <c r="LW15" s="41">
        <v>-0.05</v>
      </c>
      <c r="LX15" s="41">
        <v>-1.1499999999999999</v>
      </c>
      <c r="LY15" s="41">
        <v>-7.0000000000000007E-2</v>
      </c>
      <c r="LZ15" s="41">
        <v>-1.1599999999999999</v>
      </c>
      <c r="MA15" s="41">
        <v>-0.16</v>
      </c>
      <c r="MB15" s="41">
        <v>1.92</v>
      </c>
      <c r="MC15" s="41">
        <v>0</v>
      </c>
      <c r="MD15" s="41">
        <v>1.95</v>
      </c>
      <c r="ME15" s="41">
        <v>0</v>
      </c>
      <c r="MF15" s="41">
        <v>2.1</v>
      </c>
      <c r="MG15" s="41">
        <v>0</v>
      </c>
      <c r="MH15" s="41">
        <v>2.0299999999999998</v>
      </c>
      <c r="MI15" s="41">
        <v>0</v>
      </c>
      <c r="MJ15" s="41">
        <v>2.2000000000000002</v>
      </c>
      <c r="MK15" s="41">
        <v>0.01</v>
      </c>
      <c r="ML15" s="41">
        <v>2.2200000000000002</v>
      </c>
      <c r="MM15" s="41">
        <v>0.01</v>
      </c>
      <c r="MN15" s="41">
        <v>1.34</v>
      </c>
      <c r="MO15" s="41">
        <v>0</v>
      </c>
      <c r="MP15" s="41">
        <v>1.33</v>
      </c>
      <c r="MQ15" s="41">
        <v>0</v>
      </c>
      <c r="MR15" s="41">
        <v>1.34</v>
      </c>
      <c r="MS15" s="41">
        <v>0</v>
      </c>
      <c r="MT15" s="41">
        <v>1.34</v>
      </c>
      <c r="MU15" s="41">
        <v>0</v>
      </c>
      <c r="MV15" s="41">
        <v>2.46</v>
      </c>
      <c r="MW15" s="41">
        <v>0</v>
      </c>
      <c r="MX15" s="41">
        <v>2.38</v>
      </c>
      <c r="MY15" s="41">
        <v>0</v>
      </c>
      <c r="MZ15" s="41">
        <v>4.58</v>
      </c>
      <c r="NA15" s="41">
        <v>0.01</v>
      </c>
      <c r="NB15" s="41">
        <v>4.6100000000000003</v>
      </c>
      <c r="NC15" s="41">
        <v>0</v>
      </c>
      <c r="ND15" s="41">
        <v>4.5599999999999996</v>
      </c>
      <c r="NE15" s="41">
        <v>0.01</v>
      </c>
      <c r="NF15" s="41">
        <v>4.53</v>
      </c>
      <c r="NG15" s="41">
        <v>0.02</v>
      </c>
      <c r="NH15" s="41">
        <v>4.55</v>
      </c>
      <c r="NI15" s="41">
        <v>0.02</v>
      </c>
      <c r="NJ15" s="41">
        <v>4.58</v>
      </c>
      <c r="NK15" s="41">
        <v>0.04</v>
      </c>
      <c r="NL15" s="41">
        <v>7.93</v>
      </c>
      <c r="NM15" s="41">
        <v>0.01</v>
      </c>
      <c r="NN15" s="41">
        <v>7.87</v>
      </c>
      <c r="NO15" s="41">
        <v>0</v>
      </c>
      <c r="NP15" s="41">
        <v>7.86</v>
      </c>
      <c r="NQ15" s="41">
        <v>0.01</v>
      </c>
      <c r="NR15" s="41">
        <v>7.84</v>
      </c>
      <c r="NS15" s="41">
        <v>0.01</v>
      </c>
      <c r="NT15" s="41">
        <v>5.82</v>
      </c>
      <c r="NU15" s="41">
        <v>0.01</v>
      </c>
      <c r="NV15" s="41">
        <v>5.82</v>
      </c>
      <c r="NW15" s="41">
        <v>0.02</v>
      </c>
      <c r="NX15" s="41">
        <v>3.98</v>
      </c>
      <c r="NY15" s="41">
        <v>0.01</v>
      </c>
      <c r="NZ15" s="41">
        <v>3.97</v>
      </c>
      <c r="OA15" s="41">
        <v>0</v>
      </c>
      <c r="OB15" s="41">
        <v>3.97</v>
      </c>
      <c r="OC15" s="41">
        <v>0.01</v>
      </c>
      <c r="OD15" s="41">
        <v>3.96</v>
      </c>
      <c r="OE15" s="41">
        <v>0.01</v>
      </c>
      <c r="OF15" s="41">
        <v>2.93</v>
      </c>
      <c r="OG15" s="41">
        <v>0.01</v>
      </c>
      <c r="OH15" s="41">
        <v>2.93</v>
      </c>
      <c r="OI15" s="41">
        <v>0.03</v>
      </c>
      <c r="OJ15" s="41">
        <v>3.98</v>
      </c>
      <c r="OK15" s="41">
        <v>0</v>
      </c>
      <c r="OL15" s="41">
        <v>3.98</v>
      </c>
      <c r="OM15" s="41">
        <v>0</v>
      </c>
      <c r="ON15" s="41">
        <v>3.98</v>
      </c>
      <c r="OO15" s="41">
        <v>0.01</v>
      </c>
      <c r="OP15" s="41">
        <v>3.98</v>
      </c>
      <c r="OQ15" s="41">
        <v>0.01</v>
      </c>
      <c r="OR15" s="41">
        <v>2.94</v>
      </c>
      <c r="OS15" s="41">
        <v>0.01</v>
      </c>
      <c r="OT15" s="41">
        <v>2.94</v>
      </c>
      <c r="OU15" s="41">
        <v>0.03</v>
      </c>
      <c r="OV15" s="41">
        <v>17.36</v>
      </c>
      <c r="OW15" s="41">
        <v>0.01</v>
      </c>
      <c r="OX15" s="41">
        <v>12.23</v>
      </c>
      <c r="OY15" s="41">
        <v>0</v>
      </c>
      <c r="OZ15" s="41">
        <v>6.88</v>
      </c>
      <c r="PA15" s="41">
        <v>0</v>
      </c>
      <c r="PB15" s="41">
        <v>11</v>
      </c>
      <c r="PC15" s="41">
        <v>0.01</v>
      </c>
      <c r="PD15" s="41">
        <v>13.57</v>
      </c>
      <c r="PE15" s="41">
        <v>0.01</v>
      </c>
      <c r="PF15" s="41">
        <v>11.83</v>
      </c>
      <c r="PG15" s="41">
        <v>0.01</v>
      </c>
      <c r="PH15" s="41">
        <v>2.77</v>
      </c>
      <c r="PI15" s="41">
        <v>0.01</v>
      </c>
      <c r="PJ15" s="41">
        <v>3.43</v>
      </c>
      <c r="PK15" s="41">
        <v>0</v>
      </c>
      <c r="PL15" s="41">
        <v>3.42</v>
      </c>
      <c r="PM15" s="41">
        <v>0.01</v>
      </c>
      <c r="PN15" s="41">
        <v>-1.42</v>
      </c>
      <c r="PO15" s="41">
        <v>-0.01</v>
      </c>
      <c r="PP15" s="41">
        <v>2.37</v>
      </c>
      <c r="PQ15" s="41">
        <v>0.01</v>
      </c>
      <c r="PR15" s="41">
        <v>-1.04</v>
      </c>
      <c r="PS15" s="41">
        <v>-0.01</v>
      </c>
      <c r="PT15" s="41">
        <v>6.69</v>
      </c>
      <c r="PU15" s="41">
        <v>0.12</v>
      </c>
      <c r="PV15" s="41">
        <v>6.72</v>
      </c>
      <c r="PW15" s="41">
        <v>0.04</v>
      </c>
      <c r="PX15" s="41">
        <v>6.47</v>
      </c>
      <c r="PY15" s="41">
        <v>0.14000000000000001</v>
      </c>
      <c r="PZ15" s="41">
        <v>6.5</v>
      </c>
      <c r="QA15" s="41">
        <v>0.17</v>
      </c>
      <c r="QB15" s="41">
        <v>6.22</v>
      </c>
      <c r="QC15" s="41">
        <v>0.19</v>
      </c>
      <c r="QD15" s="41">
        <v>6.18</v>
      </c>
      <c r="QE15" s="41">
        <v>0.39</v>
      </c>
      <c r="QF15" s="41">
        <v>0.69</v>
      </c>
      <c r="QG15" s="41">
        <v>0</v>
      </c>
      <c r="QH15" s="41">
        <v>10.64</v>
      </c>
      <c r="QI15" s="41">
        <v>0</v>
      </c>
      <c r="QJ15" s="41">
        <v>11.03</v>
      </c>
      <c r="QK15" s="41">
        <v>0.13</v>
      </c>
      <c r="QL15" s="41">
        <v>3.13</v>
      </c>
      <c r="QM15" s="41">
        <v>0.06</v>
      </c>
      <c r="QN15" s="41">
        <v>5.41</v>
      </c>
      <c r="QO15" s="41">
        <v>0.1</v>
      </c>
      <c r="QP15" s="41">
        <v>2.29</v>
      </c>
      <c r="QQ15" s="41">
        <v>0.16</v>
      </c>
      <c r="QR15" s="41">
        <v>6.93</v>
      </c>
      <c r="QS15" s="41">
        <v>0.08</v>
      </c>
      <c r="QT15" s="41">
        <v>6.93</v>
      </c>
      <c r="QU15" s="41">
        <v>0.01</v>
      </c>
      <c r="QV15" s="41">
        <v>6.93</v>
      </c>
      <c r="QW15" s="41">
        <v>0.09</v>
      </c>
      <c r="QX15" s="41">
        <v>6.93</v>
      </c>
      <c r="QY15" s="41">
        <v>0.15</v>
      </c>
      <c r="QZ15" s="41">
        <v>6.92</v>
      </c>
      <c r="RA15" s="41">
        <v>0.18</v>
      </c>
      <c r="RB15" s="41">
        <v>6.92</v>
      </c>
      <c r="RC15" s="41">
        <v>0.31</v>
      </c>
      <c r="RD15" s="41">
        <v>6.68</v>
      </c>
      <c r="RE15" s="41">
        <v>0.06</v>
      </c>
      <c r="RF15" s="41">
        <v>6.68</v>
      </c>
      <c r="RG15" s="41">
        <v>0.01</v>
      </c>
      <c r="RH15" s="41">
        <v>6.68</v>
      </c>
      <c r="RI15" s="41">
        <v>0.09</v>
      </c>
      <c r="RJ15" s="41">
        <v>6.68</v>
      </c>
      <c r="RK15" s="41">
        <v>0.08</v>
      </c>
      <c r="RL15" s="41">
        <v>6.68</v>
      </c>
      <c r="RM15" s="41">
        <v>0.09</v>
      </c>
      <c r="RN15" s="41">
        <v>6.68</v>
      </c>
      <c r="RO15" s="41">
        <v>0.23</v>
      </c>
      <c r="RP15" s="41">
        <v>8.08</v>
      </c>
      <c r="RQ15" s="41">
        <v>0.01</v>
      </c>
      <c r="RR15" s="41">
        <v>8.99</v>
      </c>
      <c r="RS15" s="41">
        <v>0</v>
      </c>
      <c r="RT15" s="41">
        <v>7.87</v>
      </c>
      <c r="RU15" s="41">
        <v>0.01</v>
      </c>
      <c r="RV15" s="41">
        <v>8.81</v>
      </c>
      <c r="RW15" s="41">
        <v>0.01</v>
      </c>
      <c r="RX15" s="41">
        <v>4.04</v>
      </c>
      <c r="RY15" s="41">
        <v>0.01</v>
      </c>
      <c r="RZ15" s="41">
        <v>4.41</v>
      </c>
      <c r="SA15" s="41">
        <v>0.02</v>
      </c>
      <c r="SB15" s="41">
        <v>3.69</v>
      </c>
      <c r="SC15" s="41">
        <v>0</v>
      </c>
      <c r="SD15" s="41">
        <v>3.69</v>
      </c>
      <c r="SE15" s="41">
        <v>0</v>
      </c>
      <c r="SF15" s="41">
        <v>3.69</v>
      </c>
      <c r="SG15" s="41">
        <v>0</v>
      </c>
      <c r="SH15" s="41">
        <v>3.69</v>
      </c>
      <c r="SI15" s="41">
        <v>0</v>
      </c>
      <c r="SJ15" s="41">
        <v>5.99</v>
      </c>
      <c r="SK15" s="41">
        <v>0</v>
      </c>
      <c r="SL15" s="41">
        <v>6.22</v>
      </c>
      <c r="SM15" s="41">
        <v>0.01</v>
      </c>
      <c r="SN15" s="41">
        <v>7.16</v>
      </c>
      <c r="SO15" s="41">
        <v>0</v>
      </c>
      <c r="SP15" s="41">
        <v>7.16</v>
      </c>
      <c r="SQ15" s="41">
        <v>0</v>
      </c>
      <c r="SR15" s="41">
        <v>7.16</v>
      </c>
      <c r="SS15" s="41">
        <v>0</v>
      </c>
      <c r="ST15" s="41">
        <v>7.16</v>
      </c>
      <c r="SU15" s="41">
        <v>0</v>
      </c>
      <c r="SV15" s="41">
        <v>6.07</v>
      </c>
      <c r="SW15" s="41">
        <v>0</v>
      </c>
      <c r="SX15" s="41">
        <v>6.07</v>
      </c>
      <c r="SY15" s="41">
        <v>0.01</v>
      </c>
      <c r="SZ15" s="41">
        <v>5.59</v>
      </c>
      <c r="TA15" s="41">
        <v>0</v>
      </c>
      <c r="TB15" s="41">
        <v>5.59</v>
      </c>
      <c r="TC15" s="41">
        <v>0</v>
      </c>
      <c r="TD15" s="41">
        <v>5.59</v>
      </c>
      <c r="TE15" s="41">
        <v>0</v>
      </c>
      <c r="TF15" s="41">
        <v>5.59</v>
      </c>
      <c r="TG15" s="41">
        <v>0</v>
      </c>
      <c r="TH15" s="41">
        <v>5.2</v>
      </c>
      <c r="TI15" s="41">
        <v>0</v>
      </c>
      <c r="TJ15" s="41">
        <v>5.2</v>
      </c>
      <c r="TK15" s="41">
        <v>0.01</v>
      </c>
      <c r="TL15" s="41">
        <v>2.2999999999999998</v>
      </c>
      <c r="TM15" s="41">
        <v>0</v>
      </c>
      <c r="TN15" s="41">
        <v>2.2999999999999998</v>
      </c>
      <c r="TO15" s="41">
        <v>0</v>
      </c>
      <c r="TP15" s="41">
        <v>2.2999999999999998</v>
      </c>
      <c r="TQ15" s="41">
        <v>0</v>
      </c>
      <c r="TR15" s="41">
        <v>2.2999999999999998</v>
      </c>
      <c r="TS15" s="41">
        <v>0</v>
      </c>
      <c r="TT15" s="41">
        <v>3.64</v>
      </c>
      <c r="TU15" s="41">
        <v>0</v>
      </c>
      <c r="TV15" s="41">
        <v>3.64</v>
      </c>
      <c r="TW15" s="41">
        <v>0</v>
      </c>
      <c r="TX15" s="41">
        <v>5.9</v>
      </c>
      <c r="TY15" s="41">
        <v>0</v>
      </c>
      <c r="TZ15" s="41">
        <v>5.73</v>
      </c>
      <c r="UA15" s="41">
        <v>0</v>
      </c>
      <c r="UB15" s="41">
        <v>6.1</v>
      </c>
      <c r="UC15" s="41">
        <v>0</v>
      </c>
      <c r="UD15" s="41">
        <v>6.58</v>
      </c>
      <c r="UE15" s="41">
        <v>0</v>
      </c>
      <c r="UF15" s="41">
        <v>6.63</v>
      </c>
      <c r="UG15" s="41">
        <v>0</v>
      </c>
      <c r="UH15" s="41">
        <v>6.67</v>
      </c>
      <c r="UI15" s="41">
        <v>0</v>
      </c>
      <c r="UJ15" s="41">
        <v>5.39</v>
      </c>
      <c r="UK15" s="41">
        <v>0</v>
      </c>
      <c r="UL15" s="41">
        <v>5.39</v>
      </c>
      <c r="UM15" s="41">
        <v>0</v>
      </c>
      <c r="UN15" s="41">
        <v>5.39</v>
      </c>
      <c r="UO15" s="41">
        <v>0</v>
      </c>
      <c r="UP15" s="41">
        <v>3.02</v>
      </c>
      <c r="UQ15" s="41">
        <v>0</v>
      </c>
      <c r="UR15" s="41">
        <v>5.0199999999999996</v>
      </c>
      <c r="US15" s="41">
        <v>0.01</v>
      </c>
      <c r="UT15" s="41">
        <v>5.0199999999999996</v>
      </c>
      <c r="UU15" s="41">
        <v>0.01</v>
      </c>
      <c r="UV15" s="41">
        <v>5.89</v>
      </c>
      <c r="UW15" s="41">
        <v>0</v>
      </c>
      <c r="UX15" s="41">
        <v>6.21</v>
      </c>
      <c r="UY15" s="41">
        <v>0</v>
      </c>
      <c r="UZ15" s="41">
        <v>6.09</v>
      </c>
      <c r="VA15" s="41">
        <v>0</v>
      </c>
      <c r="VB15" s="41">
        <v>5.86</v>
      </c>
      <c r="VC15" s="41">
        <v>0</v>
      </c>
      <c r="VD15" s="41">
        <v>6.03</v>
      </c>
      <c r="VE15" s="41">
        <v>0.01</v>
      </c>
      <c r="VF15" s="41">
        <v>5.92</v>
      </c>
      <c r="VG15" s="41">
        <v>0.01</v>
      </c>
      <c r="VH15" s="41">
        <v>3.03</v>
      </c>
      <c r="VI15" s="41">
        <v>0</v>
      </c>
      <c r="VJ15" s="41">
        <v>3.67</v>
      </c>
      <c r="VK15" s="41">
        <v>0</v>
      </c>
      <c r="VL15" s="41">
        <v>3.52</v>
      </c>
      <c r="VM15" s="41">
        <v>0</v>
      </c>
      <c r="VN15" s="41">
        <v>4.33</v>
      </c>
      <c r="VO15" s="41">
        <v>0.01</v>
      </c>
      <c r="VP15" s="41">
        <v>3.22</v>
      </c>
      <c r="VQ15" s="41">
        <v>0</v>
      </c>
      <c r="VR15" s="41">
        <v>3.22</v>
      </c>
      <c r="VS15" s="41">
        <v>0.01</v>
      </c>
      <c r="VT15" s="41">
        <v>6.25</v>
      </c>
      <c r="VU15" s="41">
        <v>0</v>
      </c>
      <c r="VV15" s="41">
        <v>6.25</v>
      </c>
      <c r="VW15" s="41">
        <v>0</v>
      </c>
      <c r="VX15" s="41">
        <v>6.25</v>
      </c>
      <c r="VY15" s="41">
        <v>0</v>
      </c>
      <c r="VZ15" s="41">
        <v>6.25</v>
      </c>
      <c r="WA15" s="41">
        <v>0</v>
      </c>
      <c r="WB15" s="41">
        <v>6.39</v>
      </c>
      <c r="WC15" s="41">
        <v>0</v>
      </c>
      <c r="WD15" s="41">
        <v>6.39</v>
      </c>
      <c r="WE15" s="41">
        <v>0.01</v>
      </c>
      <c r="WF15" s="41">
        <v>3.21</v>
      </c>
      <c r="WG15" s="41">
        <v>0</v>
      </c>
      <c r="WH15" s="41">
        <v>3.21</v>
      </c>
      <c r="WI15" s="41">
        <v>0</v>
      </c>
      <c r="WJ15" s="41">
        <v>3.21</v>
      </c>
      <c r="WK15" s="41">
        <v>0.01</v>
      </c>
      <c r="WL15" s="41">
        <v>3.21</v>
      </c>
      <c r="WM15" s="41">
        <v>0.01</v>
      </c>
      <c r="WN15" s="41">
        <v>1.1599999999999999</v>
      </c>
      <c r="WO15" s="41">
        <v>0</v>
      </c>
      <c r="WP15" s="41">
        <v>1.1599999999999999</v>
      </c>
      <c r="WQ15" s="41">
        <v>0.01</v>
      </c>
      <c r="WR15" s="41">
        <v>1.44</v>
      </c>
      <c r="WS15" s="41">
        <v>0</v>
      </c>
      <c r="WT15" s="41">
        <v>1.44</v>
      </c>
      <c r="WU15" s="41">
        <v>0</v>
      </c>
      <c r="WV15" s="41">
        <v>1.44</v>
      </c>
      <c r="WW15" s="41">
        <v>0</v>
      </c>
      <c r="WX15" s="41">
        <v>1.44</v>
      </c>
      <c r="WY15" s="41">
        <v>0</v>
      </c>
      <c r="WZ15" s="41">
        <v>1.61</v>
      </c>
      <c r="XA15" s="41">
        <v>0</v>
      </c>
      <c r="XB15" s="41">
        <v>1.61</v>
      </c>
      <c r="XC15" s="41">
        <v>0</v>
      </c>
      <c r="XD15" s="41">
        <v>2.16</v>
      </c>
      <c r="XE15" s="41">
        <v>0</v>
      </c>
      <c r="XF15" s="41">
        <v>2.16</v>
      </c>
      <c r="XG15" s="41">
        <v>0</v>
      </c>
      <c r="XH15" s="41">
        <v>2.16</v>
      </c>
      <c r="XI15" s="41">
        <v>0</v>
      </c>
      <c r="XJ15" s="41">
        <v>1.83</v>
      </c>
      <c r="XK15" s="41">
        <v>0</v>
      </c>
      <c r="XL15" s="41">
        <v>1.47</v>
      </c>
      <c r="XM15" s="41">
        <v>0</v>
      </c>
      <c r="XN15" s="41">
        <v>1.47</v>
      </c>
      <c r="XO15" s="41">
        <v>0</v>
      </c>
      <c r="XP15" s="41">
        <v>2.38</v>
      </c>
      <c r="XQ15" s="41">
        <v>0</v>
      </c>
      <c r="XR15" s="41">
        <v>2.38</v>
      </c>
      <c r="XS15" s="41">
        <v>0</v>
      </c>
      <c r="XT15" s="41">
        <v>2.38</v>
      </c>
      <c r="XU15" s="41">
        <v>0</v>
      </c>
      <c r="XV15" s="41">
        <v>2.38</v>
      </c>
      <c r="XW15" s="41">
        <v>0</v>
      </c>
      <c r="XX15" s="41">
        <v>1.4</v>
      </c>
      <c r="XY15" s="41">
        <v>0</v>
      </c>
      <c r="XZ15" s="41">
        <v>1.4</v>
      </c>
      <c r="YA15" s="41">
        <v>0</v>
      </c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</row>
    <row r="16" spans="1:976" s="23" customFormat="1" ht="15" customHeight="1" x14ac:dyDescent="0.25">
      <c r="A16" s="148"/>
      <c r="B16" s="21" t="s">
        <v>75</v>
      </c>
      <c r="C16" s="22">
        <v>1.29</v>
      </c>
      <c r="D16" s="22">
        <v>0.03</v>
      </c>
      <c r="E16" s="22">
        <v>1.45</v>
      </c>
      <c r="F16" s="22">
        <v>0.01</v>
      </c>
      <c r="G16" s="22">
        <v>1.51</v>
      </c>
      <c r="H16" s="22">
        <v>0.05</v>
      </c>
      <c r="I16" s="22">
        <v>1.53</v>
      </c>
      <c r="J16" s="22">
        <v>7.0000000000000007E-2</v>
      </c>
      <c r="K16" s="22">
        <v>1.54</v>
      </c>
      <c r="L16" s="22">
        <v>0.09</v>
      </c>
      <c r="M16" s="22">
        <v>1.56</v>
      </c>
      <c r="N16" s="22">
        <v>0.2</v>
      </c>
      <c r="O16" s="22">
        <v>0.37</v>
      </c>
      <c r="P16" s="22">
        <v>0</v>
      </c>
      <c r="Q16" s="22">
        <v>0.37</v>
      </c>
      <c r="R16" s="22">
        <v>0</v>
      </c>
      <c r="S16" s="22">
        <v>0.36</v>
      </c>
      <c r="T16" s="22">
        <v>0</v>
      </c>
      <c r="U16" s="22">
        <v>0.37</v>
      </c>
      <c r="V16" s="22">
        <v>0</v>
      </c>
      <c r="W16" s="22">
        <v>0.09</v>
      </c>
      <c r="X16" s="22">
        <v>0</v>
      </c>
      <c r="Y16" s="22">
        <v>0.09</v>
      </c>
      <c r="Z16" s="22">
        <v>0</v>
      </c>
      <c r="AA16" s="22">
        <v>0.28999999999999998</v>
      </c>
      <c r="AB16" s="22">
        <v>0</v>
      </c>
      <c r="AC16" s="22">
        <v>0.26</v>
      </c>
      <c r="AD16" s="22">
        <v>0</v>
      </c>
      <c r="AE16" s="22">
        <v>0.32</v>
      </c>
      <c r="AF16" s="22">
        <v>0</v>
      </c>
      <c r="AG16" s="22">
        <v>0.3</v>
      </c>
      <c r="AH16" s="22">
        <v>0</v>
      </c>
      <c r="AI16" s="22">
        <v>-0.11</v>
      </c>
      <c r="AJ16" s="22">
        <v>0</v>
      </c>
      <c r="AK16" s="22">
        <v>-0.11</v>
      </c>
      <c r="AL16" s="22">
        <v>0</v>
      </c>
      <c r="AM16" s="22">
        <v>0.77</v>
      </c>
      <c r="AN16" s="22">
        <v>0</v>
      </c>
      <c r="AO16" s="22">
        <v>0.76</v>
      </c>
      <c r="AP16" s="22">
        <v>0</v>
      </c>
      <c r="AQ16" s="22">
        <v>0.79</v>
      </c>
      <c r="AR16" s="22">
        <v>0</v>
      </c>
      <c r="AS16" s="22">
        <v>0.78</v>
      </c>
      <c r="AT16" s="22">
        <v>0</v>
      </c>
      <c r="AU16" s="22">
        <v>0.78</v>
      </c>
      <c r="AV16" s="22">
        <v>0</v>
      </c>
      <c r="AW16" s="22">
        <v>0.8</v>
      </c>
      <c r="AX16" s="22">
        <v>0.01</v>
      </c>
      <c r="AY16" s="22">
        <v>0</v>
      </c>
      <c r="AZ16" s="22">
        <v>0</v>
      </c>
      <c r="BA16" s="22">
        <v>-0.02</v>
      </c>
      <c r="BB16" s="22">
        <v>0</v>
      </c>
      <c r="BC16" s="22">
        <v>-0.02</v>
      </c>
      <c r="BD16" s="22">
        <v>0</v>
      </c>
      <c r="BE16" s="22">
        <v>-0.03</v>
      </c>
      <c r="BF16" s="22">
        <v>0</v>
      </c>
      <c r="BG16" s="22">
        <v>0.55000000000000004</v>
      </c>
      <c r="BH16" s="22">
        <v>0</v>
      </c>
      <c r="BI16" s="22">
        <v>0.53</v>
      </c>
      <c r="BJ16" s="22">
        <v>0</v>
      </c>
      <c r="BK16" s="22">
        <v>0.02</v>
      </c>
      <c r="BL16" s="22">
        <v>0</v>
      </c>
      <c r="BM16" s="22">
        <v>0.02</v>
      </c>
      <c r="BN16" s="22">
        <v>0</v>
      </c>
      <c r="BO16" s="22">
        <v>0.02</v>
      </c>
      <c r="BP16" s="22">
        <v>0</v>
      </c>
      <c r="BQ16" s="22">
        <v>0.03</v>
      </c>
      <c r="BR16" s="22">
        <v>0</v>
      </c>
      <c r="BS16" s="22">
        <v>0.33</v>
      </c>
      <c r="BT16" s="22">
        <v>0</v>
      </c>
      <c r="BU16" s="22">
        <v>0.34</v>
      </c>
      <c r="BV16" s="22">
        <v>0</v>
      </c>
      <c r="BW16" s="22">
        <v>0.02</v>
      </c>
      <c r="BX16" s="22">
        <v>0</v>
      </c>
      <c r="BY16" s="22">
        <v>0.02</v>
      </c>
      <c r="BZ16" s="22">
        <v>0</v>
      </c>
      <c r="CA16" s="22">
        <v>0.02</v>
      </c>
      <c r="CB16" s="22">
        <v>0</v>
      </c>
      <c r="CC16" s="22">
        <v>0.02</v>
      </c>
      <c r="CD16" s="22">
        <v>0</v>
      </c>
      <c r="CE16" s="22">
        <v>0.33</v>
      </c>
      <c r="CF16" s="22">
        <v>0</v>
      </c>
      <c r="CG16" s="22">
        <v>0.33</v>
      </c>
      <c r="CH16" s="22">
        <v>0</v>
      </c>
      <c r="CI16" s="22">
        <v>0.27</v>
      </c>
      <c r="CJ16" s="22">
        <v>0</v>
      </c>
      <c r="CK16" s="22">
        <v>0.28000000000000003</v>
      </c>
      <c r="CL16" s="22">
        <v>0</v>
      </c>
      <c r="CM16" s="22">
        <v>0.2</v>
      </c>
      <c r="CN16" s="22">
        <v>0</v>
      </c>
      <c r="CO16" s="22">
        <v>0.22</v>
      </c>
      <c r="CP16" s="22">
        <v>0</v>
      </c>
      <c r="CQ16" s="22">
        <v>0.19</v>
      </c>
      <c r="CR16" s="22">
        <v>0</v>
      </c>
      <c r="CS16" s="22">
        <v>0.2</v>
      </c>
      <c r="CT16" s="22">
        <v>0</v>
      </c>
      <c r="CU16" s="22">
        <v>1.43</v>
      </c>
      <c r="CV16" s="22">
        <v>0</v>
      </c>
      <c r="CW16" s="22">
        <v>0.4</v>
      </c>
      <c r="CX16" s="22">
        <v>0</v>
      </c>
      <c r="CY16" s="22">
        <v>1.1299999999999999</v>
      </c>
      <c r="CZ16" s="22">
        <v>0</v>
      </c>
      <c r="DA16" s="22">
        <v>0.42</v>
      </c>
      <c r="DB16" s="22">
        <v>0</v>
      </c>
      <c r="DC16" s="22">
        <v>2</v>
      </c>
      <c r="DD16" s="22">
        <v>0.01</v>
      </c>
      <c r="DE16" s="22">
        <v>1.02</v>
      </c>
      <c r="DF16" s="22">
        <v>0.01</v>
      </c>
      <c r="DG16" s="22">
        <v>0</v>
      </c>
      <c r="DH16" s="22">
        <v>0</v>
      </c>
      <c r="DI16" s="22">
        <v>0</v>
      </c>
      <c r="DJ16" s="22">
        <v>0</v>
      </c>
      <c r="DK16" s="22">
        <v>0</v>
      </c>
      <c r="DL16" s="22">
        <v>0</v>
      </c>
      <c r="DM16" s="22">
        <v>0</v>
      </c>
      <c r="DN16" s="22">
        <v>0</v>
      </c>
      <c r="DO16" s="22">
        <v>0</v>
      </c>
      <c r="DP16" s="22">
        <v>0</v>
      </c>
      <c r="DQ16" s="22">
        <v>0</v>
      </c>
      <c r="DR16" s="22">
        <v>0</v>
      </c>
      <c r="DS16" s="22">
        <v>-6.33</v>
      </c>
      <c r="DT16" s="22">
        <v>-0.03</v>
      </c>
      <c r="DU16" s="22">
        <v>1.29</v>
      </c>
      <c r="DV16" s="22">
        <v>0</v>
      </c>
      <c r="DW16" s="22">
        <v>-0.69</v>
      </c>
      <c r="DX16" s="22">
        <v>-0.01</v>
      </c>
      <c r="DY16" s="22">
        <v>-2.34</v>
      </c>
      <c r="DZ16" s="22">
        <v>-0.04</v>
      </c>
      <c r="EA16" s="22">
        <v>-1.03</v>
      </c>
      <c r="EB16" s="22">
        <v>-0.02</v>
      </c>
      <c r="EC16" s="22">
        <v>-3.26</v>
      </c>
      <c r="ED16" s="22">
        <v>-0.23</v>
      </c>
      <c r="EE16" s="22">
        <v>0.17</v>
      </c>
      <c r="EF16" s="22">
        <v>0</v>
      </c>
      <c r="EG16" s="22">
        <v>0.17</v>
      </c>
      <c r="EH16" s="22">
        <v>0</v>
      </c>
      <c r="EI16" s="22">
        <v>0.17</v>
      </c>
      <c r="EJ16" s="22">
        <v>0</v>
      </c>
      <c r="EK16" s="22">
        <v>0.17</v>
      </c>
      <c r="EL16" s="22">
        <v>0</v>
      </c>
      <c r="EM16" s="22">
        <v>0.11</v>
      </c>
      <c r="EN16" s="22">
        <v>0</v>
      </c>
      <c r="EO16" s="22">
        <v>0.11</v>
      </c>
      <c r="EP16" s="22">
        <v>0.01</v>
      </c>
      <c r="EQ16" s="22">
        <v>0</v>
      </c>
      <c r="ER16" s="22">
        <v>0</v>
      </c>
      <c r="ES16" s="22">
        <v>0</v>
      </c>
      <c r="ET16" s="22">
        <v>0</v>
      </c>
      <c r="EU16" s="22">
        <v>0</v>
      </c>
      <c r="EV16" s="22">
        <v>0</v>
      </c>
      <c r="EW16" s="22">
        <v>0</v>
      </c>
      <c r="EX16" s="22">
        <v>0</v>
      </c>
      <c r="EY16" s="22">
        <v>0</v>
      </c>
      <c r="EZ16" s="22">
        <v>0</v>
      </c>
      <c r="FA16" s="22">
        <v>0</v>
      </c>
      <c r="FB16" s="22">
        <v>0</v>
      </c>
      <c r="FC16" s="22">
        <v>-1.01</v>
      </c>
      <c r="FD16" s="22">
        <v>0</v>
      </c>
      <c r="FE16" s="22">
        <v>-1.58</v>
      </c>
      <c r="FF16" s="22">
        <v>0</v>
      </c>
      <c r="FG16" s="22">
        <v>-1</v>
      </c>
      <c r="FH16" s="22">
        <v>0</v>
      </c>
      <c r="FI16" s="22">
        <v>-1.54</v>
      </c>
      <c r="FJ16" s="22">
        <v>0</v>
      </c>
      <c r="FK16" s="22">
        <v>0.68</v>
      </c>
      <c r="FL16" s="22">
        <v>0</v>
      </c>
      <c r="FM16" s="22">
        <v>0.67</v>
      </c>
      <c r="FN16" s="22">
        <v>0</v>
      </c>
      <c r="FO16" s="22">
        <v>-0.79</v>
      </c>
      <c r="FP16" s="22">
        <v>0</v>
      </c>
      <c r="FQ16" s="22">
        <v>-0.79</v>
      </c>
      <c r="FR16" s="22">
        <v>0</v>
      </c>
      <c r="FS16" s="22">
        <v>-0.79</v>
      </c>
      <c r="FT16" s="22">
        <v>0</v>
      </c>
      <c r="FU16" s="22">
        <v>-0.79</v>
      </c>
      <c r="FV16" s="22">
        <v>0</v>
      </c>
      <c r="FW16" s="22">
        <v>-0.77</v>
      </c>
      <c r="FX16" s="22">
        <v>0</v>
      </c>
      <c r="FY16" s="22">
        <v>-0.59</v>
      </c>
      <c r="FZ16" s="22">
        <v>0</v>
      </c>
      <c r="GA16" s="22">
        <v>1.03</v>
      </c>
      <c r="GB16" s="22">
        <v>0</v>
      </c>
      <c r="GC16" s="22">
        <v>1.03</v>
      </c>
      <c r="GD16" s="22">
        <v>0</v>
      </c>
      <c r="GE16" s="22">
        <v>1.03</v>
      </c>
      <c r="GF16" s="22">
        <v>0</v>
      </c>
      <c r="GG16" s="22">
        <v>1.03</v>
      </c>
      <c r="GH16" s="22">
        <v>0</v>
      </c>
      <c r="GI16" s="22">
        <v>-0.54</v>
      </c>
      <c r="GJ16" s="22">
        <v>0</v>
      </c>
      <c r="GK16" s="22">
        <v>-0.54</v>
      </c>
      <c r="GL16" s="22">
        <v>0</v>
      </c>
      <c r="GM16" s="22">
        <v>-0.43</v>
      </c>
      <c r="GN16" s="22">
        <v>0</v>
      </c>
      <c r="GO16" s="22">
        <v>-0.43</v>
      </c>
      <c r="GP16" s="22">
        <v>0</v>
      </c>
      <c r="GQ16" s="22">
        <v>-0.43</v>
      </c>
      <c r="GR16" s="22">
        <v>0</v>
      </c>
      <c r="GS16" s="22">
        <v>-0.43</v>
      </c>
      <c r="GT16" s="22">
        <v>0</v>
      </c>
      <c r="GU16" s="22">
        <v>-0.63</v>
      </c>
      <c r="GV16" s="22">
        <v>0</v>
      </c>
      <c r="GW16" s="22">
        <v>-0.63</v>
      </c>
      <c r="GX16" s="22">
        <v>0</v>
      </c>
      <c r="GY16" s="22">
        <v>-0.52</v>
      </c>
      <c r="GZ16" s="22">
        <v>0</v>
      </c>
      <c r="HA16" s="22">
        <v>-0.52</v>
      </c>
      <c r="HB16" s="22">
        <v>0</v>
      </c>
      <c r="HC16" s="22">
        <v>-0.52</v>
      </c>
      <c r="HD16" s="22">
        <v>0</v>
      </c>
      <c r="HE16" s="22">
        <v>-0.52</v>
      </c>
      <c r="HF16" s="22">
        <v>0</v>
      </c>
      <c r="HG16" s="22">
        <v>0.18</v>
      </c>
      <c r="HH16" s="22">
        <v>0</v>
      </c>
      <c r="HI16" s="22">
        <v>0.18</v>
      </c>
      <c r="HJ16" s="22">
        <v>0</v>
      </c>
      <c r="HK16" s="22">
        <v>-0.38</v>
      </c>
      <c r="HL16" s="22">
        <v>0</v>
      </c>
      <c r="HM16" s="22">
        <v>-0.44</v>
      </c>
      <c r="HN16" s="22">
        <v>0</v>
      </c>
      <c r="HO16" s="22">
        <v>-0.31</v>
      </c>
      <c r="HP16" s="22">
        <v>0</v>
      </c>
      <c r="HQ16" s="22">
        <v>-0.14000000000000001</v>
      </c>
      <c r="HR16" s="22">
        <v>0</v>
      </c>
      <c r="HS16" s="22">
        <v>-0.82</v>
      </c>
      <c r="HT16" s="22">
        <v>0</v>
      </c>
      <c r="HU16" s="22">
        <v>-0.83</v>
      </c>
      <c r="HV16" s="22">
        <v>0</v>
      </c>
      <c r="HW16" s="22">
        <v>-0.33</v>
      </c>
      <c r="HX16" s="22">
        <v>0</v>
      </c>
      <c r="HY16" s="22">
        <v>-0.33</v>
      </c>
      <c r="HZ16" s="22">
        <v>0</v>
      </c>
      <c r="IA16" s="22">
        <v>-0.33</v>
      </c>
      <c r="IB16" s="22">
        <v>0</v>
      </c>
      <c r="IC16" s="22">
        <v>0.55000000000000004</v>
      </c>
      <c r="ID16" s="22">
        <v>0</v>
      </c>
      <c r="IE16" s="22">
        <v>0.38</v>
      </c>
      <c r="IF16" s="22">
        <v>0</v>
      </c>
      <c r="IG16" s="22">
        <v>0.38</v>
      </c>
      <c r="IH16" s="22">
        <v>0</v>
      </c>
      <c r="II16" s="22">
        <v>0.36</v>
      </c>
      <c r="IJ16" s="22">
        <v>0</v>
      </c>
      <c r="IK16" s="22">
        <v>0.45</v>
      </c>
      <c r="IL16" s="22">
        <v>0</v>
      </c>
      <c r="IM16" s="22">
        <v>0.39</v>
      </c>
      <c r="IN16" s="22">
        <v>0</v>
      </c>
      <c r="IO16" s="22">
        <v>0.41</v>
      </c>
      <c r="IP16" s="22">
        <v>0</v>
      </c>
      <c r="IQ16" s="22">
        <v>0.44</v>
      </c>
      <c r="IR16" s="22">
        <v>0</v>
      </c>
      <c r="IS16" s="22">
        <v>0.4</v>
      </c>
      <c r="IT16" s="22">
        <v>0</v>
      </c>
      <c r="IU16" s="22">
        <v>0.5</v>
      </c>
      <c r="IV16" s="22">
        <v>0</v>
      </c>
      <c r="IW16" s="22">
        <v>0.45</v>
      </c>
      <c r="IX16" s="22">
        <v>0</v>
      </c>
      <c r="IY16" s="22">
        <v>0.46</v>
      </c>
      <c r="IZ16" s="22">
        <v>0</v>
      </c>
      <c r="JA16" s="22">
        <v>0.41</v>
      </c>
      <c r="JB16" s="22">
        <v>0</v>
      </c>
      <c r="JC16" s="22">
        <v>-0.26</v>
      </c>
      <c r="JD16" s="22">
        <v>0</v>
      </c>
      <c r="JE16" s="22">
        <v>-0.26</v>
      </c>
      <c r="JF16" s="22">
        <v>0</v>
      </c>
      <c r="JG16" s="22">
        <v>-0.69</v>
      </c>
      <c r="JH16" s="22">
        <v>0</v>
      </c>
      <c r="JI16" s="22">
        <v>-0.69</v>
      </c>
      <c r="JJ16" s="22">
        <v>0</v>
      </c>
      <c r="JK16" s="22">
        <v>-0.69</v>
      </c>
      <c r="JL16" s="22">
        <v>0</v>
      </c>
      <c r="JM16" s="22">
        <v>-0.69</v>
      </c>
      <c r="JN16" s="22">
        <v>0</v>
      </c>
      <c r="JO16" s="22">
        <v>0.44</v>
      </c>
      <c r="JP16" s="22">
        <v>0</v>
      </c>
      <c r="JQ16" s="22">
        <v>0.44</v>
      </c>
      <c r="JR16" s="22">
        <v>0</v>
      </c>
      <c r="JS16" s="22">
        <v>0.22</v>
      </c>
      <c r="JT16" s="22">
        <v>0</v>
      </c>
      <c r="JU16" s="22">
        <v>0.22</v>
      </c>
      <c r="JV16" s="22">
        <v>0</v>
      </c>
      <c r="JW16" s="22">
        <v>0.22</v>
      </c>
      <c r="JX16" s="22">
        <v>0</v>
      </c>
      <c r="JY16" s="22">
        <v>0.22</v>
      </c>
      <c r="JZ16" s="22">
        <v>0</v>
      </c>
      <c r="KA16" s="22">
        <v>7.0000000000000007E-2</v>
      </c>
      <c r="KB16" s="22">
        <v>0</v>
      </c>
      <c r="KC16" s="22">
        <v>7.0000000000000007E-2</v>
      </c>
      <c r="KD16" s="22">
        <v>0</v>
      </c>
      <c r="KE16" s="22">
        <v>0.1</v>
      </c>
      <c r="KF16" s="22">
        <v>0</v>
      </c>
      <c r="KG16" s="22">
        <v>0.1</v>
      </c>
      <c r="KH16" s="22">
        <v>0</v>
      </c>
      <c r="KI16" s="22">
        <v>0.1</v>
      </c>
      <c r="KJ16" s="22">
        <v>0</v>
      </c>
      <c r="KK16" s="22">
        <v>0.1</v>
      </c>
      <c r="KL16" s="22">
        <v>0</v>
      </c>
      <c r="KM16" s="22">
        <v>0.21</v>
      </c>
      <c r="KN16" s="22">
        <v>0</v>
      </c>
      <c r="KO16" s="22">
        <v>0.21</v>
      </c>
      <c r="KP16" s="22">
        <v>0</v>
      </c>
      <c r="KQ16" s="22">
        <v>0.33</v>
      </c>
      <c r="KR16" s="22">
        <v>0</v>
      </c>
      <c r="KS16" s="22">
        <v>0.33</v>
      </c>
      <c r="KT16" s="22">
        <v>0</v>
      </c>
      <c r="KU16" s="22">
        <v>0.33</v>
      </c>
      <c r="KV16" s="22">
        <v>0</v>
      </c>
      <c r="KW16" s="22">
        <v>0.28999999999999998</v>
      </c>
      <c r="KX16" s="22">
        <v>0</v>
      </c>
      <c r="KY16" s="22">
        <v>0.17</v>
      </c>
      <c r="KZ16" s="22">
        <v>0</v>
      </c>
      <c r="LA16" s="22">
        <v>0.17</v>
      </c>
      <c r="LB16" s="22">
        <v>0</v>
      </c>
      <c r="LC16" s="22">
        <v>0.74</v>
      </c>
      <c r="LD16" s="22">
        <v>0</v>
      </c>
      <c r="LE16" s="22">
        <v>0.74</v>
      </c>
      <c r="LF16" s="22">
        <v>0</v>
      </c>
      <c r="LG16" s="22">
        <v>0.74</v>
      </c>
      <c r="LH16" s="22">
        <v>0</v>
      </c>
      <c r="LI16" s="22">
        <v>0.74</v>
      </c>
      <c r="LJ16" s="22">
        <v>0</v>
      </c>
      <c r="LK16" s="22">
        <v>0.09</v>
      </c>
      <c r="LL16" s="22">
        <v>0</v>
      </c>
      <c r="LM16" s="22">
        <v>0.09</v>
      </c>
      <c r="LN16" s="22">
        <v>0</v>
      </c>
      <c r="LP16" s="22">
        <v>1.68</v>
      </c>
      <c r="LQ16" s="22">
        <v>0.04</v>
      </c>
      <c r="LR16" s="22">
        <v>1.0900000000000001</v>
      </c>
      <c r="LS16" s="22">
        <v>0.01</v>
      </c>
      <c r="LT16" s="22">
        <v>0.63</v>
      </c>
      <c r="LU16" s="22">
        <v>0.02</v>
      </c>
      <c r="LV16" s="22">
        <v>0.44</v>
      </c>
      <c r="LW16" s="22">
        <v>0.02</v>
      </c>
      <c r="LX16" s="22">
        <v>0.38</v>
      </c>
      <c r="LY16" s="22">
        <v>0.02</v>
      </c>
      <c r="LZ16" s="22">
        <v>0.38</v>
      </c>
      <c r="MA16" s="22">
        <v>0.05</v>
      </c>
      <c r="MB16" s="22">
        <v>2.2999999999999998</v>
      </c>
      <c r="MC16" s="22">
        <v>0</v>
      </c>
      <c r="MD16" s="22">
        <v>2.3199999999999998</v>
      </c>
      <c r="ME16" s="22">
        <v>0</v>
      </c>
      <c r="MF16" s="22">
        <v>2.4700000000000002</v>
      </c>
      <c r="MG16" s="22">
        <v>0</v>
      </c>
      <c r="MH16" s="22">
        <v>2.4</v>
      </c>
      <c r="MI16" s="22">
        <v>0</v>
      </c>
      <c r="MJ16" s="22">
        <v>2.29</v>
      </c>
      <c r="MK16" s="22">
        <v>0.01</v>
      </c>
      <c r="ML16" s="22">
        <v>2.31</v>
      </c>
      <c r="MM16" s="22">
        <v>0.01</v>
      </c>
      <c r="MN16" s="22">
        <v>1.63</v>
      </c>
      <c r="MO16" s="22">
        <v>0</v>
      </c>
      <c r="MP16" s="22">
        <v>1.6</v>
      </c>
      <c r="MQ16" s="22">
        <v>0</v>
      </c>
      <c r="MR16" s="22">
        <v>1.66</v>
      </c>
      <c r="MS16" s="22">
        <v>0</v>
      </c>
      <c r="MT16" s="22">
        <v>1.65</v>
      </c>
      <c r="MU16" s="22">
        <v>0</v>
      </c>
      <c r="MV16" s="22">
        <v>2.35</v>
      </c>
      <c r="MW16" s="22">
        <v>0</v>
      </c>
      <c r="MX16" s="22">
        <v>2.27</v>
      </c>
      <c r="MY16" s="22">
        <v>0</v>
      </c>
      <c r="MZ16" s="22">
        <v>5.38</v>
      </c>
      <c r="NA16" s="22">
        <v>0.01</v>
      </c>
      <c r="NB16" s="22">
        <v>5.4</v>
      </c>
      <c r="NC16" s="22">
        <v>0</v>
      </c>
      <c r="ND16" s="22">
        <v>5.39</v>
      </c>
      <c r="NE16" s="22">
        <v>0.01</v>
      </c>
      <c r="NF16" s="22">
        <v>5.34</v>
      </c>
      <c r="NG16" s="22">
        <v>0.02</v>
      </c>
      <c r="NH16" s="22">
        <v>5.37</v>
      </c>
      <c r="NI16" s="22">
        <v>0.02</v>
      </c>
      <c r="NJ16" s="22">
        <v>5.41</v>
      </c>
      <c r="NK16" s="22">
        <v>0.04</v>
      </c>
      <c r="NL16" s="22">
        <v>7.93</v>
      </c>
      <c r="NM16" s="22">
        <v>0.01</v>
      </c>
      <c r="NN16" s="22">
        <v>7.85</v>
      </c>
      <c r="NO16" s="22">
        <v>0</v>
      </c>
      <c r="NP16" s="22">
        <v>7.84</v>
      </c>
      <c r="NQ16" s="22">
        <v>0.01</v>
      </c>
      <c r="NR16" s="22">
        <v>7.82</v>
      </c>
      <c r="NS16" s="22">
        <v>0.01</v>
      </c>
      <c r="NT16" s="22">
        <v>6.4</v>
      </c>
      <c r="NU16" s="22">
        <v>0.01</v>
      </c>
      <c r="NV16" s="22">
        <v>6.38</v>
      </c>
      <c r="NW16" s="22">
        <v>0.03</v>
      </c>
      <c r="NX16" s="22">
        <v>4</v>
      </c>
      <c r="NY16" s="22">
        <v>0.01</v>
      </c>
      <c r="NZ16" s="22">
        <v>3.99</v>
      </c>
      <c r="OA16" s="22">
        <v>0</v>
      </c>
      <c r="OB16" s="22">
        <v>3.99</v>
      </c>
      <c r="OC16" s="22">
        <v>0.01</v>
      </c>
      <c r="OD16" s="22">
        <v>3.99</v>
      </c>
      <c r="OE16" s="22">
        <v>0.01</v>
      </c>
      <c r="OF16" s="22">
        <v>3.28</v>
      </c>
      <c r="OG16" s="22">
        <v>0.01</v>
      </c>
      <c r="OH16" s="22">
        <v>3.28</v>
      </c>
      <c r="OI16" s="22">
        <v>0.03</v>
      </c>
      <c r="OJ16" s="22">
        <v>4</v>
      </c>
      <c r="OK16" s="22">
        <v>0</v>
      </c>
      <c r="OL16" s="22">
        <v>4</v>
      </c>
      <c r="OM16" s="22">
        <v>0</v>
      </c>
      <c r="ON16" s="22">
        <v>4</v>
      </c>
      <c r="OO16" s="22">
        <v>0.01</v>
      </c>
      <c r="OP16" s="22">
        <v>4</v>
      </c>
      <c r="OQ16" s="22">
        <v>0.01</v>
      </c>
      <c r="OR16" s="22">
        <v>3.28</v>
      </c>
      <c r="OS16" s="22">
        <v>0.01</v>
      </c>
      <c r="OT16" s="22">
        <v>3.28</v>
      </c>
      <c r="OU16" s="22">
        <v>0.03</v>
      </c>
      <c r="OV16" s="22">
        <v>17.68</v>
      </c>
      <c r="OW16" s="22">
        <v>0.01</v>
      </c>
      <c r="OX16" s="22">
        <v>12.55</v>
      </c>
      <c r="OY16" s="22">
        <v>0</v>
      </c>
      <c r="OZ16" s="22">
        <v>7.1</v>
      </c>
      <c r="PA16" s="22">
        <v>0</v>
      </c>
      <c r="PB16" s="22">
        <v>11.24</v>
      </c>
      <c r="PC16" s="22">
        <v>0.01</v>
      </c>
      <c r="PD16" s="22">
        <v>13.78</v>
      </c>
      <c r="PE16" s="22">
        <v>0.01</v>
      </c>
      <c r="PF16" s="22">
        <v>12.05</v>
      </c>
      <c r="PG16" s="22">
        <v>0.01</v>
      </c>
      <c r="PH16" s="22">
        <v>4.24</v>
      </c>
      <c r="PI16" s="22">
        <v>0.01</v>
      </c>
      <c r="PJ16" s="22">
        <v>3.84</v>
      </c>
      <c r="PK16" s="22">
        <v>0</v>
      </c>
      <c r="PL16" s="22">
        <v>4.59</v>
      </c>
      <c r="PM16" s="22">
        <v>0.02</v>
      </c>
      <c r="PN16" s="22">
        <v>-1.01</v>
      </c>
      <c r="PO16" s="22">
        <v>-0.01</v>
      </c>
      <c r="PP16" s="22">
        <v>4.41</v>
      </c>
      <c r="PQ16" s="22">
        <v>0.03</v>
      </c>
      <c r="PR16" s="22">
        <v>-0.04</v>
      </c>
      <c r="PS16" s="22">
        <v>0</v>
      </c>
      <c r="PT16" s="22">
        <v>6.69</v>
      </c>
      <c r="PU16" s="22">
        <v>0.12</v>
      </c>
      <c r="PV16" s="22">
        <v>6.72</v>
      </c>
      <c r="PW16" s="22">
        <v>0.04</v>
      </c>
      <c r="PX16" s="22">
        <v>6.47</v>
      </c>
      <c r="PY16" s="22">
        <v>0.14000000000000001</v>
      </c>
      <c r="PZ16" s="22">
        <v>6.5</v>
      </c>
      <c r="QA16" s="22">
        <v>0.17</v>
      </c>
      <c r="QB16" s="22">
        <v>6.22</v>
      </c>
      <c r="QC16" s="22">
        <v>0.19</v>
      </c>
      <c r="QD16" s="22">
        <v>6.18</v>
      </c>
      <c r="QE16" s="22">
        <v>0.39</v>
      </c>
      <c r="QF16" s="22">
        <v>-5.68</v>
      </c>
      <c r="QG16" s="22">
        <v>-0.03</v>
      </c>
      <c r="QH16" s="22">
        <v>12.06</v>
      </c>
      <c r="QI16" s="22">
        <v>0</v>
      </c>
      <c r="QJ16" s="22">
        <v>10.26</v>
      </c>
      <c r="QK16" s="22">
        <v>0.12</v>
      </c>
      <c r="QL16" s="22">
        <v>0.72</v>
      </c>
      <c r="QM16" s="22">
        <v>0.01</v>
      </c>
      <c r="QN16" s="22">
        <v>4.32</v>
      </c>
      <c r="QO16" s="22">
        <v>0.08</v>
      </c>
      <c r="QP16" s="22">
        <v>-1.04</v>
      </c>
      <c r="QQ16" s="22">
        <v>-7.0000000000000007E-2</v>
      </c>
      <c r="QR16" s="22">
        <v>7.11</v>
      </c>
      <c r="QS16" s="22">
        <v>0.09</v>
      </c>
      <c r="QT16" s="22">
        <v>7.11</v>
      </c>
      <c r="QU16" s="22">
        <v>0.01</v>
      </c>
      <c r="QV16" s="22">
        <v>7.11</v>
      </c>
      <c r="QW16" s="22">
        <v>0.09</v>
      </c>
      <c r="QX16" s="22">
        <v>7.11</v>
      </c>
      <c r="QY16" s="22">
        <v>0.15</v>
      </c>
      <c r="QZ16" s="22">
        <v>7.04</v>
      </c>
      <c r="RA16" s="22">
        <v>0.19</v>
      </c>
      <c r="RB16" s="22">
        <v>7.04</v>
      </c>
      <c r="RC16" s="22">
        <v>0.31</v>
      </c>
      <c r="RD16" s="22">
        <v>6.68</v>
      </c>
      <c r="RE16" s="22">
        <v>0.06</v>
      </c>
      <c r="RF16" s="22">
        <v>6.68</v>
      </c>
      <c r="RG16" s="22">
        <v>0.01</v>
      </c>
      <c r="RH16" s="22">
        <v>6.68</v>
      </c>
      <c r="RI16" s="22">
        <v>0.09</v>
      </c>
      <c r="RJ16" s="22">
        <v>6.68</v>
      </c>
      <c r="RK16" s="22">
        <v>0.08</v>
      </c>
      <c r="RL16" s="22">
        <v>6.68</v>
      </c>
      <c r="RM16" s="22">
        <v>0.09</v>
      </c>
      <c r="RN16" s="22">
        <v>6.68</v>
      </c>
      <c r="RO16" s="22">
        <v>0.23</v>
      </c>
      <c r="RP16" s="22">
        <v>6.98</v>
      </c>
      <c r="RQ16" s="22">
        <v>0.01</v>
      </c>
      <c r="RR16" s="22">
        <v>7.27</v>
      </c>
      <c r="RS16" s="22">
        <v>0</v>
      </c>
      <c r="RT16" s="22">
        <v>6.79</v>
      </c>
      <c r="RU16" s="22">
        <v>0.01</v>
      </c>
      <c r="RV16" s="22">
        <v>7.14</v>
      </c>
      <c r="RW16" s="22">
        <v>0.01</v>
      </c>
      <c r="RX16" s="22">
        <v>4.75</v>
      </c>
      <c r="RY16" s="22">
        <v>0.01</v>
      </c>
      <c r="RZ16" s="22">
        <v>5.1100000000000003</v>
      </c>
      <c r="SA16" s="22">
        <v>0.02</v>
      </c>
      <c r="SB16" s="22">
        <v>2.86</v>
      </c>
      <c r="SC16" s="22">
        <v>0</v>
      </c>
      <c r="SD16" s="22">
        <v>2.86</v>
      </c>
      <c r="SE16" s="22">
        <v>0</v>
      </c>
      <c r="SF16" s="22">
        <v>2.86</v>
      </c>
      <c r="SG16" s="22">
        <v>0</v>
      </c>
      <c r="SH16" s="22">
        <v>2.86</v>
      </c>
      <c r="SI16" s="22">
        <v>0</v>
      </c>
      <c r="SJ16" s="22">
        <v>5.17</v>
      </c>
      <c r="SK16" s="22">
        <v>0</v>
      </c>
      <c r="SL16" s="22">
        <v>5.59</v>
      </c>
      <c r="SM16" s="22">
        <v>0.01</v>
      </c>
      <c r="SN16" s="22">
        <v>8.26</v>
      </c>
      <c r="SO16" s="22">
        <v>0</v>
      </c>
      <c r="SP16" s="22">
        <v>8.26</v>
      </c>
      <c r="SQ16" s="22">
        <v>0</v>
      </c>
      <c r="SR16" s="22">
        <v>8.26</v>
      </c>
      <c r="SS16" s="22">
        <v>0</v>
      </c>
      <c r="ST16" s="22">
        <v>8.26</v>
      </c>
      <c r="SU16" s="22">
        <v>0</v>
      </c>
      <c r="SV16" s="22">
        <v>5.5</v>
      </c>
      <c r="SW16" s="22">
        <v>0</v>
      </c>
      <c r="SX16" s="22">
        <v>5.5</v>
      </c>
      <c r="SY16" s="22">
        <v>0.01</v>
      </c>
      <c r="SZ16" s="22">
        <v>5.14</v>
      </c>
      <c r="TA16" s="22">
        <v>0</v>
      </c>
      <c r="TB16" s="22">
        <v>5.14</v>
      </c>
      <c r="TC16" s="22">
        <v>0</v>
      </c>
      <c r="TD16" s="22">
        <v>5.14</v>
      </c>
      <c r="TE16" s="22">
        <v>0</v>
      </c>
      <c r="TF16" s="22">
        <v>5.14</v>
      </c>
      <c r="TG16" s="22">
        <v>0</v>
      </c>
      <c r="TH16" s="22">
        <v>4.54</v>
      </c>
      <c r="TI16" s="22">
        <v>0</v>
      </c>
      <c r="TJ16" s="22">
        <v>4.54</v>
      </c>
      <c r="TK16" s="22">
        <v>0.01</v>
      </c>
      <c r="TL16" s="22">
        <v>1.76</v>
      </c>
      <c r="TM16" s="22">
        <v>0</v>
      </c>
      <c r="TN16" s="22">
        <v>1.76</v>
      </c>
      <c r="TO16" s="22">
        <v>0</v>
      </c>
      <c r="TP16" s="22">
        <v>1.76</v>
      </c>
      <c r="TQ16" s="22">
        <v>0</v>
      </c>
      <c r="TR16" s="22">
        <v>1.76</v>
      </c>
      <c r="TS16" s="22">
        <v>0</v>
      </c>
      <c r="TT16" s="22">
        <v>3.83</v>
      </c>
      <c r="TU16" s="22">
        <v>0</v>
      </c>
      <c r="TV16" s="22">
        <v>3.83</v>
      </c>
      <c r="TW16" s="22">
        <v>0</v>
      </c>
      <c r="TX16" s="22">
        <v>5.5</v>
      </c>
      <c r="TY16" s="22">
        <v>0</v>
      </c>
      <c r="TZ16" s="22">
        <v>5.26</v>
      </c>
      <c r="UA16" s="22">
        <v>0</v>
      </c>
      <c r="UB16" s="22">
        <v>5.78</v>
      </c>
      <c r="UC16" s="22">
        <v>0</v>
      </c>
      <c r="UD16" s="22">
        <v>6.43</v>
      </c>
      <c r="UE16" s="22">
        <v>0</v>
      </c>
      <c r="UF16" s="22">
        <v>5.75</v>
      </c>
      <c r="UG16" s="22">
        <v>0</v>
      </c>
      <c r="UH16" s="22">
        <v>5.79</v>
      </c>
      <c r="UI16" s="22">
        <v>0</v>
      </c>
      <c r="UJ16" s="22">
        <v>5.04</v>
      </c>
      <c r="UK16" s="22">
        <v>0</v>
      </c>
      <c r="UL16" s="22">
        <v>5.04</v>
      </c>
      <c r="UM16" s="22">
        <v>0</v>
      </c>
      <c r="UN16" s="22">
        <v>5.04</v>
      </c>
      <c r="UO16" s="22">
        <v>0</v>
      </c>
      <c r="UP16" s="22">
        <v>3.59</v>
      </c>
      <c r="UQ16" s="22">
        <v>0</v>
      </c>
      <c r="UR16" s="22">
        <v>5.41</v>
      </c>
      <c r="US16" s="22">
        <v>0.01</v>
      </c>
      <c r="UT16" s="22">
        <v>5.41</v>
      </c>
      <c r="UU16" s="22">
        <v>0.01</v>
      </c>
      <c r="UV16" s="22">
        <v>6.27</v>
      </c>
      <c r="UW16" s="22">
        <v>0</v>
      </c>
      <c r="UX16" s="22">
        <v>6.69</v>
      </c>
      <c r="UY16" s="22">
        <v>0</v>
      </c>
      <c r="UZ16" s="22">
        <v>6.5</v>
      </c>
      <c r="VA16" s="22">
        <v>0</v>
      </c>
      <c r="VB16" s="22">
        <v>6.29</v>
      </c>
      <c r="VC16" s="22">
        <v>0</v>
      </c>
      <c r="VD16" s="22">
        <v>6.5</v>
      </c>
      <c r="VE16" s="22">
        <v>0.01</v>
      </c>
      <c r="VF16" s="22">
        <v>6.35</v>
      </c>
      <c r="VG16" s="22">
        <v>0.01</v>
      </c>
      <c r="VH16" s="22">
        <v>3.55</v>
      </c>
      <c r="VI16" s="22">
        <v>0</v>
      </c>
      <c r="VJ16" s="22">
        <v>4.1399999999999997</v>
      </c>
      <c r="VK16" s="22">
        <v>0</v>
      </c>
      <c r="VL16" s="22">
        <v>4</v>
      </c>
      <c r="VM16" s="22">
        <v>0</v>
      </c>
      <c r="VN16" s="22">
        <v>4.75</v>
      </c>
      <c r="VO16" s="22">
        <v>0.01</v>
      </c>
      <c r="VP16" s="22">
        <v>2.95</v>
      </c>
      <c r="VQ16" s="22">
        <v>0</v>
      </c>
      <c r="VR16" s="22">
        <v>2.95</v>
      </c>
      <c r="VS16" s="22">
        <v>0.01</v>
      </c>
      <c r="VT16" s="22">
        <v>5.52</v>
      </c>
      <c r="VU16" s="22">
        <v>0</v>
      </c>
      <c r="VV16" s="22">
        <v>5.52</v>
      </c>
      <c r="VW16" s="22">
        <v>0</v>
      </c>
      <c r="VX16" s="22">
        <v>5.52</v>
      </c>
      <c r="VY16" s="22">
        <v>0</v>
      </c>
      <c r="VZ16" s="22">
        <v>5.52</v>
      </c>
      <c r="WA16" s="22">
        <v>0</v>
      </c>
      <c r="WB16" s="22">
        <v>6.86</v>
      </c>
      <c r="WC16" s="22">
        <v>0</v>
      </c>
      <c r="WD16" s="22">
        <v>6.86</v>
      </c>
      <c r="WE16" s="22">
        <v>0.01</v>
      </c>
      <c r="WF16" s="22">
        <v>3.44</v>
      </c>
      <c r="WG16" s="22">
        <v>0</v>
      </c>
      <c r="WH16" s="22">
        <v>3.44</v>
      </c>
      <c r="WI16" s="22">
        <v>0</v>
      </c>
      <c r="WJ16" s="22">
        <v>3.44</v>
      </c>
      <c r="WK16" s="22">
        <v>0.01</v>
      </c>
      <c r="WL16" s="22">
        <v>3.44</v>
      </c>
      <c r="WM16" s="22">
        <v>0.01</v>
      </c>
      <c r="WN16" s="22">
        <v>1.23</v>
      </c>
      <c r="WO16" s="22">
        <v>0</v>
      </c>
      <c r="WP16" s="22">
        <v>1.23</v>
      </c>
      <c r="WQ16" s="22">
        <v>0.01</v>
      </c>
      <c r="WR16" s="22">
        <v>1.54</v>
      </c>
      <c r="WS16" s="22">
        <v>0</v>
      </c>
      <c r="WT16" s="22">
        <v>1.54</v>
      </c>
      <c r="WU16" s="22">
        <v>0</v>
      </c>
      <c r="WV16" s="22">
        <v>1.54</v>
      </c>
      <c r="WW16" s="22">
        <v>0</v>
      </c>
      <c r="WX16" s="22">
        <v>1.54</v>
      </c>
      <c r="WY16" s="22">
        <v>0</v>
      </c>
      <c r="WZ16" s="22">
        <v>1.83</v>
      </c>
      <c r="XA16" s="22">
        <v>0</v>
      </c>
      <c r="XB16" s="22">
        <v>1.83</v>
      </c>
      <c r="XC16" s="22">
        <v>0</v>
      </c>
      <c r="XD16" s="22">
        <v>2.5</v>
      </c>
      <c r="XE16" s="22">
        <v>0</v>
      </c>
      <c r="XF16" s="22">
        <v>2.5</v>
      </c>
      <c r="XG16" s="22">
        <v>0</v>
      </c>
      <c r="XH16" s="22">
        <v>2.5</v>
      </c>
      <c r="XI16" s="22">
        <v>0</v>
      </c>
      <c r="XJ16" s="22">
        <v>2.12</v>
      </c>
      <c r="XK16" s="22">
        <v>0</v>
      </c>
      <c r="XL16" s="22">
        <v>1.64</v>
      </c>
      <c r="XM16" s="22">
        <v>0</v>
      </c>
      <c r="XN16" s="22">
        <v>1.64</v>
      </c>
      <c r="XO16" s="22">
        <v>0</v>
      </c>
      <c r="XP16" s="22">
        <v>3.14</v>
      </c>
      <c r="XQ16" s="22">
        <v>0</v>
      </c>
      <c r="XR16" s="22">
        <v>3.14</v>
      </c>
      <c r="XS16" s="22">
        <v>0</v>
      </c>
      <c r="XT16" s="22">
        <v>3.14</v>
      </c>
      <c r="XU16" s="22">
        <v>0</v>
      </c>
      <c r="XV16" s="22">
        <v>3.14</v>
      </c>
      <c r="XW16" s="22">
        <v>0</v>
      </c>
      <c r="XX16" s="22">
        <v>1.49</v>
      </c>
      <c r="XY16" s="22">
        <v>0</v>
      </c>
      <c r="XZ16" s="22">
        <v>1.49</v>
      </c>
      <c r="YA16" s="22">
        <v>0</v>
      </c>
      <c r="YC16" s="22">
        <v>1.68</v>
      </c>
      <c r="YD16" s="22">
        <v>0.04</v>
      </c>
      <c r="YE16" s="22">
        <v>1.0900000000000001</v>
      </c>
      <c r="YF16" s="22">
        <v>0.01</v>
      </c>
      <c r="YG16" s="22">
        <v>0.63</v>
      </c>
      <c r="YH16" s="22">
        <v>0.02</v>
      </c>
      <c r="YI16" s="22">
        <v>0.44</v>
      </c>
      <c r="YJ16" s="22">
        <v>0.02</v>
      </c>
      <c r="YK16" s="22">
        <v>0.38</v>
      </c>
      <c r="YL16" s="22">
        <v>0.02</v>
      </c>
      <c r="YM16" s="22">
        <v>0.38</v>
      </c>
      <c r="YN16" s="22">
        <v>0.05</v>
      </c>
      <c r="YO16" s="22">
        <v>2.2999999999999998</v>
      </c>
      <c r="YP16" s="22">
        <v>0</v>
      </c>
      <c r="YQ16" s="22">
        <v>2.3199999999999998</v>
      </c>
      <c r="YR16" s="22">
        <v>0</v>
      </c>
      <c r="YS16" s="22">
        <v>2.4700000000000002</v>
      </c>
      <c r="YT16" s="22">
        <v>0</v>
      </c>
      <c r="YU16" s="22">
        <v>2.4</v>
      </c>
      <c r="YV16" s="22">
        <v>0</v>
      </c>
      <c r="YW16" s="22">
        <v>2.29</v>
      </c>
      <c r="YX16" s="22">
        <v>0.01</v>
      </c>
      <c r="YY16" s="22">
        <v>2.31</v>
      </c>
      <c r="YZ16" s="22">
        <v>0.01</v>
      </c>
      <c r="ZA16" s="22">
        <v>1.63</v>
      </c>
      <c r="ZB16" s="22">
        <v>0</v>
      </c>
      <c r="ZC16" s="22">
        <v>1.6</v>
      </c>
      <c r="ZD16" s="22">
        <v>0</v>
      </c>
      <c r="ZE16" s="22">
        <v>1.66</v>
      </c>
      <c r="ZF16" s="22">
        <v>0</v>
      </c>
      <c r="ZG16" s="22">
        <v>1.65</v>
      </c>
      <c r="ZH16" s="22">
        <v>0</v>
      </c>
      <c r="ZI16" s="22">
        <v>2.35</v>
      </c>
      <c r="ZJ16" s="22">
        <v>0</v>
      </c>
      <c r="ZK16" s="22">
        <v>2.27</v>
      </c>
      <c r="ZL16" s="22">
        <v>0</v>
      </c>
      <c r="ZM16" s="22">
        <v>5.38</v>
      </c>
      <c r="ZN16" s="22">
        <v>0.01</v>
      </c>
      <c r="ZO16" s="22">
        <v>5.4</v>
      </c>
      <c r="ZP16" s="22">
        <v>0</v>
      </c>
      <c r="ZQ16" s="22">
        <v>5.39</v>
      </c>
      <c r="ZR16" s="22">
        <v>0.01</v>
      </c>
      <c r="ZS16" s="22">
        <v>5.34</v>
      </c>
      <c r="ZT16" s="22">
        <v>0.02</v>
      </c>
      <c r="ZU16" s="22">
        <v>5.37</v>
      </c>
      <c r="ZV16" s="22">
        <v>0.02</v>
      </c>
      <c r="ZW16" s="22">
        <v>5.41</v>
      </c>
      <c r="ZX16" s="22">
        <v>0.04</v>
      </c>
      <c r="ZY16" s="22">
        <v>7.93</v>
      </c>
      <c r="ZZ16" s="22">
        <v>0.01</v>
      </c>
      <c r="AAA16" s="22">
        <v>7.85</v>
      </c>
      <c r="AAB16" s="22">
        <v>0</v>
      </c>
      <c r="AAC16" s="22">
        <v>7.84</v>
      </c>
      <c r="AAD16" s="22">
        <v>0.01</v>
      </c>
      <c r="AAE16" s="22">
        <v>7.82</v>
      </c>
      <c r="AAF16" s="22">
        <v>0.01</v>
      </c>
      <c r="AAG16" s="22">
        <v>6.4</v>
      </c>
      <c r="AAH16" s="22">
        <v>0.01</v>
      </c>
      <c r="AAI16" s="22">
        <v>6.38</v>
      </c>
      <c r="AAJ16" s="22">
        <v>0.03</v>
      </c>
      <c r="AAK16" s="22">
        <v>4</v>
      </c>
      <c r="AAL16" s="22">
        <v>0.01</v>
      </c>
      <c r="AAM16" s="22">
        <v>3.99</v>
      </c>
      <c r="AAN16" s="22">
        <v>0</v>
      </c>
      <c r="AAO16" s="22">
        <v>3.99</v>
      </c>
      <c r="AAP16" s="22">
        <v>0.01</v>
      </c>
      <c r="AAQ16" s="22">
        <v>3.99</v>
      </c>
      <c r="AAR16" s="22">
        <v>0.01</v>
      </c>
      <c r="AAS16" s="22">
        <v>3.28</v>
      </c>
      <c r="AAT16" s="22">
        <v>0.01</v>
      </c>
      <c r="AAU16" s="22">
        <v>3.28</v>
      </c>
      <c r="AAV16" s="22">
        <v>0.03</v>
      </c>
      <c r="AAW16" s="22">
        <v>4</v>
      </c>
      <c r="AAX16" s="22">
        <v>0</v>
      </c>
      <c r="AAY16" s="22">
        <v>4</v>
      </c>
      <c r="AAZ16" s="22">
        <v>0</v>
      </c>
      <c r="ABA16" s="22">
        <v>4</v>
      </c>
      <c r="ABB16" s="22">
        <v>0.01</v>
      </c>
      <c r="ABC16" s="22">
        <v>4</v>
      </c>
      <c r="ABD16" s="22">
        <v>0.01</v>
      </c>
      <c r="ABE16" s="22">
        <v>3.28</v>
      </c>
      <c r="ABF16" s="22">
        <v>0.01</v>
      </c>
      <c r="ABG16" s="22">
        <v>3.28</v>
      </c>
      <c r="ABH16" s="22">
        <v>0.03</v>
      </c>
      <c r="ABI16" s="22">
        <v>17.68</v>
      </c>
      <c r="ABJ16" s="22">
        <v>0.01</v>
      </c>
      <c r="ABK16" s="22">
        <v>12.55</v>
      </c>
      <c r="ABL16" s="22">
        <v>0</v>
      </c>
      <c r="ABM16" s="22">
        <v>7.1</v>
      </c>
      <c r="ABN16" s="22">
        <v>0</v>
      </c>
      <c r="ABO16" s="22">
        <v>11.24</v>
      </c>
      <c r="ABP16" s="22">
        <v>0.01</v>
      </c>
      <c r="ABQ16" s="22">
        <v>13.78</v>
      </c>
      <c r="ABR16" s="22">
        <v>0.01</v>
      </c>
      <c r="ABS16" s="22">
        <v>12.05</v>
      </c>
      <c r="ABT16" s="22">
        <v>0.01</v>
      </c>
      <c r="ABU16" s="22">
        <v>4.24</v>
      </c>
      <c r="ABV16" s="22">
        <v>0.01</v>
      </c>
      <c r="ABW16" s="22">
        <v>3.84</v>
      </c>
      <c r="ABX16" s="22">
        <v>0</v>
      </c>
      <c r="ABY16" s="22">
        <v>4.59</v>
      </c>
      <c r="ABZ16" s="22">
        <v>0.02</v>
      </c>
      <c r="ACA16" s="22">
        <v>-1.01</v>
      </c>
      <c r="ACB16" s="22">
        <v>-0.01</v>
      </c>
      <c r="ACC16" s="22">
        <v>4.41</v>
      </c>
      <c r="ACD16" s="22">
        <v>0.03</v>
      </c>
      <c r="ACE16" s="22">
        <v>-0.04</v>
      </c>
      <c r="ACF16" s="22">
        <v>0</v>
      </c>
      <c r="ACG16" s="22">
        <v>6.69</v>
      </c>
      <c r="ACH16" s="22">
        <v>0.12</v>
      </c>
      <c r="ACI16" s="22">
        <v>6.72</v>
      </c>
      <c r="ACJ16" s="22">
        <v>0.04</v>
      </c>
      <c r="ACK16" s="22">
        <v>6.47</v>
      </c>
      <c r="ACL16" s="22">
        <v>0.14000000000000001</v>
      </c>
      <c r="ACM16" s="22">
        <v>6.5</v>
      </c>
      <c r="ACN16" s="22">
        <v>0.17</v>
      </c>
      <c r="ACO16" s="22">
        <v>6.22</v>
      </c>
      <c r="ACP16" s="22">
        <v>0.19</v>
      </c>
      <c r="ACQ16" s="22">
        <v>6.18</v>
      </c>
      <c r="ACR16" s="22">
        <v>0.39</v>
      </c>
      <c r="ACS16" s="22">
        <v>-5.68</v>
      </c>
      <c r="ACT16" s="22">
        <v>-0.03</v>
      </c>
      <c r="ACU16" s="22">
        <v>12.06</v>
      </c>
      <c r="ACV16" s="22">
        <v>0</v>
      </c>
      <c r="ACW16" s="22">
        <v>10.26</v>
      </c>
      <c r="ACX16" s="22">
        <v>0.12</v>
      </c>
      <c r="ACY16" s="22">
        <v>0.72</v>
      </c>
      <c r="ACZ16" s="22">
        <v>0.01</v>
      </c>
      <c r="ADA16" s="22">
        <v>4.32</v>
      </c>
      <c r="ADB16" s="22">
        <v>0.08</v>
      </c>
      <c r="ADC16" s="22">
        <v>-1.04</v>
      </c>
      <c r="ADD16" s="22">
        <v>-7.0000000000000007E-2</v>
      </c>
      <c r="ADE16" s="22">
        <v>7.11</v>
      </c>
      <c r="ADF16" s="22">
        <v>0.09</v>
      </c>
      <c r="ADG16" s="22">
        <v>7.11</v>
      </c>
      <c r="ADH16" s="22">
        <v>0.01</v>
      </c>
      <c r="ADI16" s="22">
        <v>7.11</v>
      </c>
      <c r="ADJ16" s="22">
        <v>0.09</v>
      </c>
      <c r="ADK16" s="22">
        <v>7.11</v>
      </c>
      <c r="ADL16" s="22">
        <v>0.15</v>
      </c>
      <c r="ADM16" s="22">
        <v>7.04</v>
      </c>
      <c r="ADN16" s="22">
        <v>0.19</v>
      </c>
      <c r="ADO16" s="22">
        <v>7.04</v>
      </c>
      <c r="ADP16" s="22">
        <v>0.31</v>
      </c>
      <c r="ADQ16" s="22">
        <v>6.68</v>
      </c>
      <c r="ADR16" s="22">
        <v>0.06</v>
      </c>
      <c r="ADS16" s="22">
        <v>6.68</v>
      </c>
      <c r="ADT16" s="22">
        <v>0.01</v>
      </c>
      <c r="ADU16" s="22">
        <v>6.68</v>
      </c>
      <c r="ADV16" s="22">
        <v>0.09</v>
      </c>
      <c r="ADW16" s="22">
        <v>6.68</v>
      </c>
      <c r="ADX16" s="22">
        <v>0.08</v>
      </c>
      <c r="ADY16" s="22">
        <v>6.68</v>
      </c>
      <c r="ADZ16" s="22">
        <v>0.09</v>
      </c>
      <c r="AEA16" s="22">
        <v>6.68</v>
      </c>
      <c r="AEB16" s="22">
        <v>0.23</v>
      </c>
      <c r="AEC16" s="22">
        <v>6.98</v>
      </c>
      <c r="AED16" s="22">
        <v>0.01</v>
      </c>
      <c r="AEE16" s="22">
        <v>7.27</v>
      </c>
      <c r="AEF16" s="22">
        <v>0</v>
      </c>
      <c r="AEG16" s="22">
        <v>6.79</v>
      </c>
      <c r="AEH16" s="22">
        <v>0.01</v>
      </c>
      <c r="AEI16" s="22">
        <v>7.14</v>
      </c>
      <c r="AEJ16" s="22">
        <v>0.01</v>
      </c>
      <c r="AEK16" s="22">
        <v>4.75</v>
      </c>
      <c r="AEL16" s="22">
        <v>0.01</v>
      </c>
      <c r="AEM16" s="22">
        <v>5.1100000000000003</v>
      </c>
      <c r="AEN16" s="22">
        <v>0.02</v>
      </c>
      <c r="AEO16" s="22">
        <v>2.86</v>
      </c>
      <c r="AEP16" s="22">
        <v>0</v>
      </c>
      <c r="AEQ16" s="22">
        <v>2.86</v>
      </c>
      <c r="AER16" s="22">
        <v>0</v>
      </c>
      <c r="AES16" s="22">
        <v>2.86</v>
      </c>
      <c r="AET16" s="22">
        <v>0</v>
      </c>
      <c r="AEU16" s="22">
        <v>2.86</v>
      </c>
      <c r="AEV16" s="22">
        <v>0</v>
      </c>
      <c r="AEW16" s="22">
        <v>5.17</v>
      </c>
      <c r="AEX16" s="22">
        <v>0</v>
      </c>
      <c r="AEY16" s="22">
        <v>5.59</v>
      </c>
      <c r="AEZ16" s="22">
        <v>0.01</v>
      </c>
      <c r="AFA16" s="22">
        <v>8.26</v>
      </c>
      <c r="AFB16" s="22">
        <v>0</v>
      </c>
      <c r="AFC16" s="22">
        <v>8.26</v>
      </c>
      <c r="AFD16" s="22">
        <v>0</v>
      </c>
      <c r="AFE16" s="22">
        <v>8.26</v>
      </c>
      <c r="AFF16" s="22">
        <v>0</v>
      </c>
      <c r="AFG16" s="22">
        <v>8.26</v>
      </c>
      <c r="AFH16" s="22">
        <v>0</v>
      </c>
      <c r="AFI16" s="22">
        <v>5.5</v>
      </c>
      <c r="AFJ16" s="22">
        <v>0</v>
      </c>
      <c r="AFK16" s="22">
        <v>5.5</v>
      </c>
      <c r="AFL16" s="22">
        <v>0.01</v>
      </c>
      <c r="AFM16" s="22">
        <v>5.14</v>
      </c>
      <c r="AFN16" s="22">
        <v>0</v>
      </c>
      <c r="AFO16" s="22">
        <v>5.14</v>
      </c>
      <c r="AFP16" s="22">
        <v>0</v>
      </c>
      <c r="AFQ16" s="22">
        <v>5.14</v>
      </c>
      <c r="AFR16" s="22">
        <v>0</v>
      </c>
      <c r="AFS16" s="22">
        <v>5.14</v>
      </c>
      <c r="AFT16" s="22">
        <v>0</v>
      </c>
      <c r="AFU16" s="22">
        <v>4.54</v>
      </c>
      <c r="AFV16" s="22">
        <v>0</v>
      </c>
      <c r="AFW16" s="22">
        <v>4.54</v>
      </c>
      <c r="AFX16" s="22">
        <v>0.01</v>
      </c>
      <c r="AFY16" s="22">
        <v>1.76</v>
      </c>
      <c r="AFZ16" s="22">
        <v>0</v>
      </c>
      <c r="AGA16" s="22">
        <v>1.76</v>
      </c>
      <c r="AGB16" s="22">
        <v>0</v>
      </c>
      <c r="AGC16" s="22">
        <v>1.76</v>
      </c>
      <c r="AGD16" s="22">
        <v>0</v>
      </c>
      <c r="AGE16" s="22">
        <v>1.76</v>
      </c>
      <c r="AGF16" s="22">
        <v>0</v>
      </c>
      <c r="AGG16" s="22">
        <v>3.83</v>
      </c>
      <c r="AGH16" s="22">
        <v>0</v>
      </c>
      <c r="AGI16" s="22">
        <v>3.83</v>
      </c>
      <c r="AGJ16" s="22">
        <v>0</v>
      </c>
      <c r="AGK16" s="22">
        <v>5.5</v>
      </c>
      <c r="AGL16" s="22">
        <v>0</v>
      </c>
      <c r="AGM16" s="22">
        <v>5.26</v>
      </c>
      <c r="AGN16" s="22">
        <v>0</v>
      </c>
      <c r="AGO16" s="22">
        <v>5.78</v>
      </c>
      <c r="AGP16" s="22">
        <v>0</v>
      </c>
      <c r="AGQ16" s="22">
        <v>6.43</v>
      </c>
      <c r="AGR16" s="22">
        <v>0</v>
      </c>
      <c r="AGS16" s="22">
        <v>5.75</v>
      </c>
      <c r="AGT16" s="22">
        <v>0</v>
      </c>
      <c r="AGU16" s="22">
        <v>5.79</v>
      </c>
      <c r="AGV16" s="22">
        <v>0</v>
      </c>
      <c r="AGW16" s="22">
        <v>5.04</v>
      </c>
      <c r="AGX16" s="22">
        <v>0</v>
      </c>
      <c r="AGY16" s="22">
        <v>5.04</v>
      </c>
      <c r="AGZ16" s="22">
        <v>0</v>
      </c>
      <c r="AHA16" s="22">
        <v>5.04</v>
      </c>
      <c r="AHB16" s="22">
        <v>0</v>
      </c>
      <c r="AHC16" s="22">
        <v>3.59</v>
      </c>
      <c r="AHD16" s="22">
        <v>0</v>
      </c>
      <c r="AHE16" s="22">
        <v>5.41</v>
      </c>
      <c r="AHF16" s="22">
        <v>0.01</v>
      </c>
      <c r="AHG16" s="22">
        <v>5.41</v>
      </c>
      <c r="AHH16" s="22">
        <v>0.01</v>
      </c>
      <c r="AHI16" s="22">
        <v>6.27</v>
      </c>
      <c r="AHJ16" s="22">
        <v>0</v>
      </c>
      <c r="AHK16" s="22">
        <v>6.69</v>
      </c>
      <c r="AHL16" s="22">
        <v>0</v>
      </c>
      <c r="AHM16" s="22">
        <v>6.5</v>
      </c>
      <c r="AHN16" s="22">
        <v>0</v>
      </c>
      <c r="AHO16" s="22">
        <v>6.29</v>
      </c>
      <c r="AHP16" s="22">
        <v>0</v>
      </c>
      <c r="AHQ16" s="22">
        <v>6.5</v>
      </c>
      <c r="AHR16" s="22">
        <v>0.01</v>
      </c>
      <c r="AHS16" s="22">
        <v>6.35</v>
      </c>
      <c r="AHT16" s="22">
        <v>0.01</v>
      </c>
      <c r="AHU16" s="22">
        <v>3.55</v>
      </c>
      <c r="AHV16" s="22">
        <v>0</v>
      </c>
      <c r="AHW16" s="22">
        <v>4.1399999999999997</v>
      </c>
      <c r="AHX16" s="22">
        <v>0</v>
      </c>
      <c r="AHY16" s="22">
        <v>4</v>
      </c>
      <c r="AHZ16" s="22">
        <v>0</v>
      </c>
      <c r="AIA16" s="22">
        <v>4.75</v>
      </c>
      <c r="AIB16" s="22">
        <v>0.01</v>
      </c>
      <c r="AIC16" s="22">
        <v>2.95</v>
      </c>
      <c r="AID16" s="22">
        <v>0</v>
      </c>
      <c r="AIE16" s="22">
        <v>2.95</v>
      </c>
      <c r="AIF16" s="22">
        <v>0.01</v>
      </c>
      <c r="AIG16" s="22">
        <v>5.52</v>
      </c>
      <c r="AIH16" s="22">
        <v>0</v>
      </c>
      <c r="AII16" s="22">
        <v>5.52</v>
      </c>
      <c r="AIJ16" s="22">
        <v>0</v>
      </c>
      <c r="AIK16" s="22">
        <v>5.52</v>
      </c>
      <c r="AIL16" s="22">
        <v>0</v>
      </c>
      <c r="AIM16" s="22">
        <v>5.52</v>
      </c>
      <c r="AIN16" s="22">
        <v>0</v>
      </c>
      <c r="AIO16" s="22">
        <v>6.86</v>
      </c>
      <c r="AIP16" s="22">
        <v>0</v>
      </c>
      <c r="AIQ16" s="22">
        <v>6.86</v>
      </c>
      <c r="AIR16" s="22">
        <v>0.01</v>
      </c>
      <c r="AIS16" s="22">
        <v>3.44</v>
      </c>
      <c r="AIT16" s="22">
        <v>0</v>
      </c>
      <c r="AIU16" s="22">
        <v>3.44</v>
      </c>
      <c r="AIV16" s="22">
        <v>0</v>
      </c>
      <c r="AIW16" s="22">
        <v>3.44</v>
      </c>
      <c r="AIX16" s="22">
        <v>0.01</v>
      </c>
      <c r="AIY16" s="22">
        <v>3.44</v>
      </c>
      <c r="AIZ16" s="22">
        <v>0.01</v>
      </c>
      <c r="AJA16" s="22">
        <v>1.23</v>
      </c>
      <c r="AJB16" s="22">
        <v>0</v>
      </c>
      <c r="AJC16" s="22">
        <v>1.23</v>
      </c>
      <c r="AJD16" s="22">
        <v>0.01</v>
      </c>
      <c r="AJE16" s="22">
        <v>1.54</v>
      </c>
      <c r="AJF16" s="22">
        <v>0</v>
      </c>
      <c r="AJG16" s="22">
        <v>1.54</v>
      </c>
      <c r="AJH16" s="22">
        <v>0</v>
      </c>
      <c r="AJI16" s="22">
        <v>1.54</v>
      </c>
      <c r="AJJ16" s="22">
        <v>0</v>
      </c>
      <c r="AJK16" s="22">
        <v>1.54</v>
      </c>
      <c r="AJL16" s="22">
        <v>0</v>
      </c>
      <c r="AJM16" s="22">
        <v>1.83</v>
      </c>
      <c r="AJN16" s="22">
        <v>0</v>
      </c>
      <c r="AJO16" s="22">
        <v>1.83</v>
      </c>
      <c r="AJP16" s="22">
        <v>0</v>
      </c>
      <c r="AJQ16" s="22">
        <v>2.5</v>
      </c>
      <c r="AJR16" s="22">
        <v>0</v>
      </c>
      <c r="AJS16" s="22">
        <v>2.5</v>
      </c>
      <c r="AJT16" s="22">
        <v>0</v>
      </c>
      <c r="AJU16" s="22">
        <v>2.5</v>
      </c>
      <c r="AJV16" s="22">
        <v>0</v>
      </c>
      <c r="AJW16" s="22">
        <v>2.12</v>
      </c>
      <c r="AJX16" s="22">
        <v>0</v>
      </c>
      <c r="AJY16" s="22">
        <v>1.64</v>
      </c>
      <c r="AJZ16" s="22">
        <v>0</v>
      </c>
      <c r="AKA16" s="22">
        <v>1.64</v>
      </c>
      <c r="AKB16" s="22">
        <v>0</v>
      </c>
      <c r="AKC16" s="22">
        <v>3.14</v>
      </c>
      <c r="AKD16" s="22">
        <v>0</v>
      </c>
      <c r="AKE16" s="22">
        <v>3.14</v>
      </c>
      <c r="AKF16" s="22">
        <v>0</v>
      </c>
      <c r="AKG16" s="22">
        <v>3.14</v>
      </c>
      <c r="AKH16" s="22">
        <v>0</v>
      </c>
      <c r="AKI16" s="22">
        <v>3.14</v>
      </c>
      <c r="AKJ16" s="22">
        <v>0</v>
      </c>
      <c r="AKK16" s="22">
        <v>1.49</v>
      </c>
      <c r="AKL16" s="22">
        <v>0</v>
      </c>
      <c r="AKM16" s="22">
        <v>1.49</v>
      </c>
      <c r="AKN16" s="22">
        <v>0</v>
      </c>
    </row>
    <row r="17" spans="1:976" s="20" customFormat="1" ht="15" customHeight="1" x14ac:dyDescent="0.25">
      <c r="A17" s="151">
        <v>2017</v>
      </c>
      <c r="B17" s="42" t="s">
        <v>72</v>
      </c>
      <c r="C17" s="43">
        <v>2.86</v>
      </c>
      <c r="D17" s="43">
        <v>7.0000000000000007E-2</v>
      </c>
      <c r="E17" s="43">
        <v>2.99</v>
      </c>
      <c r="F17" s="43">
        <v>0.02</v>
      </c>
      <c r="G17" s="43">
        <v>2.92</v>
      </c>
      <c r="H17" s="43">
        <v>0.1</v>
      </c>
      <c r="I17" s="43">
        <v>2.87</v>
      </c>
      <c r="J17" s="43">
        <v>0.13</v>
      </c>
      <c r="K17" s="43">
        <v>2.88</v>
      </c>
      <c r="L17" s="43">
        <v>0.17</v>
      </c>
      <c r="M17" s="43">
        <v>2.91</v>
      </c>
      <c r="N17" s="43">
        <v>0.39</v>
      </c>
      <c r="O17" s="43">
        <v>3.18</v>
      </c>
      <c r="P17" s="43">
        <v>0</v>
      </c>
      <c r="Q17" s="43">
        <v>3.19</v>
      </c>
      <c r="R17" s="43">
        <v>0</v>
      </c>
      <c r="S17" s="43">
        <v>3.28</v>
      </c>
      <c r="T17" s="43">
        <v>0.01</v>
      </c>
      <c r="U17" s="43">
        <v>3.24</v>
      </c>
      <c r="V17" s="43">
        <v>0.01</v>
      </c>
      <c r="W17" s="43">
        <v>1.54</v>
      </c>
      <c r="X17" s="43">
        <v>0</v>
      </c>
      <c r="Y17" s="43">
        <v>1.58</v>
      </c>
      <c r="Z17" s="43">
        <v>0.01</v>
      </c>
      <c r="AA17" s="43">
        <v>2.58</v>
      </c>
      <c r="AB17" s="43">
        <v>0</v>
      </c>
      <c r="AC17" s="43">
        <v>2.4900000000000002</v>
      </c>
      <c r="AD17" s="43">
        <v>0</v>
      </c>
      <c r="AE17" s="43">
        <v>2.65</v>
      </c>
      <c r="AF17" s="43">
        <v>0</v>
      </c>
      <c r="AG17" s="43">
        <v>2.61</v>
      </c>
      <c r="AH17" s="43">
        <v>0</v>
      </c>
      <c r="AI17" s="43">
        <v>2.21</v>
      </c>
      <c r="AJ17" s="43">
        <v>0</v>
      </c>
      <c r="AK17" s="43">
        <v>2.11</v>
      </c>
      <c r="AL17" s="43">
        <v>0</v>
      </c>
      <c r="AM17" s="43">
        <v>3.26</v>
      </c>
      <c r="AN17" s="43">
        <v>0.01</v>
      </c>
      <c r="AO17" s="43">
        <v>3.26</v>
      </c>
      <c r="AP17" s="43">
        <v>0</v>
      </c>
      <c r="AQ17" s="43">
        <v>3.26</v>
      </c>
      <c r="AR17" s="43">
        <v>0.01</v>
      </c>
      <c r="AS17" s="43">
        <v>3.28</v>
      </c>
      <c r="AT17" s="43">
        <v>0.01</v>
      </c>
      <c r="AU17" s="43">
        <v>3.27</v>
      </c>
      <c r="AV17" s="43">
        <v>0.01</v>
      </c>
      <c r="AW17" s="43">
        <v>3.26</v>
      </c>
      <c r="AX17" s="43">
        <v>0.03</v>
      </c>
      <c r="AY17" s="43">
        <v>3.53</v>
      </c>
      <c r="AZ17" s="43">
        <v>0</v>
      </c>
      <c r="BA17" s="43">
        <v>3.52</v>
      </c>
      <c r="BB17" s="43">
        <v>0</v>
      </c>
      <c r="BC17" s="43">
        <v>3.52</v>
      </c>
      <c r="BD17" s="43">
        <v>0</v>
      </c>
      <c r="BE17" s="43">
        <v>3.51</v>
      </c>
      <c r="BF17" s="43">
        <v>0.01</v>
      </c>
      <c r="BG17" s="43">
        <v>3.46</v>
      </c>
      <c r="BH17" s="43">
        <v>0.01</v>
      </c>
      <c r="BI17" s="43">
        <v>3.46</v>
      </c>
      <c r="BJ17" s="43">
        <v>0.01</v>
      </c>
      <c r="BK17" s="43">
        <v>4.01</v>
      </c>
      <c r="BL17" s="43">
        <v>0.01</v>
      </c>
      <c r="BM17" s="43">
        <v>4.01</v>
      </c>
      <c r="BN17" s="43">
        <v>0</v>
      </c>
      <c r="BO17" s="43">
        <v>4.01</v>
      </c>
      <c r="BP17" s="43">
        <v>0.01</v>
      </c>
      <c r="BQ17" s="43">
        <v>4.01</v>
      </c>
      <c r="BR17" s="43">
        <v>0.01</v>
      </c>
      <c r="BS17" s="43">
        <v>3.85</v>
      </c>
      <c r="BT17" s="43">
        <v>0.01</v>
      </c>
      <c r="BU17" s="43">
        <v>3.85</v>
      </c>
      <c r="BV17" s="43">
        <v>0.03</v>
      </c>
      <c r="BW17" s="43">
        <v>4.01</v>
      </c>
      <c r="BX17" s="43">
        <v>0</v>
      </c>
      <c r="BY17" s="43">
        <v>4.01</v>
      </c>
      <c r="BZ17" s="43">
        <v>0</v>
      </c>
      <c r="CA17" s="43">
        <v>4.01</v>
      </c>
      <c r="CB17" s="43">
        <v>0.01</v>
      </c>
      <c r="CC17" s="43">
        <v>4.01</v>
      </c>
      <c r="CD17" s="43">
        <v>0.01</v>
      </c>
      <c r="CE17" s="43">
        <v>3.84</v>
      </c>
      <c r="CF17" s="43">
        <v>0.02</v>
      </c>
      <c r="CG17" s="43">
        <v>3.84</v>
      </c>
      <c r="CH17" s="43">
        <v>0.04</v>
      </c>
      <c r="CI17" s="43">
        <v>8.0299999999999994</v>
      </c>
      <c r="CJ17" s="43">
        <v>0</v>
      </c>
      <c r="CK17" s="43">
        <v>10.94</v>
      </c>
      <c r="CL17" s="43">
        <v>0</v>
      </c>
      <c r="CM17" s="43">
        <v>8.14</v>
      </c>
      <c r="CN17" s="43">
        <v>0</v>
      </c>
      <c r="CO17" s="43">
        <v>7.25</v>
      </c>
      <c r="CP17" s="43">
        <v>0</v>
      </c>
      <c r="CQ17" s="43">
        <v>8.26</v>
      </c>
      <c r="CR17" s="43">
        <v>0.01</v>
      </c>
      <c r="CS17" s="43">
        <v>8.0500000000000007</v>
      </c>
      <c r="CT17" s="43">
        <v>0.01</v>
      </c>
      <c r="CU17" s="43">
        <v>11.45</v>
      </c>
      <c r="CV17" s="43">
        <v>0.03</v>
      </c>
      <c r="CW17" s="43">
        <v>6.83</v>
      </c>
      <c r="CX17" s="43">
        <v>0.01</v>
      </c>
      <c r="CY17" s="43">
        <v>9.99</v>
      </c>
      <c r="CZ17" s="43">
        <v>0.04</v>
      </c>
      <c r="DA17" s="43">
        <v>11.7</v>
      </c>
      <c r="DB17" s="43">
        <v>7.0000000000000007E-2</v>
      </c>
      <c r="DC17" s="43">
        <v>8.01</v>
      </c>
      <c r="DD17" s="43">
        <v>0.05</v>
      </c>
      <c r="DE17" s="43">
        <v>12.98</v>
      </c>
      <c r="DF17" s="43">
        <v>0.15</v>
      </c>
      <c r="DG17" s="43">
        <v>4.88</v>
      </c>
      <c r="DH17" s="43">
        <v>0.09</v>
      </c>
      <c r="DI17" s="43">
        <v>4.9000000000000004</v>
      </c>
      <c r="DJ17" s="43">
        <v>0.03</v>
      </c>
      <c r="DK17" s="43">
        <v>4.74</v>
      </c>
      <c r="DL17" s="43">
        <v>0.11</v>
      </c>
      <c r="DM17" s="43">
        <v>4.76</v>
      </c>
      <c r="DN17" s="43">
        <v>0.13</v>
      </c>
      <c r="DO17" s="43">
        <v>4.59</v>
      </c>
      <c r="DP17" s="43">
        <v>0.15</v>
      </c>
      <c r="DQ17" s="43">
        <v>4.5599999999999996</v>
      </c>
      <c r="DR17" s="43">
        <v>0.3</v>
      </c>
      <c r="DS17" s="43">
        <v>-0.24</v>
      </c>
      <c r="DT17" s="43">
        <v>0</v>
      </c>
      <c r="DU17" s="43">
        <v>1.05</v>
      </c>
      <c r="DV17" s="43">
        <v>0</v>
      </c>
      <c r="DW17" s="43">
        <v>0.78</v>
      </c>
      <c r="DX17" s="43">
        <v>0.01</v>
      </c>
      <c r="DY17" s="43">
        <v>1.71</v>
      </c>
      <c r="DZ17" s="43">
        <v>0.03</v>
      </c>
      <c r="EA17" s="43">
        <v>2.63</v>
      </c>
      <c r="EB17" s="43">
        <v>0.05</v>
      </c>
      <c r="EC17" s="43">
        <v>-2.21</v>
      </c>
      <c r="ED17" s="43">
        <v>-0.15</v>
      </c>
      <c r="EE17" s="43">
        <v>5.49</v>
      </c>
      <c r="EF17" s="43">
        <v>7.0000000000000007E-2</v>
      </c>
      <c r="EG17" s="43">
        <v>5.49</v>
      </c>
      <c r="EH17" s="43">
        <v>0.01</v>
      </c>
      <c r="EI17" s="43">
        <v>5.49</v>
      </c>
      <c r="EJ17" s="43">
        <v>7.0000000000000007E-2</v>
      </c>
      <c r="EK17" s="43">
        <v>5.49</v>
      </c>
      <c r="EL17" s="43">
        <v>0.12</v>
      </c>
      <c r="EM17" s="43">
        <v>6.07</v>
      </c>
      <c r="EN17" s="43">
        <v>0.17</v>
      </c>
      <c r="EO17" s="43">
        <v>6.07</v>
      </c>
      <c r="EP17" s="43">
        <v>0.28000000000000003</v>
      </c>
      <c r="EQ17" s="43">
        <v>5.94</v>
      </c>
      <c r="ER17" s="43">
        <v>0.06</v>
      </c>
      <c r="ES17" s="43">
        <v>5.94</v>
      </c>
      <c r="ET17" s="43">
        <v>0</v>
      </c>
      <c r="EU17" s="43">
        <v>5.94</v>
      </c>
      <c r="EV17" s="43">
        <v>0.09</v>
      </c>
      <c r="EW17" s="43">
        <v>5.94</v>
      </c>
      <c r="EX17" s="43">
        <v>0.08</v>
      </c>
      <c r="EY17" s="43">
        <v>5.94</v>
      </c>
      <c r="EZ17" s="43">
        <v>0.08</v>
      </c>
      <c r="FA17" s="43">
        <v>5.94</v>
      </c>
      <c r="FB17" s="43">
        <v>0.21</v>
      </c>
      <c r="FC17" s="43">
        <v>4.26</v>
      </c>
      <c r="FD17" s="43">
        <v>0</v>
      </c>
      <c r="FE17" s="43">
        <v>4.6500000000000004</v>
      </c>
      <c r="FF17" s="43">
        <v>0</v>
      </c>
      <c r="FG17" s="43">
        <v>4.25</v>
      </c>
      <c r="FH17" s="43">
        <v>0</v>
      </c>
      <c r="FI17" s="43">
        <v>4.57</v>
      </c>
      <c r="FJ17" s="43">
        <v>0</v>
      </c>
      <c r="FK17" s="43">
        <v>3.95</v>
      </c>
      <c r="FL17" s="43">
        <v>0.01</v>
      </c>
      <c r="FM17" s="43">
        <v>3.91</v>
      </c>
      <c r="FN17" s="43">
        <v>0.01</v>
      </c>
      <c r="FO17" s="43">
        <v>3.8</v>
      </c>
      <c r="FP17" s="43">
        <v>0</v>
      </c>
      <c r="FQ17" s="43">
        <v>3.8</v>
      </c>
      <c r="FR17" s="43">
        <v>0</v>
      </c>
      <c r="FS17" s="43">
        <v>3.8</v>
      </c>
      <c r="FT17" s="43">
        <v>0</v>
      </c>
      <c r="FU17" s="43">
        <v>3.8</v>
      </c>
      <c r="FV17" s="43">
        <v>0</v>
      </c>
      <c r="FW17" s="43">
        <v>4.3600000000000003</v>
      </c>
      <c r="FX17" s="43">
        <v>0</v>
      </c>
      <c r="FY17" s="43">
        <v>4.38</v>
      </c>
      <c r="FZ17" s="43">
        <v>0.01</v>
      </c>
      <c r="GA17" s="43">
        <v>3.84</v>
      </c>
      <c r="GB17" s="43">
        <v>0</v>
      </c>
      <c r="GC17" s="43">
        <v>3.84</v>
      </c>
      <c r="GD17" s="43">
        <v>0</v>
      </c>
      <c r="GE17" s="43">
        <v>3.84</v>
      </c>
      <c r="GF17" s="43">
        <v>0</v>
      </c>
      <c r="GG17" s="43">
        <v>3.84</v>
      </c>
      <c r="GH17" s="43">
        <v>0</v>
      </c>
      <c r="GI17" s="43">
        <v>2.71</v>
      </c>
      <c r="GJ17" s="43">
        <v>0</v>
      </c>
      <c r="GK17" s="43">
        <v>2.71</v>
      </c>
      <c r="GL17" s="43">
        <v>0</v>
      </c>
      <c r="GM17" s="43">
        <v>2.25</v>
      </c>
      <c r="GN17" s="43">
        <v>0</v>
      </c>
      <c r="GO17" s="43">
        <v>2.25</v>
      </c>
      <c r="GP17" s="43">
        <v>0</v>
      </c>
      <c r="GQ17" s="43">
        <v>2.25</v>
      </c>
      <c r="GR17" s="43">
        <v>0</v>
      </c>
      <c r="GS17" s="43">
        <v>2.25</v>
      </c>
      <c r="GT17" s="43">
        <v>0</v>
      </c>
      <c r="GU17" s="43">
        <v>2.66</v>
      </c>
      <c r="GV17" s="43">
        <v>0</v>
      </c>
      <c r="GW17" s="43">
        <v>2.66</v>
      </c>
      <c r="GX17" s="43">
        <v>0</v>
      </c>
      <c r="GY17" s="43">
        <v>3.33</v>
      </c>
      <c r="GZ17" s="43">
        <v>0</v>
      </c>
      <c r="HA17" s="43">
        <v>3.33</v>
      </c>
      <c r="HB17" s="43">
        <v>0</v>
      </c>
      <c r="HC17" s="43">
        <v>3.33</v>
      </c>
      <c r="HD17" s="43">
        <v>0</v>
      </c>
      <c r="HE17" s="43">
        <v>3.33</v>
      </c>
      <c r="HF17" s="43">
        <v>0</v>
      </c>
      <c r="HG17" s="43">
        <v>2.4300000000000002</v>
      </c>
      <c r="HH17" s="43">
        <v>0</v>
      </c>
      <c r="HI17" s="43">
        <v>2.4300000000000002</v>
      </c>
      <c r="HJ17" s="43">
        <v>0</v>
      </c>
      <c r="HK17" s="43">
        <v>3.93</v>
      </c>
      <c r="HL17" s="43">
        <v>0</v>
      </c>
      <c r="HM17" s="43">
        <v>3.96</v>
      </c>
      <c r="HN17" s="43">
        <v>0</v>
      </c>
      <c r="HO17" s="43">
        <v>3.9</v>
      </c>
      <c r="HP17" s="43">
        <v>0</v>
      </c>
      <c r="HQ17" s="43">
        <v>3.81</v>
      </c>
      <c r="HR17" s="43">
        <v>0</v>
      </c>
      <c r="HS17" s="43">
        <v>4.17</v>
      </c>
      <c r="HT17" s="43">
        <v>0</v>
      </c>
      <c r="HU17" s="43">
        <v>4.1900000000000004</v>
      </c>
      <c r="HV17" s="43">
        <v>0</v>
      </c>
      <c r="HW17" s="43">
        <v>4.3499999999999996</v>
      </c>
      <c r="HX17" s="43">
        <v>0</v>
      </c>
      <c r="HY17" s="43">
        <v>4.3499999999999996</v>
      </c>
      <c r="HZ17" s="43">
        <v>0</v>
      </c>
      <c r="IA17" s="43">
        <v>4.3499999999999996</v>
      </c>
      <c r="IB17" s="43">
        <v>0</v>
      </c>
      <c r="IC17" s="43">
        <v>4.3099999999999996</v>
      </c>
      <c r="ID17" s="43">
        <v>0</v>
      </c>
      <c r="IE17" s="43">
        <v>2.91</v>
      </c>
      <c r="IF17" s="43">
        <v>0</v>
      </c>
      <c r="IG17" s="43">
        <v>2.91</v>
      </c>
      <c r="IH17" s="43">
        <v>0.01</v>
      </c>
      <c r="II17" s="43">
        <v>4.25</v>
      </c>
      <c r="IJ17" s="43">
        <v>0</v>
      </c>
      <c r="IK17" s="43">
        <v>4.63</v>
      </c>
      <c r="IL17" s="43">
        <v>0</v>
      </c>
      <c r="IM17" s="43">
        <v>4.5</v>
      </c>
      <c r="IN17" s="43">
        <v>0</v>
      </c>
      <c r="IO17" s="43">
        <v>4.29</v>
      </c>
      <c r="IP17" s="43">
        <v>0</v>
      </c>
      <c r="IQ17" s="43">
        <v>4.43</v>
      </c>
      <c r="IR17" s="43">
        <v>0</v>
      </c>
      <c r="IS17" s="43">
        <v>4.3</v>
      </c>
      <c r="IT17" s="43">
        <v>0.01</v>
      </c>
      <c r="IU17" s="43">
        <v>2.29</v>
      </c>
      <c r="IV17" s="43">
        <v>0</v>
      </c>
      <c r="IW17" s="43">
        <v>1.9</v>
      </c>
      <c r="IX17" s="43">
        <v>0</v>
      </c>
      <c r="IY17" s="43">
        <v>1.99</v>
      </c>
      <c r="IZ17" s="43">
        <v>0</v>
      </c>
      <c r="JA17" s="43">
        <v>1.5</v>
      </c>
      <c r="JB17" s="43">
        <v>0</v>
      </c>
      <c r="JC17" s="43">
        <v>3.52</v>
      </c>
      <c r="JD17" s="43">
        <v>0</v>
      </c>
      <c r="JE17" s="43">
        <v>3.52</v>
      </c>
      <c r="JF17" s="43">
        <v>0.01</v>
      </c>
      <c r="JG17" s="43">
        <v>2.76</v>
      </c>
      <c r="JH17" s="43">
        <v>0</v>
      </c>
      <c r="JI17" s="43">
        <v>2.76</v>
      </c>
      <c r="JJ17" s="43">
        <v>0</v>
      </c>
      <c r="JK17" s="43">
        <v>2.76</v>
      </c>
      <c r="JL17" s="43">
        <v>0</v>
      </c>
      <c r="JM17" s="43">
        <v>2.76</v>
      </c>
      <c r="JN17" s="43">
        <v>0</v>
      </c>
      <c r="JO17" s="43">
        <v>2.89</v>
      </c>
      <c r="JP17" s="43">
        <v>0</v>
      </c>
      <c r="JQ17" s="43">
        <v>2.89</v>
      </c>
      <c r="JR17" s="43">
        <v>0.01</v>
      </c>
      <c r="JS17" s="43">
        <v>1.63</v>
      </c>
      <c r="JT17" s="43">
        <v>0</v>
      </c>
      <c r="JU17" s="43">
        <v>1.63</v>
      </c>
      <c r="JV17" s="43">
        <v>0</v>
      </c>
      <c r="JW17" s="43">
        <v>1.63</v>
      </c>
      <c r="JX17" s="43">
        <v>0</v>
      </c>
      <c r="JY17" s="43">
        <v>1.63</v>
      </c>
      <c r="JZ17" s="43">
        <v>0</v>
      </c>
      <c r="KA17" s="43">
        <v>1.5</v>
      </c>
      <c r="KB17" s="43">
        <v>0</v>
      </c>
      <c r="KC17" s="43">
        <v>1.5</v>
      </c>
      <c r="KD17" s="43">
        <v>0.01</v>
      </c>
      <c r="KE17" s="43">
        <v>2.06</v>
      </c>
      <c r="KF17" s="43">
        <v>0</v>
      </c>
      <c r="KG17" s="43">
        <v>2.06</v>
      </c>
      <c r="KH17" s="43">
        <v>0</v>
      </c>
      <c r="KI17" s="43">
        <v>2.06</v>
      </c>
      <c r="KJ17" s="43">
        <v>0</v>
      </c>
      <c r="KK17" s="43">
        <v>2.06</v>
      </c>
      <c r="KL17" s="43">
        <v>0</v>
      </c>
      <c r="KM17" s="43">
        <v>2.35</v>
      </c>
      <c r="KN17" s="43">
        <v>0</v>
      </c>
      <c r="KO17" s="43">
        <v>2.35</v>
      </c>
      <c r="KP17" s="43">
        <v>0</v>
      </c>
      <c r="KQ17" s="43">
        <v>2.78</v>
      </c>
      <c r="KR17" s="43">
        <v>0</v>
      </c>
      <c r="KS17" s="43">
        <v>2.78</v>
      </c>
      <c r="KT17" s="43">
        <v>0</v>
      </c>
      <c r="KU17" s="43">
        <v>2.78</v>
      </c>
      <c r="KV17" s="43">
        <v>0</v>
      </c>
      <c r="KW17" s="43">
        <v>2.29</v>
      </c>
      <c r="KX17" s="43">
        <v>0</v>
      </c>
      <c r="KY17" s="43">
        <v>2.19</v>
      </c>
      <c r="KZ17" s="43">
        <v>0</v>
      </c>
      <c r="LA17" s="43">
        <v>2.19</v>
      </c>
      <c r="LB17" s="43">
        <v>0</v>
      </c>
      <c r="LC17" s="43">
        <v>2.35</v>
      </c>
      <c r="LD17" s="43">
        <v>0</v>
      </c>
      <c r="LE17" s="43">
        <v>2.35</v>
      </c>
      <c r="LF17" s="43">
        <v>0</v>
      </c>
      <c r="LG17" s="43">
        <v>2.35</v>
      </c>
      <c r="LH17" s="43">
        <v>0</v>
      </c>
      <c r="LI17" s="43">
        <v>2.35</v>
      </c>
      <c r="LJ17" s="43">
        <v>0</v>
      </c>
      <c r="LK17" s="43">
        <v>1.76</v>
      </c>
      <c r="LL17" s="43">
        <v>0</v>
      </c>
      <c r="LM17" s="43">
        <v>1.76</v>
      </c>
      <c r="LN17" s="43">
        <v>0</v>
      </c>
      <c r="LP17" s="43">
        <v>2.86</v>
      </c>
      <c r="LQ17" s="43">
        <v>7.0000000000000007E-2</v>
      </c>
      <c r="LR17" s="43">
        <v>2.99</v>
      </c>
      <c r="LS17" s="43">
        <v>0.02</v>
      </c>
      <c r="LT17" s="43">
        <v>2.92</v>
      </c>
      <c r="LU17" s="43">
        <v>0.1</v>
      </c>
      <c r="LV17" s="43">
        <v>2.87</v>
      </c>
      <c r="LW17" s="43">
        <v>0.13</v>
      </c>
      <c r="LX17" s="43">
        <v>2.88</v>
      </c>
      <c r="LY17" s="43">
        <v>0.17</v>
      </c>
      <c r="LZ17" s="43">
        <v>2.91</v>
      </c>
      <c r="MA17" s="43">
        <v>0.39</v>
      </c>
      <c r="MB17" s="43">
        <v>3.18</v>
      </c>
      <c r="MC17" s="43">
        <v>0</v>
      </c>
      <c r="MD17" s="43">
        <v>3.19</v>
      </c>
      <c r="ME17" s="43">
        <v>0</v>
      </c>
      <c r="MF17" s="43">
        <v>3.28</v>
      </c>
      <c r="MG17" s="43">
        <v>0.01</v>
      </c>
      <c r="MH17" s="43">
        <v>3.24</v>
      </c>
      <c r="MI17" s="43">
        <v>0.01</v>
      </c>
      <c r="MJ17" s="43">
        <v>1.54</v>
      </c>
      <c r="MK17" s="43">
        <v>0</v>
      </c>
      <c r="ML17" s="43">
        <v>1.58</v>
      </c>
      <c r="MM17" s="43">
        <v>0.01</v>
      </c>
      <c r="MN17" s="43">
        <v>2.58</v>
      </c>
      <c r="MO17" s="43">
        <v>0</v>
      </c>
      <c r="MP17" s="43">
        <v>2.4900000000000002</v>
      </c>
      <c r="MQ17" s="43">
        <v>0</v>
      </c>
      <c r="MR17" s="43">
        <v>2.65</v>
      </c>
      <c r="MS17" s="43">
        <v>0</v>
      </c>
      <c r="MT17" s="43">
        <v>2.61</v>
      </c>
      <c r="MU17" s="43">
        <v>0</v>
      </c>
      <c r="MV17" s="43">
        <v>2.21</v>
      </c>
      <c r="MW17" s="43">
        <v>0</v>
      </c>
      <c r="MX17" s="43">
        <v>2.11</v>
      </c>
      <c r="MY17" s="43">
        <v>0</v>
      </c>
      <c r="MZ17" s="43">
        <v>3.26</v>
      </c>
      <c r="NA17" s="43">
        <v>0.01</v>
      </c>
      <c r="NB17" s="43">
        <v>3.26</v>
      </c>
      <c r="NC17" s="43">
        <v>0</v>
      </c>
      <c r="ND17" s="43">
        <v>3.26</v>
      </c>
      <c r="NE17" s="43">
        <v>0.01</v>
      </c>
      <c r="NF17" s="43">
        <v>3.28</v>
      </c>
      <c r="NG17" s="43">
        <v>0.01</v>
      </c>
      <c r="NH17" s="43">
        <v>3.27</v>
      </c>
      <c r="NI17" s="43">
        <v>0.01</v>
      </c>
      <c r="NJ17" s="43">
        <v>3.26</v>
      </c>
      <c r="NK17" s="43">
        <v>0.03</v>
      </c>
      <c r="NL17" s="43">
        <v>3.53</v>
      </c>
      <c r="NM17" s="43">
        <v>0</v>
      </c>
      <c r="NN17" s="43">
        <v>3.52</v>
      </c>
      <c r="NO17" s="43">
        <v>0</v>
      </c>
      <c r="NP17" s="43">
        <v>3.52</v>
      </c>
      <c r="NQ17" s="43">
        <v>0</v>
      </c>
      <c r="NR17" s="43">
        <v>3.51</v>
      </c>
      <c r="NS17" s="43">
        <v>0.01</v>
      </c>
      <c r="NT17" s="43">
        <v>3.46</v>
      </c>
      <c r="NU17" s="43">
        <v>0.01</v>
      </c>
      <c r="NV17" s="43">
        <v>3.46</v>
      </c>
      <c r="NW17" s="43">
        <v>0.01</v>
      </c>
      <c r="NX17" s="43">
        <v>4.01</v>
      </c>
      <c r="NY17" s="43">
        <v>0.01</v>
      </c>
      <c r="NZ17" s="43">
        <v>4.01</v>
      </c>
      <c r="OA17" s="43">
        <v>0</v>
      </c>
      <c r="OB17" s="43">
        <v>4.01</v>
      </c>
      <c r="OC17" s="43">
        <v>0.01</v>
      </c>
      <c r="OD17" s="43">
        <v>4.01</v>
      </c>
      <c r="OE17" s="43">
        <v>0.01</v>
      </c>
      <c r="OF17" s="43">
        <v>3.85</v>
      </c>
      <c r="OG17" s="43">
        <v>0.01</v>
      </c>
      <c r="OH17" s="43">
        <v>3.85</v>
      </c>
      <c r="OI17" s="43">
        <v>0.03</v>
      </c>
      <c r="OJ17" s="43">
        <v>4.01</v>
      </c>
      <c r="OK17" s="43">
        <v>0</v>
      </c>
      <c r="OL17" s="43">
        <v>4.01</v>
      </c>
      <c r="OM17" s="43">
        <v>0</v>
      </c>
      <c r="ON17" s="43">
        <v>4.01</v>
      </c>
      <c r="OO17" s="43">
        <v>0.01</v>
      </c>
      <c r="OP17" s="43">
        <v>4.01</v>
      </c>
      <c r="OQ17" s="43">
        <v>0.01</v>
      </c>
      <c r="OR17" s="43">
        <v>3.84</v>
      </c>
      <c r="OS17" s="43">
        <v>0.02</v>
      </c>
      <c r="OT17" s="43">
        <v>3.84</v>
      </c>
      <c r="OU17" s="43">
        <v>0.04</v>
      </c>
      <c r="OV17" s="43">
        <v>8.0299999999999994</v>
      </c>
      <c r="OW17" s="43">
        <v>0</v>
      </c>
      <c r="OX17" s="43">
        <v>10.94</v>
      </c>
      <c r="OY17" s="43">
        <v>0</v>
      </c>
      <c r="OZ17" s="43">
        <v>8.14</v>
      </c>
      <c r="PA17" s="43">
        <v>0</v>
      </c>
      <c r="PB17" s="43">
        <v>7.25</v>
      </c>
      <c r="PC17" s="43">
        <v>0</v>
      </c>
      <c r="PD17" s="43">
        <v>8.26</v>
      </c>
      <c r="PE17" s="43">
        <v>0.01</v>
      </c>
      <c r="PF17" s="43">
        <v>8.0500000000000007</v>
      </c>
      <c r="PG17" s="43">
        <v>0.01</v>
      </c>
      <c r="PH17" s="43">
        <v>11.45</v>
      </c>
      <c r="PI17" s="43">
        <v>0.03</v>
      </c>
      <c r="PJ17" s="43">
        <v>6.83</v>
      </c>
      <c r="PK17" s="43">
        <v>0.01</v>
      </c>
      <c r="PL17" s="43">
        <v>9.99</v>
      </c>
      <c r="PM17" s="43">
        <v>0.04</v>
      </c>
      <c r="PN17" s="43">
        <v>11.7</v>
      </c>
      <c r="PO17" s="43">
        <v>7.0000000000000007E-2</v>
      </c>
      <c r="PP17" s="43">
        <v>8.01</v>
      </c>
      <c r="PQ17" s="43">
        <v>0.05</v>
      </c>
      <c r="PR17" s="43">
        <v>12.98</v>
      </c>
      <c r="PS17" s="43">
        <v>0.15</v>
      </c>
      <c r="PT17" s="43">
        <v>4.88</v>
      </c>
      <c r="PU17" s="43">
        <v>0.09</v>
      </c>
      <c r="PV17" s="43">
        <v>4.9000000000000004</v>
      </c>
      <c r="PW17" s="43">
        <v>0.03</v>
      </c>
      <c r="PX17" s="43">
        <v>4.74</v>
      </c>
      <c r="PY17" s="43">
        <v>0.11</v>
      </c>
      <c r="PZ17" s="43">
        <v>4.76</v>
      </c>
      <c r="QA17" s="43">
        <v>0.13</v>
      </c>
      <c r="QB17" s="43">
        <v>4.59</v>
      </c>
      <c r="QC17" s="43">
        <v>0.15</v>
      </c>
      <c r="QD17" s="43">
        <v>4.5599999999999996</v>
      </c>
      <c r="QE17" s="43">
        <v>0.3</v>
      </c>
      <c r="QF17" s="43">
        <v>-0.24</v>
      </c>
      <c r="QG17" s="43">
        <v>0</v>
      </c>
      <c r="QH17" s="43">
        <v>1.05</v>
      </c>
      <c r="QI17" s="43">
        <v>0</v>
      </c>
      <c r="QJ17" s="43">
        <v>0.78</v>
      </c>
      <c r="QK17" s="43">
        <v>0.01</v>
      </c>
      <c r="QL17" s="43">
        <v>1.71</v>
      </c>
      <c r="QM17" s="43">
        <v>0.03</v>
      </c>
      <c r="QN17" s="43">
        <v>2.63</v>
      </c>
      <c r="QO17" s="43">
        <v>0.05</v>
      </c>
      <c r="QP17" s="43">
        <v>-2.21</v>
      </c>
      <c r="QQ17" s="43">
        <v>-0.15</v>
      </c>
      <c r="QR17" s="43">
        <v>5.49</v>
      </c>
      <c r="QS17" s="43">
        <v>7.0000000000000007E-2</v>
      </c>
      <c r="QT17" s="43">
        <v>5.49</v>
      </c>
      <c r="QU17" s="43">
        <v>0.01</v>
      </c>
      <c r="QV17" s="43">
        <v>5.49</v>
      </c>
      <c r="QW17" s="43">
        <v>7.0000000000000007E-2</v>
      </c>
      <c r="QX17" s="43">
        <v>5.49</v>
      </c>
      <c r="QY17" s="43">
        <v>0.12</v>
      </c>
      <c r="QZ17" s="43">
        <v>6.07</v>
      </c>
      <c r="RA17" s="43">
        <v>0.17</v>
      </c>
      <c r="RB17" s="43">
        <v>6.07</v>
      </c>
      <c r="RC17" s="43">
        <v>0.28000000000000003</v>
      </c>
      <c r="RD17" s="43">
        <v>5.94</v>
      </c>
      <c r="RE17" s="43">
        <v>0.06</v>
      </c>
      <c r="RF17" s="43">
        <v>5.94</v>
      </c>
      <c r="RG17" s="43">
        <v>0</v>
      </c>
      <c r="RH17" s="43">
        <v>5.94</v>
      </c>
      <c r="RI17" s="43">
        <v>0.09</v>
      </c>
      <c r="RJ17" s="43">
        <v>5.94</v>
      </c>
      <c r="RK17" s="43">
        <v>0.08</v>
      </c>
      <c r="RL17" s="43">
        <v>5.94</v>
      </c>
      <c r="RM17" s="43">
        <v>0.08</v>
      </c>
      <c r="RN17" s="43">
        <v>5.94</v>
      </c>
      <c r="RO17" s="43">
        <v>0.21</v>
      </c>
      <c r="RP17" s="43">
        <v>4.26</v>
      </c>
      <c r="RQ17" s="43">
        <v>0</v>
      </c>
      <c r="RR17" s="43">
        <v>4.6500000000000004</v>
      </c>
      <c r="RS17" s="43">
        <v>0</v>
      </c>
      <c r="RT17" s="43">
        <v>4.25</v>
      </c>
      <c r="RU17" s="43">
        <v>0</v>
      </c>
      <c r="RV17" s="43">
        <v>4.57</v>
      </c>
      <c r="RW17" s="43">
        <v>0</v>
      </c>
      <c r="RX17" s="43">
        <v>3.95</v>
      </c>
      <c r="RY17" s="43">
        <v>0.01</v>
      </c>
      <c r="RZ17" s="43">
        <v>3.91</v>
      </c>
      <c r="SA17" s="43">
        <v>0.01</v>
      </c>
      <c r="SB17" s="43">
        <v>3.8</v>
      </c>
      <c r="SC17" s="43">
        <v>0</v>
      </c>
      <c r="SD17" s="43">
        <v>3.8</v>
      </c>
      <c r="SE17" s="43">
        <v>0</v>
      </c>
      <c r="SF17" s="43">
        <v>3.8</v>
      </c>
      <c r="SG17" s="43">
        <v>0</v>
      </c>
      <c r="SH17" s="43">
        <v>3.8</v>
      </c>
      <c r="SI17" s="43">
        <v>0</v>
      </c>
      <c r="SJ17" s="43">
        <v>4.3600000000000003</v>
      </c>
      <c r="SK17" s="43">
        <v>0</v>
      </c>
      <c r="SL17" s="43">
        <v>4.38</v>
      </c>
      <c r="SM17" s="43">
        <v>0.01</v>
      </c>
      <c r="SN17" s="43">
        <v>3.84</v>
      </c>
      <c r="SO17" s="43">
        <v>0</v>
      </c>
      <c r="SP17" s="43">
        <v>3.84</v>
      </c>
      <c r="SQ17" s="43">
        <v>0</v>
      </c>
      <c r="SR17" s="43">
        <v>3.84</v>
      </c>
      <c r="SS17" s="43">
        <v>0</v>
      </c>
      <c r="ST17" s="43">
        <v>3.84</v>
      </c>
      <c r="SU17" s="43">
        <v>0</v>
      </c>
      <c r="SV17" s="43">
        <v>2.71</v>
      </c>
      <c r="SW17" s="43">
        <v>0</v>
      </c>
      <c r="SX17" s="43">
        <v>2.71</v>
      </c>
      <c r="SY17" s="43">
        <v>0</v>
      </c>
      <c r="SZ17" s="43">
        <v>2.25</v>
      </c>
      <c r="TA17" s="43">
        <v>0</v>
      </c>
      <c r="TB17" s="43">
        <v>2.25</v>
      </c>
      <c r="TC17" s="43">
        <v>0</v>
      </c>
      <c r="TD17" s="43">
        <v>2.25</v>
      </c>
      <c r="TE17" s="43">
        <v>0</v>
      </c>
      <c r="TF17" s="43">
        <v>2.25</v>
      </c>
      <c r="TG17" s="43">
        <v>0</v>
      </c>
      <c r="TH17" s="43">
        <v>2.66</v>
      </c>
      <c r="TI17" s="43">
        <v>0</v>
      </c>
      <c r="TJ17" s="43">
        <v>2.66</v>
      </c>
      <c r="TK17" s="43">
        <v>0</v>
      </c>
      <c r="TL17" s="43">
        <v>3.33</v>
      </c>
      <c r="TM17" s="43">
        <v>0</v>
      </c>
      <c r="TN17" s="43">
        <v>3.33</v>
      </c>
      <c r="TO17" s="43">
        <v>0</v>
      </c>
      <c r="TP17" s="43">
        <v>3.33</v>
      </c>
      <c r="TQ17" s="43">
        <v>0</v>
      </c>
      <c r="TR17" s="43">
        <v>3.33</v>
      </c>
      <c r="TS17" s="43">
        <v>0</v>
      </c>
      <c r="TT17" s="43">
        <v>2.4300000000000002</v>
      </c>
      <c r="TU17" s="43">
        <v>0</v>
      </c>
      <c r="TV17" s="43">
        <v>2.4300000000000002</v>
      </c>
      <c r="TW17" s="43">
        <v>0</v>
      </c>
      <c r="TX17" s="43">
        <v>3.93</v>
      </c>
      <c r="TY17" s="43">
        <v>0</v>
      </c>
      <c r="TZ17" s="43">
        <v>3.96</v>
      </c>
      <c r="UA17" s="43">
        <v>0</v>
      </c>
      <c r="UB17" s="43">
        <v>3.9</v>
      </c>
      <c r="UC17" s="43">
        <v>0</v>
      </c>
      <c r="UD17" s="43">
        <v>3.81</v>
      </c>
      <c r="UE17" s="43">
        <v>0</v>
      </c>
      <c r="UF17" s="43">
        <v>4.17</v>
      </c>
      <c r="UG17" s="43">
        <v>0</v>
      </c>
      <c r="UH17" s="43">
        <v>4.1900000000000004</v>
      </c>
      <c r="UI17" s="43">
        <v>0</v>
      </c>
      <c r="UJ17" s="43">
        <v>4.3499999999999996</v>
      </c>
      <c r="UK17" s="43">
        <v>0</v>
      </c>
      <c r="UL17" s="43">
        <v>4.3499999999999996</v>
      </c>
      <c r="UM17" s="43">
        <v>0</v>
      </c>
      <c r="UN17" s="43">
        <v>4.3499999999999996</v>
      </c>
      <c r="UO17" s="43">
        <v>0</v>
      </c>
      <c r="UP17" s="43">
        <v>4.3099999999999996</v>
      </c>
      <c r="UQ17" s="43">
        <v>0</v>
      </c>
      <c r="UR17" s="43">
        <v>2.91</v>
      </c>
      <c r="US17" s="43">
        <v>0</v>
      </c>
      <c r="UT17" s="43">
        <v>2.91</v>
      </c>
      <c r="UU17" s="43">
        <v>0.01</v>
      </c>
      <c r="UV17" s="43">
        <v>4.25</v>
      </c>
      <c r="UW17" s="43">
        <v>0</v>
      </c>
      <c r="UX17" s="43">
        <v>4.63</v>
      </c>
      <c r="UY17" s="43">
        <v>0</v>
      </c>
      <c r="UZ17" s="43">
        <v>4.5</v>
      </c>
      <c r="VA17" s="43">
        <v>0</v>
      </c>
      <c r="VB17" s="43">
        <v>4.29</v>
      </c>
      <c r="VC17" s="43">
        <v>0</v>
      </c>
      <c r="VD17" s="43">
        <v>4.43</v>
      </c>
      <c r="VE17" s="43">
        <v>0</v>
      </c>
      <c r="VF17" s="43">
        <v>4.3</v>
      </c>
      <c r="VG17" s="43">
        <v>0.01</v>
      </c>
      <c r="VH17" s="43">
        <v>2.29</v>
      </c>
      <c r="VI17" s="43">
        <v>0</v>
      </c>
      <c r="VJ17" s="43">
        <v>1.9</v>
      </c>
      <c r="VK17" s="43">
        <v>0</v>
      </c>
      <c r="VL17" s="43">
        <v>1.99</v>
      </c>
      <c r="VM17" s="43">
        <v>0</v>
      </c>
      <c r="VN17" s="43">
        <v>1.5</v>
      </c>
      <c r="VO17" s="43">
        <v>0</v>
      </c>
      <c r="VP17" s="43">
        <v>3.52</v>
      </c>
      <c r="VQ17" s="43">
        <v>0</v>
      </c>
      <c r="VR17" s="43">
        <v>3.52</v>
      </c>
      <c r="VS17" s="43">
        <v>0.01</v>
      </c>
      <c r="VT17" s="43">
        <v>2.76</v>
      </c>
      <c r="VU17" s="43">
        <v>0</v>
      </c>
      <c r="VV17" s="43">
        <v>2.76</v>
      </c>
      <c r="VW17" s="43">
        <v>0</v>
      </c>
      <c r="VX17" s="43">
        <v>2.76</v>
      </c>
      <c r="VY17" s="43">
        <v>0</v>
      </c>
      <c r="VZ17" s="43">
        <v>2.76</v>
      </c>
      <c r="WA17" s="43">
        <v>0</v>
      </c>
      <c r="WB17" s="43">
        <v>2.89</v>
      </c>
      <c r="WC17" s="43">
        <v>0</v>
      </c>
      <c r="WD17" s="43">
        <v>2.89</v>
      </c>
      <c r="WE17" s="43">
        <v>0.01</v>
      </c>
      <c r="WF17" s="43">
        <v>1.63</v>
      </c>
      <c r="WG17" s="43">
        <v>0</v>
      </c>
      <c r="WH17" s="43">
        <v>1.63</v>
      </c>
      <c r="WI17" s="43">
        <v>0</v>
      </c>
      <c r="WJ17" s="43">
        <v>1.63</v>
      </c>
      <c r="WK17" s="43">
        <v>0</v>
      </c>
      <c r="WL17" s="43">
        <v>1.63</v>
      </c>
      <c r="WM17" s="43">
        <v>0</v>
      </c>
      <c r="WN17" s="43">
        <v>1.5</v>
      </c>
      <c r="WO17" s="43">
        <v>0</v>
      </c>
      <c r="WP17" s="43">
        <v>1.5</v>
      </c>
      <c r="WQ17" s="43">
        <v>0.01</v>
      </c>
      <c r="WR17" s="43">
        <v>2.06</v>
      </c>
      <c r="WS17" s="43">
        <v>0</v>
      </c>
      <c r="WT17" s="43">
        <v>2.06</v>
      </c>
      <c r="WU17" s="43">
        <v>0</v>
      </c>
      <c r="WV17" s="43">
        <v>2.06</v>
      </c>
      <c r="WW17" s="43">
        <v>0</v>
      </c>
      <c r="WX17" s="43">
        <v>2.06</v>
      </c>
      <c r="WY17" s="43">
        <v>0</v>
      </c>
      <c r="WZ17" s="43">
        <v>2.35</v>
      </c>
      <c r="XA17" s="43">
        <v>0</v>
      </c>
      <c r="XB17" s="43">
        <v>2.35</v>
      </c>
      <c r="XC17" s="43">
        <v>0</v>
      </c>
      <c r="XD17" s="43">
        <v>2.78</v>
      </c>
      <c r="XE17" s="43">
        <v>0</v>
      </c>
      <c r="XF17" s="43">
        <v>2.78</v>
      </c>
      <c r="XG17" s="43">
        <v>0</v>
      </c>
      <c r="XH17" s="43">
        <v>2.78</v>
      </c>
      <c r="XI17" s="43">
        <v>0</v>
      </c>
      <c r="XJ17" s="43">
        <v>2.29</v>
      </c>
      <c r="XK17" s="43">
        <v>0</v>
      </c>
      <c r="XL17" s="43">
        <v>2.19</v>
      </c>
      <c r="XM17" s="43">
        <v>0</v>
      </c>
      <c r="XN17" s="43">
        <v>2.19</v>
      </c>
      <c r="XO17" s="43">
        <v>0</v>
      </c>
      <c r="XP17" s="43">
        <v>2.35</v>
      </c>
      <c r="XQ17" s="43">
        <v>0</v>
      </c>
      <c r="XR17" s="43">
        <v>2.35</v>
      </c>
      <c r="XS17" s="43">
        <v>0</v>
      </c>
      <c r="XT17" s="43">
        <v>2.35</v>
      </c>
      <c r="XU17" s="43">
        <v>0</v>
      </c>
      <c r="XV17" s="43">
        <v>2.35</v>
      </c>
      <c r="XW17" s="43">
        <v>0</v>
      </c>
      <c r="XX17" s="43">
        <v>1.76</v>
      </c>
      <c r="XY17" s="43">
        <v>0</v>
      </c>
      <c r="XZ17" s="43">
        <v>1.76</v>
      </c>
      <c r="YA17" s="43">
        <v>0</v>
      </c>
      <c r="YC17" s="43">
        <v>7.65</v>
      </c>
      <c r="YD17" s="43">
        <v>0.19</v>
      </c>
      <c r="YE17" s="43">
        <v>7.15</v>
      </c>
      <c r="YF17" s="43">
        <v>0.05</v>
      </c>
      <c r="YG17" s="43">
        <v>6.26</v>
      </c>
      <c r="YH17" s="43">
        <v>0.21</v>
      </c>
      <c r="YI17" s="43">
        <v>5.83</v>
      </c>
      <c r="YJ17" s="43">
        <v>0.25</v>
      </c>
      <c r="YK17" s="43">
        <v>5.78</v>
      </c>
      <c r="YL17" s="43">
        <v>0.33</v>
      </c>
      <c r="YM17" s="43">
        <v>5.87</v>
      </c>
      <c r="YN17" s="43">
        <v>0.77</v>
      </c>
      <c r="YO17" s="43">
        <v>5.14</v>
      </c>
      <c r="YP17" s="43">
        <v>0.01</v>
      </c>
      <c r="YQ17" s="43">
        <v>5.17</v>
      </c>
      <c r="YR17" s="43">
        <v>0</v>
      </c>
      <c r="YS17" s="43">
        <v>5.32</v>
      </c>
      <c r="YT17" s="43">
        <v>0.01</v>
      </c>
      <c r="YU17" s="43">
        <v>5.25</v>
      </c>
      <c r="YV17" s="43">
        <v>0.01</v>
      </c>
      <c r="YW17" s="43">
        <v>2.3199999999999998</v>
      </c>
      <c r="YX17" s="43">
        <v>0.01</v>
      </c>
      <c r="YY17" s="43">
        <v>2.38</v>
      </c>
      <c r="YZ17" s="43">
        <v>0.01</v>
      </c>
      <c r="ZA17" s="43">
        <v>3.14</v>
      </c>
      <c r="ZB17" s="43">
        <v>0</v>
      </c>
      <c r="ZC17" s="43">
        <v>3</v>
      </c>
      <c r="ZD17" s="43">
        <v>0</v>
      </c>
      <c r="ZE17" s="43">
        <v>3.24</v>
      </c>
      <c r="ZF17" s="43">
        <v>0</v>
      </c>
      <c r="ZG17" s="43">
        <v>3.19</v>
      </c>
      <c r="ZH17" s="43">
        <v>0</v>
      </c>
      <c r="ZI17" s="43">
        <v>2.93</v>
      </c>
      <c r="ZJ17" s="43">
        <v>0</v>
      </c>
      <c r="ZK17" s="43">
        <v>2.81</v>
      </c>
      <c r="ZL17" s="43">
        <v>0</v>
      </c>
      <c r="ZM17" s="43">
        <v>6.35</v>
      </c>
      <c r="ZN17" s="43">
        <v>0.01</v>
      </c>
      <c r="ZO17" s="43">
        <v>6.39</v>
      </c>
      <c r="ZP17" s="43">
        <v>0</v>
      </c>
      <c r="ZQ17" s="43">
        <v>6.31</v>
      </c>
      <c r="ZR17" s="43">
        <v>0.02</v>
      </c>
      <c r="ZS17" s="43">
        <v>6.28</v>
      </c>
      <c r="ZT17" s="43">
        <v>0.02</v>
      </c>
      <c r="ZU17" s="43">
        <v>6.31</v>
      </c>
      <c r="ZV17" s="43">
        <v>0.02</v>
      </c>
      <c r="ZW17" s="43">
        <v>6.35</v>
      </c>
      <c r="ZX17" s="43">
        <v>0.05</v>
      </c>
      <c r="ZY17" s="43">
        <v>6.73</v>
      </c>
      <c r="ZZ17" s="43">
        <v>0.01</v>
      </c>
      <c r="AAA17" s="43">
        <v>6.76</v>
      </c>
      <c r="AAB17" s="43">
        <v>0</v>
      </c>
      <c r="AAC17" s="43">
        <v>6.75</v>
      </c>
      <c r="AAD17" s="43">
        <v>0.01</v>
      </c>
      <c r="AAE17" s="43">
        <v>6.75</v>
      </c>
      <c r="AAF17" s="43">
        <v>0.01</v>
      </c>
      <c r="AAG17" s="43">
        <v>5.96</v>
      </c>
      <c r="AAH17" s="43">
        <v>0.01</v>
      </c>
      <c r="AAI17" s="43">
        <v>5.93</v>
      </c>
      <c r="AAJ17" s="43">
        <v>0.02</v>
      </c>
      <c r="AAK17" s="43">
        <v>4.66</v>
      </c>
      <c r="AAL17" s="43">
        <v>0.01</v>
      </c>
      <c r="AAM17" s="43">
        <v>4.66</v>
      </c>
      <c r="AAN17" s="43">
        <v>0</v>
      </c>
      <c r="AAO17" s="43">
        <v>4.67</v>
      </c>
      <c r="AAP17" s="43">
        <v>0.01</v>
      </c>
      <c r="AAQ17" s="43">
        <v>4.68</v>
      </c>
      <c r="AAR17" s="43">
        <v>0.01</v>
      </c>
      <c r="AAS17" s="43">
        <v>4.3899999999999997</v>
      </c>
      <c r="AAT17" s="43">
        <v>0.02</v>
      </c>
      <c r="AAU17" s="43">
        <v>4.42</v>
      </c>
      <c r="AAV17" s="43">
        <v>0.04</v>
      </c>
      <c r="AAW17" s="43">
        <v>4.6500000000000004</v>
      </c>
      <c r="AAX17" s="43">
        <v>0</v>
      </c>
      <c r="AAY17" s="43">
        <v>4.6500000000000004</v>
      </c>
      <c r="AAZ17" s="43">
        <v>0</v>
      </c>
      <c r="ABA17" s="43">
        <v>4.6500000000000004</v>
      </c>
      <c r="ABB17" s="43">
        <v>0.01</v>
      </c>
      <c r="ABC17" s="43">
        <v>4.6500000000000004</v>
      </c>
      <c r="ABD17" s="43">
        <v>0.01</v>
      </c>
      <c r="ABE17" s="43">
        <v>4.34</v>
      </c>
      <c r="ABF17" s="43">
        <v>0.02</v>
      </c>
      <c r="ABG17" s="43">
        <v>4.34</v>
      </c>
      <c r="ABH17" s="43">
        <v>0.05</v>
      </c>
      <c r="ABI17" s="43">
        <v>14</v>
      </c>
      <c r="ABJ17" s="43">
        <v>0.01</v>
      </c>
      <c r="ABK17" s="43">
        <v>17.36</v>
      </c>
      <c r="ABL17" s="43">
        <v>0</v>
      </c>
      <c r="ABM17" s="43">
        <v>12.61</v>
      </c>
      <c r="ABN17" s="43">
        <v>0.01</v>
      </c>
      <c r="ABO17" s="43">
        <v>11.99</v>
      </c>
      <c r="ABP17" s="43">
        <v>0.01</v>
      </c>
      <c r="ABQ17" s="43">
        <v>11.79</v>
      </c>
      <c r="ABR17" s="43">
        <v>0.01</v>
      </c>
      <c r="ABS17" s="43">
        <v>11.84</v>
      </c>
      <c r="ABT17" s="43">
        <v>0.01</v>
      </c>
      <c r="ABU17" s="43">
        <v>12.34</v>
      </c>
      <c r="ABV17" s="43">
        <v>0.03</v>
      </c>
      <c r="ABW17" s="43">
        <v>5.38</v>
      </c>
      <c r="ABX17" s="43">
        <v>0.01</v>
      </c>
      <c r="ABY17" s="43">
        <v>11.68</v>
      </c>
      <c r="ABZ17" s="43">
        <v>0.05</v>
      </c>
      <c r="ACA17" s="43">
        <v>5.25</v>
      </c>
      <c r="ACB17" s="43">
        <v>0.03</v>
      </c>
      <c r="ACC17" s="43">
        <v>8.43</v>
      </c>
      <c r="ACD17" s="43">
        <v>0.05</v>
      </c>
      <c r="ACE17" s="43">
        <v>11.69</v>
      </c>
      <c r="ACF17" s="43">
        <v>0.14000000000000001</v>
      </c>
      <c r="ACG17" s="43">
        <v>4.88</v>
      </c>
      <c r="ACH17" s="43">
        <v>0.09</v>
      </c>
      <c r="ACI17" s="43">
        <v>4.9000000000000004</v>
      </c>
      <c r="ACJ17" s="43">
        <v>0.03</v>
      </c>
      <c r="ACK17" s="43">
        <v>4.74</v>
      </c>
      <c r="ACL17" s="43">
        <v>0.11</v>
      </c>
      <c r="ACM17" s="43">
        <v>4.76</v>
      </c>
      <c r="ACN17" s="43">
        <v>0.13</v>
      </c>
      <c r="ACO17" s="43">
        <v>4.59</v>
      </c>
      <c r="ACP17" s="43">
        <v>0.15</v>
      </c>
      <c r="ACQ17" s="43">
        <v>4.5599999999999996</v>
      </c>
      <c r="ACR17" s="43">
        <v>0.3</v>
      </c>
      <c r="ACS17" s="43">
        <v>-9.57</v>
      </c>
      <c r="ACT17" s="43">
        <v>-0.05</v>
      </c>
      <c r="ACU17" s="43">
        <v>7.05</v>
      </c>
      <c r="ACV17" s="43">
        <v>0</v>
      </c>
      <c r="ACW17" s="43">
        <v>6.19</v>
      </c>
      <c r="ACX17" s="43">
        <v>7.0000000000000007E-2</v>
      </c>
      <c r="ACY17" s="43">
        <v>-0.15</v>
      </c>
      <c r="ACZ17" s="43">
        <v>0</v>
      </c>
      <c r="ADA17" s="43">
        <v>7.95</v>
      </c>
      <c r="ADB17" s="43">
        <v>0.15</v>
      </c>
      <c r="ADC17" s="43">
        <v>-4.78</v>
      </c>
      <c r="ADD17" s="43">
        <v>-0.34</v>
      </c>
      <c r="ADE17" s="43">
        <v>5.67</v>
      </c>
      <c r="ADF17" s="43">
        <v>7.0000000000000007E-2</v>
      </c>
      <c r="ADG17" s="43">
        <v>5.67</v>
      </c>
      <c r="ADH17" s="43">
        <v>0.01</v>
      </c>
      <c r="ADI17" s="43">
        <v>5.67</v>
      </c>
      <c r="ADJ17" s="43">
        <v>7.0000000000000007E-2</v>
      </c>
      <c r="ADK17" s="43">
        <v>5.67</v>
      </c>
      <c r="ADL17" s="43">
        <v>0.13</v>
      </c>
      <c r="ADM17" s="43">
        <v>6.19</v>
      </c>
      <c r="ADN17" s="43">
        <v>0.17</v>
      </c>
      <c r="ADO17" s="43">
        <v>6.19</v>
      </c>
      <c r="ADP17" s="43">
        <v>0.28999999999999998</v>
      </c>
      <c r="ADQ17" s="43">
        <v>5.94</v>
      </c>
      <c r="ADR17" s="43">
        <v>0.06</v>
      </c>
      <c r="ADS17" s="43">
        <v>5.94</v>
      </c>
      <c r="ADT17" s="43">
        <v>0</v>
      </c>
      <c r="ADU17" s="43">
        <v>5.94</v>
      </c>
      <c r="ADV17" s="43">
        <v>0.09</v>
      </c>
      <c r="ADW17" s="43">
        <v>5.94</v>
      </c>
      <c r="ADX17" s="43">
        <v>0.08</v>
      </c>
      <c r="ADY17" s="43">
        <v>5.94</v>
      </c>
      <c r="ADZ17" s="43">
        <v>0.08</v>
      </c>
      <c r="AEA17" s="43">
        <v>5.94</v>
      </c>
      <c r="AEB17" s="43">
        <v>0.22</v>
      </c>
      <c r="AEC17" s="43">
        <v>6.05</v>
      </c>
      <c r="AED17" s="43">
        <v>0</v>
      </c>
      <c r="AEE17" s="43">
        <v>6.32</v>
      </c>
      <c r="AEF17" s="43">
        <v>0</v>
      </c>
      <c r="AEG17" s="43">
        <v>5.84</v>
      </c>
      <c r="AEH17" s="43">
        <v>0.01</v>
      </c>
      <c r="AEI17" s="43">
        <v>6.2</v>
      </c>
      <c r="AEJ17" s="43">
        <v>0.01</v>
      </c>
      <c r="AEK17" s="43">
        <v>4.79</v>
      </c>
      <c r="AEL17" s="43">
        <v>0.01</v>
      </c>
      <c r="AEM17" s="43">
        <v>5.01</v>
      </c>
      <c r="AEN17" s="43">
        <v>0.02</v>
      </c>
      <c r="AEO17" s="43">
        <v>3.88</v>
      </c>
      <c r="AEP17" s="43">
        <v>0</v>
      </c>
      <c r="AEQ17" s="43">
        <v>3.88</v>
      </c>
      <c r="AER17" s="43">
        <v>0</v>
      </c>
      <c r="AES17" s="43">
        <v>3.88</v>
      </c>
      <c r="AET17" s="43">
        <v>0</v>
      </c>
      <c r="AEU17" s="43">
        <v>3.88</v>
      </c>
      <c r="AEV17" s="43">
        <v>0</v>
      </c>
      <c r="AEW17" s="43">
        <v>4.95</v>
      </c>
      <c r="AEX17" s="43">
        <v>0</v>
      </c>
      <c r="AEY17" s="43">
        <v>5.22</v>
      </c>
      <c r="AEZ17" s="43">
        <v>0.01</v>
      </c>
      <c r="AFA17" s="43">
        <v>7.95</v>
      </c>
      <c r="AFB17" s="43">
        <v>0</v>
      </c>
      <c r="AFC17" s="43">
        <v>7.95</v>
      </c>
      <c r="AFD17" s="43">
        <v>0</v>
      </c>
      <c r="AFE17" s="43">
        <v>7.95</v>
      </c>
      <c r="AFF17" s="43">
        <v>0</v>
      </c>
      <c r="AFG17" s="43">
        <v>7.95</v>
      </c>
      <c r="AFH17" s="43">
        <v>0</v>
      </c>
      <c r="AFI17" s="43">
        <v>4.6900000000000004</v>
      </c>
      <c r="AFJ17" s="43">
        <v>0</v>
      </c>
      <c r="AFK17" s="43">
        <v>4.6900000000000004</v>
      </c>
      <c r="AFL17" s="43">
        <v>0.01</v>
      </c>
      <c r="AFM17" s="43">
        <v>3.69</v>
      </c>
      <c r="AFN17" s="43">
        <v>0</v>
      </c>
      <c r="AFO17" s="43">
        <v>3.69</v>
      </c>
      <c r="AFP17" s="43">
        <v>0</v>
      </c>
      <c r="AFQ17" s="43">
        <v>3.69</v>
      </c>
      <c r="AFR17" s="43">
        <v>0</v>
      </c>
      <c r="AFS17" s="43">
        <v>3.69</v>
      </c>
      <c r="AFT17" s="43">
        <v>0</v>
      </c>
      <c r="AFU17" s="43">
        <v>2.82</v>
      </c>
      <c r="AFV17" s="43">
        <v>0</v>
      </c>
      <c r="AFW17" s="43">
        <v>2.82</v>
      </c>
      <c r="AFX17" s="43">
        <v>0</v>
      </c>
      <c r="AFY17" s="43">
        <v>1.98</v>
      </c>
      <c r="AFZ17" s="43">
        <v>0</v>
      </c>
      <c r="AGA17" s="43">
        <v>1.98</v>
      </c>
      <c r="AGB17" s="43">
        <v>0</v>
      </c>
      <c r="AGC17" s="43">
        <v>1.98</v>
      </c>
      <c r="AGD17" s="43">
        <v>0</v>
      </c>
      <c r="AGE17" s="43">
        <v>1.98</v>
      </c>
      <c r="AGF17" s="43">
        <v>0</v>
      </c>
      <c r="AGG17" s="43">
        <v>2.5099999999999998</v>
      </c>
      <c r="AGH17" s="43">
        <v>0</v>
      </c>
      <c r="AGI17" s="43">
        <v>2.5099999999999998</v>
      </c>
      <c r="AGJ17" s="43">
        <v>0</v>
      </c>
      <c r="AGK17" s="43">
        <v>5.75</v>
      </c>
      <c r="AGL17" s="43">
        <v>0</v>
      </c>
      <c r="AGM17" s="43">
        <v>5.69</v>
      </c>
      <c r="AGN17" s="43">
        <v>0</v>
      </c>
      <c r="AGO17" s="43">
        <v>5.83</v>
      </c>
      <c r="AGP17" s="43">
        <v>0</v>
      </c>
      <c r="AGQ17" s="43">
        <v>6.02</v>
      </c>
      <c r="AGR17" s="43">
        <v>0</v>
      </c>
      <c r="AGS17" s="43">
        <v>4.6900000000000004</v>
      </c>
      <c r="AGT17" s="43">
        <v>0</v>
      </c>
      <c r="AGU17" s="43">
        <v>4.71</v>
      </c>
      <c r="AGV17" s="43">
        <v>0</v>
      </c>
      <c r="AGW17" s="43">
        <v>6.43</v>
      </c>
      <c r="AGX17" s="43">
        <v>0</v>
      </c>
      <c r="AGY17" s="43">
        <v>6.43</v>
      </c>
      <c r="AGZ17" s="43">
        <v>0</v>
      </c>
      <c r="AHA17" s="43">
        <v>6.43</v>
      </c>
      <c r="AHB17" s="43">
        <v>0</v>
      </c>
      <c r="AHC17" s="43">
        <v>5.42</v>
      </c>
      <c r="AHD17" s="43">
        <v>0</v>
      </c>
      <c r="AHE17" s="43">
        <v>5.23</v>
      </c>
      <c r="AHF17" s="43">
        <v>0.01</v>
      </c>
      <c r="AHG17" s="43">
        <v>5.23</v>
      </c>
      <c r="AHH17" s="43">
        <v>0.01</v>
      </c>
      <c r="AHI17" s="43">
        <v>7.12</v>
      </c>
      <c r="AHJ17" s="43">
        <v>0</v>
      </c>
      <c r="AHK17" s="43">
        <v>7.99</v>
      </c>
      <c r="AHL17" s="43">
        <v>0</v>
      </c>
      <c r="AHM17" s="43">
        <v>7.7</v>
      </c>
      <c r="AHN17" s="43">
        <v>0</v>
      </c>
      <c r="AHO17" s="43">
        <v>7.24</v>
      </c>
      <c r="AHP17" s="43">
        <v>0.01</v>
      </c>
      <c r="AHQ17" s="43">
        <v>7.49</v>
      </c>
      <c r="AHR17" s="43">
        <v>0.01</v>
      </c>
      <c r="AHS17" s="43">
        <v>7.32</v>
      </c>
      <c r="AHT17" s="43">
        <v>0.01</v>
      </c>
      <c r="AHU17" s="43">
        <v>2.52</v>
      </c>
      <c r="AHV17" s="43">
        <v>0</v>
      </c>
      <c r="AHW17" s="43">
        <v>3.08</v>
      </c>
      <c r="AHX17" s="43">
        <v>0</v>
      </c>
      <c r="AHY17" s="43">
        <v>2.95</v>
      </c>
      <c r="AHZ17" s="43">
        <v>0</v>
      </c>
      <c r="AIA17" s="43">
        <v>3.67</v>
      </c>
      <c r="AIB17" s="43">
        <v>0</v>
      </c>
      <c r="AIC17" s="43">
        <v>2.98</v>
      </c>
      <c r="AID17" s="43">
        <v>0</v>
      </c>
      <c r="AIE17" s="43">
        <v>2.98</v>
      </c>
      <c r="AIF17" s="43">
        <v>0.01</v>
      </c>
      <c r="AIG17" s="43">
        <v>4.04</v>
      </c>
      <c r="AIH17" s="43">
        <v>0</v>
      </c>
      <c r="AII17" s="43">
        <v>4.04</v>
      </c>
      <c r="AIJ17" s="43">
        <v>0</v>
      </c>
      <c r="AIK17" s="43">
        <v>4.04</v>
      </c>
      <c r="AIL17" s="43">
        <v>0</v>
      </c>
      <c r="AIM17" s="43">
        <v>4.04</v>
      </c>
      <c r="AIN17" s="43">
        <v>0</v>
      </c>
      <c r="AIO17" s="43">
        <v>5.92</v>
      </c>
      <c r="AIP17" s="43">
        <v>0</v>
      </c>
      <c r="AIQ17" s="43">
        <v>5.92</v>
      </c>
      <c r="AIR17" s="43">
        <v>0.01</v>
      </c>
      <c r="AIS17" s="43">
        <v>4.43</v>
      </c>
      <c r="AIT17" s="43">
        <v>0.01</v>
      </c>
      <c r="AIU17" s="43">
        <v>4.43</v>
      </c>
      <c r="AIV17" s="43">
        <v>0</v>
      </c>
      <c r="AIW17" s="43">
        <v>4.43</v>
      </c>
      <c r="AIX17" s="43">
        <v>0.01</v>
      </c>
      <c r="AIY17" s="43">
        <v>4.43</v>
      </c>
      <c r="AIZ17" s="43">
        <v>0.01</v>
      </c>
      <c r="AJA17" s="43">
        <v>1.87</v>
      </c>
      <c r="AJB17" s="43">
        <v>0.01</v>
      </c>
      <c r="AJC17" s="43">
        <v>1.87</v>
      </c>
      <c r="AJD17" s="43">
        <v>0.01</v>
      </c>
      <c r="AJE17" s="43">
        <v>2.86</v>
      </c>
      <c r="AJF17" s="43">
        <v>0</v>
      </c>
      <c r="AJG17" s="43">
        <v>2.86</v>
      </c>
      <c r="AJH17" s="43">
        <v>0</v>
      </c>
      <c r="AJI17" s="43">
        <v>2.86</v>
      </c>
      <c r="AJJ17" s="43">
        <v>0</v>
      </c>
      <c r="AJK17" s="43">
        <v>2.86</v>
      </c>
      <c r="AJL17" s="43">
        <v>0</v>
      </c>
      <c r="AJM17" s="43">
        <v>3.4</v>
      </c>
      <c r="AJN17" s="43">
        <v>0</v>
      </c>
      <c r="AJO17" s="43">
        <v>3.4</v>
      </c>
      <c r="AJP17" s="43">
        <v>0.01</v>
      </c>
      <c r="AJQ17" s="43">
        <v>4.2300000000000004</v>
      </c>
      <c r="AJR17" s="43">
        <v>0</v>
      </c>
      <c r="AJS17" s="43">
        <v>4.2300000000000004</v>
      </c>
      <c r="AJT17" s="43">
        <v>0</v>
      </c>
      <c r="AJU17" s="43">
        <v>4.2300000000000004</v>
      </c>
      <c r="AJV17" s="43">
        <v>0</v>
      </c>
      <c r="AJW17" s="43">
        <v>3.62</v>
      </c>
      <c r="AJX17" s="43">
        <v>0</v>
      </c>
      <c r="AJY17" s="43">
        <v>3.03</v>
      </c>
      <c r="AJZ17" s="43">
        <v>0</v>
      </c>
      <c r="AKA17" s="43">
        <v>3.03</v>
      </c>
      <c r="AKB17" s="43">
        <v>0.01</v>
      </c>
      <c r="AKC17" s="43">
        <v>4.87</v>
      </c>
      <c r="AKD17" s="43">
        <v>0</v>
      </c>
      <c r="AKE17" s="43">
        <v>4.87</v>
      </c>
      <c r="AKF17" s="43">
        <v>0</v>
      </c>
      <c r="AKG17" s="43">
        <v>4.87</v>
      </c>
      <c r="AKH17" s="43">
        <v>0</v>
      </c>
      <c r="AKI17" s="43">
        <v>4.87</v>
      </c>
      <c r="AKJ17" s="43">
        <v>0</v>
      </c>
      <c r="AKK17" s="43">
        <v>2.67</v>
      </c>
      <c r="AKL17" s="43">
        <v>0</v>
      </c>
      <c r="AKM17" s="43">
        <v>2.67</v>
      </c>
      <c r="AKN17" s="43">
        <v>0</v>
      </c>
    </row>
    <row r="18" spans="1:976" s="20" customFormat="1" ht="15" customHeight="1" x14ac:dyDescent="0.25">
      <c r="A18" s="152"/>
      <c r="B18" s="20" t="s">
        <v>73</v>
      </c>
      <c r="C18" s="25">
        <v>1.77</v>
      </c>
      <c r="D18" s="25">
        <v>0.04</v>
      </c>
      <c r="E18" s="25">
        <v>1.01</v>
      </c>
      <c r="F18" s="25">
        <v>0.01</v>
      </c>
      <c r="G18" s="25">
        <v>0.34</v>
      </c>
      <c r="H18" s="25">
        <v>0.01</v>
      </c>
      <c r="I18" s="25">
        <v>0.05</v>
      </c>
      <c r="J18" s="25">
        <v>0</v>
      </c>
      <c r="K18" s="25">
        <v>-0.03</v>
      </c>
      <c r="L18" s="25">
        <v>0</v>
      </c>
      <c r="M18" s="25">
        <v>-0.01</v>
      </c>
      <c r="N18" s="25">
        <v>0</v>
      </c>
      <c r="O18" s="25">
        <v>0.34</v>
      </c>
      <c r="P18" s="25">
        <v>0</v>
      </c>
      <c r="Q18" s="25">
        <v>0.34</v>
      </c>
      <c r="R18" s="25">
        <v>0</v>
      </c>
      <c r="S18" s="25">
        <v>0.36</v>
      </c>
      <c r="T18" s="25">
        <v>0</v>
      </c>
      <c r="U18" s="25">
        <v>0.35</v>
      </c>
      <c r="V18" s="25">
        <v>0</v>
      </c>
      <c r="W18" s="25">
        <v>0.61</v>
      </c>
      <c r="X18" s="25">
        <v>0</v>
      </c>
      <c r="Y18" s="25">
        <v>0.61</v>
      </c>
      <c r="Z18" s="25">
        <v>0</v>
      </c>
      <c r="AA18" s="25">
        <v>0.46</v>
      </c>
      <c r="AB18" s="25">
        <v>0</v>
      </c>
      <c r="AC18" s="25">
        <v>0.43</v>
      </c>
      <c r="AD18" s="25">
        <v>0</v>
      </c>
      <c r="AE18" s="25">
        <v>0.47</v>
      </c>
      <c r="AF18" s="25">
        <v>0</v>
      </c>
      <c r="AG18" s="25">
        <v>0.47</v>
      </c>
      <c r="AH18" s="25">
        <v>0</v>
      </c>
      <c r="AI18" s="25">
        <v>-0.01</v>
      </c>
      <c r="AJ18" s="25">
        <v>0</v>
      </c>
      <c r="AK18" s="25">
        <v>-0.03</v>
      </c>
      <c r="AL18" s="25">
        <v>0</v>
      </c>
      <c r="AM18" s="25">
        <v>0.44</v>
      </c>
      <c r="AN18" s="25">
        <v>0</v>
      </c>
      <c r="AO18" s="25">
        <v>0.42</v>
      </c>
      <c r="AP18" s="25">
        <v>0</v>
      </c>
      <c r="AQ18" s="25">
        <v>0.45</v>
      </c>
      <c r="AR18" s="25">
        <v>0</v>
      </c>
      <c r="AS18" s="25">
        <v>0.45</v>
      </c>
      <c r="AT18" s="25">
        <v>0</v>
      </c>
      <c r="AU18" s="25">
        <v>0.44</v>
      </c>
      <c r="AV18" s="25">
        <v>0</v>
      </c>
      <c r="AW18" s="25">
        <v>0.44</v>
      </c>
      <c r="AX18" s="25">
        <v>0</v>
      </c>
      <c r="AY18" s="25">
        <v>1.25</v>
      </c>
      <c r="AZ18" s="25">
        <v>0</v>
      </c>
      <c r="BA18" s="25">
        <v>1.26</v>
      </c>
      <c r="BB18" s="25">
        <v>0</v>
      </c>
      <c r="BC18" s="25">
        <v>1.26</v>
      </c>
      <c r="BD18" s="25">
        <v>0</v>
      </c>
      <c r="BE18" s="25">
        <v>1.25</v>
      </c>
      <c r="BF18" s="25">
        <v>0</v>
      </c>
      <c r="BG18" s="25">
        <v>0.73</v>
      </c>
      <c r="BH18" s="25">
        <v>0</v>
      </c>
      <c r="BI18" s="25">
        <v>0.74</v>
      </c>
      <c r="BJ18" s="25">
        <v>0</v>
      </c>
      <c r="BK18" s="25">
        <v>0.94</v>
      </c>
      <c r="BL18" s="25">
        <v>0</v>
      </c>
      <c r="BM18" s="25">
        <v>0.94</v>
      </c>
      <c r="BN18" s="25">
        <v>0</v>
      </c>
      <c r="BO18" s="25">
        <v>0.93</v>
      </c>
      <c r="BP18" s="25">
        <v>0</v>
      </c>
      <c r="BQ18" s="25">
        <v>0.92</v>
      </c>
      <c r="BR18" s="25">
        <v>0</v>
      </c>
      <c r="BS18" s="25">
        <v>1.31</v>
      </c>
      <c r="BT18" s="25">
        <v>0</v>
      </c>
      <c r="BU18" s="25">
        <v>1.3</v>
      </c>
      <c r="BV18" s="25">
        <v>0.01</v>
      </c>
      <c r="BW18" s="25">
        <v>0.94</v>
      </c>
      <c r="BX18" s="25">
        <v>0</v>
      </c>
      <c r="BY18" s="25">
        <v>0.94</v>
      </c>
      <c r="BZ18" s="25">
        <v>0</v>
      </c>
      <c r="CA18" s="25">
        <v>0.94</v>
      </c>
      <c r="CB18" s="25">
        <v>0</v>
      </c>
      <c r="CC18" s="25">
        <v>0.94</v>
      </c>
      <c r="CD18" s="25">
        <v>0</v>
      </c>
      <c r="CE18" s="25">
        <v>1.34</v>
      </c>
      <c r="CF18" s="25">
        <v>0.01</v>
      </c>
      <c r="CG18" s="25">
        <v>1.34</v>
      </c>
      <c r="CH18" s="25">
        <v>0.01</v>
      </c>
      <c r="CI18" s="25">
        <v>1.53</v>
      </c>
      <c r="CJ18" s="25">
        <v>0</v>
      </c>
      <c r="CK18" s="25">
        <v>1.6</v>
      </c>
      <c r="CL18" s="25">
        <v>0</v>
      </c>
      <c r="CM18" s="25">
        <v>1.1499999999999999</v>
      </c>
      <c r="CN18" s="25">
        <v>0</v>
      </c>
      <c r="CO18" s="25">
        <v>1.22</v>
      </c>
      <c r="CP18" s="25">
        <v>0</v>
      </c>
      <c r="CQ18" s="25">
        <v>0.81</v>
      </c>
      <c r="CR18" s="25">
        <v>0</v>
      </c>
      <c r="CS18" s="25">
        <v>0.87</v>
      </c>
      <c r="CT18" s="25">
        <v>0</v>
      </c>
      <c r="CU18" s="25">
        <v>-1.48</v>
      </c>
      <c r="CV18" s="25">
        <v>0</v>
      </c>
      <c r="CW18" s="25">
        <v>-0.5</v>
      </c>
      <c r="CX18" s="25">
        <v>0</v>
      </c>
      <c r="CY18" s="25">
        <v>-0.28000000000000003</v>
      </c>
      <c r="CZ18" s="25">
        <v>0</v>
      </c>
      <c r="DA18" s="25">
        <v>-0.21</v>
      </c>
      <c r="DB18" s="25">
        <v>0</v>
      </c>
      <c r="DC18" s="25">
        <v>-0.47</v>
      </c>
      <c r="DD18" s="25">
        <v>0</v>
      </c>
      <c r="DE18" s="25">
        <v>-0.66</v>
      </c>
      <c r="DF18" s="25">
        <v>-0.01</v>
      </c>
      <c r="DG18" s="25">
        <v>0.05</v>
      </c>
      <c r="DH18" s="25">
        <v>0</v>
      </c>
      <c r="DI18" s="25">
        <v>0.04</v>
      </c>
      <c r="DJ18" s="25">
        <v>0</v>
      </c>
      <c r="DK18" s="25">
        <v>0.09</v>
      </c>
      <c r="DL18" s="25">
        <v>0</v>
      </c>
      <c r="DM18" s="25">
        <v>0.09</v>
      </c>
      <c r="DN18" s="25">
        <v>0</v>
      </c>
      <c r="DO18" s="25">
        <v>0.15</v>
      </c>
      <c r="DP18" s="25">
        <v>0</v>
      </c>
      <c r="DQ18" s="25">
        <v>0.16</v>
      </c>
      <c r="DR18" s="25">
        <v>0.01</v>
      </c>
      <c r="DS18" s="25">
        <v>-2.3199999999999998</v>
      </c>
      <c r="DT18" s="25">
        <v>-0.01</v>
      </c>
      <c r="DU18" s="25">
        <v>-0.73</v>
      </c>
      <c r="DV18" s="25">
        <v>0</v>
      </c>
      <c r="DW18" s="25">
        <v>-0.55000000000000004</v>
      </c>
      <c r="DX18" s="25">
        <v>-0.01</v>
      </c>
      <c r="DY18" s="25">
        <v>-1.66</v>
      </c>
      <c r="DZ18" s="25">
        <v>-0.03</v>
      </c>
      <c r="EA18" s="25">
        <v>-1.18</v>
      </c>
      <c r="EB18" s="25">
        <v>-0.02</v>
      </c>
      <c r="EC18" s="25">
        <v>-1.22</v>
      </c>
      <c r="ED18" s="25">
        <v>-0.08</v>
      </c>
      <c r="EE18" s="25">
        <v>0</v>
      </c>
      <c r="EF18" s="25">
        <v>0</v>
      </c>
      <c r="EG18" s="25">
        <v>0</v>
      </c>
      <c r="EH18" s="25">
        <v>0</v>
      </c>
      <c r="EI18" s="25">
        <v>0</v>
      </c>
      <c r="EJ18" s="25">
        <v>0</v>
      </c>
      <c r="EK18" s="25">
        <v>0</v>
      </c>
      <c r="EL18" s="25">
        <v>0</v>
      </c>
      <c r="EM18" s="25">
        <v>0</v>
      </c>
      <c r="EN18" s="25">
        <v>0</v>
      </c>
      <c r="EO18" s="25">
        <v>0</v>
      </c>
      <c r="EP18" s="25">
        <v>0</v>
      </c>
      <c r="EQ18" s="25">
        <v>0</v>
      </c>
      <c r="ER18" s="25">
        <v>0</v>
      </c>
      <c r="ES18" s="25">
        <v>0</v>
      </c>
      <c r="ET18" s="25">
        <v>0</v>
      </c>
      <c r="EU18" s="25">
        <v>0</v>
      </c>
      <c r="EV18" s="25">
        <v>0</v>
      </c>
      <c r="EW18" s="25">
        <v>0</v>
      </c>
      <c r="EX18" s="25">
        <v>0</v>
      </c>
      <c r="EY18" s="25">
        <v>0</v>
      </c>
      <c r="EZ18" s="25">
        <v>0</v>
      </c>
      <c r="FA18" s="25">
        <v>0</v>
      </c>
      <c r="FB18" s="25">
        <v>0</v>
      </c>
      <c r="FC18" s="25">
        <v>-0.45</v>
      </c>
      <c r="FD18" s="25">
        <v>0</v>
      </c>
      <c r="FE18" s="25">
        <v>-0.88</v>
      </c>
      <c r="FF18" s="25">
        <v>0</v>
      </c>
      <c r="FG18" s="25">
        <v>-0.38</v>
      </c>
      <c r="FH18" s="25">
        <v>0</v>
      </c>
      <c r="FI18" s="25">
        <v>-0.82</v>
      </c>
      <c r="FJ18" s="25">
        <v>0</v>
      </c>
      <c r="FK18" s="25">
        <v>0.25</v>
      </c>
      <c r="FL18" s="25">
        <v>0</v>
      </c>
      <c r="FM18" s="25">
        <v>0.27</v>
      </c>
      <c r="FN18" s="25">
        <v>0</v>
      </c>
      <c r="FO18" s="25">
        <v>-1.05</v>
      </c>
      <c r="FP18" s="25">
        <v>0</v>
      </c>
      <c r="FQ18" s="25">
        <v>-1.05</v>
      </c>
      <c r="FR18" s="25">
        <v>0</v>
      </c>
      <c r="FS18" s="25">
        <v>-1.05</v>
      </c>
      <c r="FT18" s="25">
        <v>0</v>
      </c>
      <c r="FU18" s="25">
        <v>-1.05</v>
      </c>
      <c r="FV18" s="25">
        <v>0</v>
      </c>
      <c r="FW18" s="25">
        <v>0.16</v>
      </c>
      <c r="FX18" s="25">
        <v>0</v>
      </c>
      <c r="FY18" s="25">
        <v>0.25</v>
      </c>
      <c r="FZ18" s="25">
        <v>0</v>
      </c>
      <c r="GA18" s="25">
        <v>0.37</v>
      </c>
      <c r="GB18" s="25">
        <v>0</v>
      </c>
      <c r="GC18" s="25">
        <v>0.37</v>
      </c>
      <c r="GD18" s="25">
        <v>0</v>
      </c>
      <c r="GE18" s="25">
        <v>0.37</v>
      </c>
      <c r="GF18" s="25">
        <v>0</v>
      </c>
      <c r="GG18" s="25">
        <v>0.37</v>
      </c>
      <c r="GH18" s="25">
        <v>0</v>
      </c>
      <c r="GI18" s="25">
        <v>0.15</v>
      </c>
      <c r="GJ18" s="25">
        <v>0</v>
      </c>
      <c r="GK18" s="25">
        <v>0.15</v>
      </c>
      <c r="GL18" s="25">
        <v>0</v>
      </c>
      <c r="GM18" s="25">
        <v>0.43</v>
      </c>
      <c r="GN18" s="25">
        <v>0</v>
      </c>
      <c r="GO18" s="25">
        <v>0.43</v>
      </c>
      <c r="GP18" s="25">
        <v>0</v>
      </c>
      <c r="GQ18" s="25">
        <v>0.43</v>
      </c>
      <c r="GR18" s="25">
        <v>0</v>
      </c>
      <c r="GS18" s="25">
        <v>0.43</v>
      </c>
      <c r="GT18" s="25">
        <v>0</v>
      </c>
      <c r="GU18" s="25">
        <v>0.2</v>
      </c>
      <c r="GV18" s="25">
        <v>0</v>
      </c>
      <c r="GW18" s="25">
        <v>0.2</v>
      </c>
      <c r="GX18" s="25">
        <v>0</v>
      </c>
      <c r="GY18" s="25">
        <v>-0.19</v>
      </c>
      <c r="GZ18" s="25">
        <v>0</v>
      </c>
      <c r="HA18" s="25">
        <v>-0.19</v>
      </c>
      <c r="HB18" s="25">
        <v>0</v>
      </c>
      <c r="HC18" s="25">
        <v>-0.19</v>
      </c>
      <c r="HD18" s="25">
        <v>0</v>
      </c>
      <c r="HE18" s="25">
        <v>-0.19</v>
      </c>
      <c r="HF18" s="25">
        <v>0</v>
      </c>
      <c r="HG18" s="25">
        <v>0.67</v>
      </c>
      <c r="HH18" s="25">
        <v>0</v>
      </c>
      <c r="HI18" s="25">
        <v>0.67</v>
      </c>
      <c r="HJ18" s="25">
        <v>0</v>
      </c>
      <c r="HK18" s="25">
        <v>-0.15</v>
      </c>
      <c r="HL18" s="25">
        <v>0</v>
      </c>
      <c r="HM18" s="25">
        <v>-0.24</v>
      </c>
      <c r="HN18" s="25">
        <v>0</v>
      </c>
      <c r="HO18" s="25">
        <v>-0.04</v>
      </c>
      <c r="HP18" s="25">
        <v>0</v>
      </c>
      <c r="HQ18" s="25">
        <v>0.21</v>
      </c>
      <c r="HR18" s="25">
        <v>0</v>
      </c>
      <c r="HS18" s="25">
        <v>0.87</v>
      </c>
      <c r="HT18" s="25">
        <v>0</v>
      </c>
      <c r="HU18" s="25">
        <v>0.89</v>
      </c>
      <c r="HV18" s="25">
        <v>0</v>
      </c>
      <c r="HW18" s="25">
        <v>0.62</v>
      </c>
      <c r="HX18" s="25">
        <v>0</v>
      </c>
      <c r="HY18" s="25">
        <v>0.62</v>
      </c>
      <c r="HZ18" s="25">
        <v>0</v>
      </c>
      <c r="IA18" s="25">
        <v>0.62</v>
      </c>
      <c r="IB18" s="25">
        <v>0</v>
      </c>
      <c r="IC18" s="25">
        <v>-0.36</v>
      </c>
      <c r="ID18" s="25">
        <v>0</v>
      </c>
      <c r="IE18" s="25">
        <v>0.44</v>
      </c>
      <c r="IF18" s="25">
        <v>0</v>
      </c>
      <c r="IG18" s="25">
        <v>0.44</v>
      </c>
      <c r="IH18" s="25">
        <v>0</v>
      </c>
      <c r="II18" s="25">
        <v>1.08</v>
      </c>
      <c r="IJ18" s="25">
        <v>0</v>
      </c>
      <c r="IK18" s="25">
        <v>1.41</v>
      </c>
      <c r="IL18" s="25">
        <v>0</v>
      </c>
      <c r="IM18" s="25">
        <v>1.31</v>
      </c>
      <c r="IN18" s="25">
        <v>0</v>
      </c>
      <c r="IO18" s="25">
        <v>1.1000000000000001</v>
      </c>
      <c r="IP18" s="25">
        <v>0</v>
      </c>
      <c r="IQ18" s="25">
        <v>1.1499999999999999</v>
      </c>
      <c r="IR18" s="25">
        <v>0</v>
      </c>
      <c r="IS18" s="25">
        <v>1.1599999999999999</v>
      </c>
      <c r="IT18" s="25">
        <v>0</v>
      </c>
      <c r="IU18" s="25">
        <v>0.86</v>
      </c>
      <c r="IV18" s="25">
        <v>0</v>
      </c>
      <c r="IW18" s="25">
        <v>0.71</v>
      </c>
      <c r="IX18" s="25">
        <v>0</v>
      </c>
      <c r="IY18" s="25">
        <v>0.75</v>
      </c>
      <c r="IZ18" s="25">
        <v>0</v>
      </c>
      <c r="JA18" s="25">
        <v>0.55000000000000004</v>
      </c>
      <c r="JB18" s="25">
        <v>0</v>
      </c>
      <c r="JC18" s="25">
        <v>1</v>
      </c>
      <c r="JD18" s="25">
        <v>0</v>
      </c>
      <c r="JE18" s="25">
        <v>1</v>
      </c>
      <c r="JF18" s="25">
        <v>0</v>
      </c>
      <c r="JG18" s="25">
        <v>0.06</v>
      </c>
      <c r="JH18" s="25">
        <v>0</v>
      </c>
      <c r="JI18" s="25">
        <v>0.06</v>
      </c>
      <c r="JJ18" s="25">
        <v>0</v>
      </c>
      <c r="JK18" s="25">
        <v>0.06</v>
      </c>
      <c r="JL18" s="25">
        <v>0</v>
      </c>
      <c r="JM18" s="25">
        <v>0.06</v>
      </c>
      <c r="JN18" s="25">
        <v>0</v>
      </c>
      <c r="JO18" s="25">
        <v>0.57999999999999996</v>
      </c>
      <c r="JP18" s="25">
        <v>0</v>
      </c>
      <c r="JQ18" s="25">
        <v>0.57999999999999996</v>
      </c>
      <c r="JR18" s="25">
        <v>0</v>
      </c>
      <c r="JS18" s="25">
        <v>0.45</v>
      </c>
      <c r="JT18" s="25">
        <v>0</v>
      </c>
      <c r="JU18" s="25">
        <v>0.45</v>
      </c>
      <c r="JV18" s="25">
        <v>0</v>
      </c>
      <c r="JW18" s="25">
        <v>0.45</v>
      </c>
      <c r="JX18" s="25">
        <v>0</v>
      </c>
      <c r="JY18" s="25">
        <v>0.45</v>
      </c>
      <c r="JZ18" s="25">
        <v>0</v>
      </c>
      <c r="KA18" s="25">
        <v>0.54</v>
      </c>
      <c r="KB18" s="25">
        <v>0</v>
      </c>
      <c r="KC18" s="25">
        <v>0.54</v>
      </c>
      <c r="KD18" s="25">
        <v>0</v>
      </c>
      <c r="KE18" s="25">
        <v>0.49</v>
      </c>
      <c r="KF18" s="25">
        <v>0</v>
      </c>
      <c r="KG18" s="25">
        <v>0.49</v>
      </c>
      <c r="KH18" s="25">
        <v>0</v>
      </c>
      <c r="KI18" s="25">
        <v>0.49</v>
      </c>
      <c r="KJ18" s="25">
        <v>0</v>
      </c>
      <c r="KK18" s="25">
        <v>0.49</v>
      </c>
      <c r="KL18" s="25">
        <v>0</v>
      </c>
      <c r="KM18" s="25">
        <v>0.23</v>
      </c>
      <c r="KN18" s="25">
        <v>0</v>
      </c>
      <c r="KO18" s="25">
        <v>0.23</v>
      </c>
      <c r="KP18" s="25">
        <v>0</v>
      </c>
      <c r="KQ18" s="25">
        <v>0.15</v>
      </c>
      <c r="KR18" s="25">
        <v>0</v>
      </c>
      <c r="KS18" s="25">
        <v>0.15</v>
      </c>
      <c r="KT18" s="25">
        <v>0</v>
      </c>
      <c r="KU18" s="25">
        <v>0.15</v>
      </c>
      <c r="KV18" s="25">
        <v>0</v>
      </c>
      <c r="KW18" s="25">
        <v>-0.02</v>
      </c>
      <c r="KX18" s="25">
        <v>0</v>
      </c>
      <c r="KY18" s="25">
        <v>0.19</v>
      </c>
      <c r="KZ18" s="25">
        <v>0</v>
      </c>
      <c r="LA18" s="25">
        <v>0.19</v>
      </c>
      <c r="LB18" s="25">
        <v>0</v>
      </c>
      <c r="LC18" s="25">
        <v>-0.3</v>
      </c>
      <c r="LD18" s="25">
        <v>0</v>
      </c>
      <c r="LE18" s="25">
        <v>-0.3</v>
      </c>
      <c r="LF18" s="25">
        <v>0</v>
      </c>
      <c r="LG18" s="25">
        <v>-0.3</v>
      </c>
      <c r="LH18" s="25">
        <v>0</v>
      </c>
      <c r="LI18" s="25">
        <v>-0.3</v>
      </c>
      <c r="LJ18" s="25">
        <v>0</v>
      </c>
      <c r="LK18" s="25">
        <v>-0.18</v>
      </c>
      <c r="LL18" s="25">
        <v>0</v>
      </c>
      <c r="LM18" s="25">
        <v>-0.18</v>
      </c>
      <c r="LN18" s="25">
        <v>0</v>
      </c>
      <c r="LP18" s="25">
        <v>4.68</v>
      </c>
      <c r="LQ18" s="25">
        <v>0.12</v>
      </c>
      <c r="LR18" s="25">
        <v>4.03</v>
      </c>
      <c r="LS18" s="25">
        <v>0.03</v>
      </c>
      <c r="LT18" s="25">
        <v>3.27</v>
      </c>
      <c r="LU18" s="25">
        <v>0.11</v>
      </c>
      <c r="LV18" s="25">
        <v>2.92</v>
      </c>
      <c r="LW18" s="25">
        <v>0.13</v>
      </c>
      <c r="LX18" s="25">
        <v>2.85</v>
      </c>
      <c r="LY18" s="25">
        <v>0.17</v>
      </c>
      <c r="LZ18" s="25">
        <v>2.9</v>
      </c>
      <c r="MA18" s="25">
        <v>0.39</v>
      </c>
      <c r="MB18" s="25">
        <v>3.53</v>
      </c>
      <c r="MC18" s="25">
        <v>0</v>
      </c>
      <c r="MD18" s="25">
        <v>3.55</v>
      </c>
      <c r="ME18" s="25">
        <v>0</v>
      </c>
      <c r="MF18" s="25">
        <v>3.65</v>
      </c>
      <c r="MG18" s="25">
        <v>0.01</v>
      </c>
      <c r="MH18" s="25">
        <v>3.6</v>
      </c>
      <c r="MI18" s="25">
        <v>0.01</v>
      </c>
      <c r="MJ18" s="25">
        <v>2.16</v>
      </c>
      <c r="MK18" s="25">
        <v>0.01</v>
      </c>
      <c r="ML18" s="25">
        <v>2.2000000000000002</v>
      </c>
      <c r="MM18" s="25">
        <v>0.01</v>
      </c>
      <c r="MN18" s="25">
        <v>3.05</v>
      </c>
      <c r="MO18" s="25">
        <v>0</v>
      </c>
      <c r="MP18" s="25">
        <v>2.94</v>
      </c>
      <c r="MQ18" s="25">
        <v>0</v>
      </c>
      <c r="MR18" s="25">
        <v>3.13</v>
      </c>
      <c r="MS18" s="25">
        <v>0</v>
      </c>
      <c r="MT18" s="25">
        <v>3.09</v>
      </c>
      <c r="MU18" s="25">
        <v>0</v>
      </c>
      <c r="MV18" s="25">
        <v>2.2000000000000002</v>
      </c>
      <c r="MW18" s="25">
        <v>0</v>
      </c>
      <c r="MX18" s="25">
        <v>2.08</v>
      </c>
      <c r="MY18" s="25">
        <v>0</v>
      </c>
      <c r="MZ18" s="25">
        <v>3.71</v>
      </c>
      <c r="NA18" s="25">
        <v>0.01</v>
      </c>
      <c r="NB18" s="25">
        <v>3.7</v>
      </c>
      <c r="NC18" s="25">
        <v>0</v>
      </c>
      <c r="ND18" s="25">
        <v>3.72</v>
      </c>
      <c r="NE18" s="25">
        <v>0.01</v>
      </c>
      <c r="NF18" s="25">
        <v>3.74</v>
      </c>
      <c r="NG18" s="25">
        <v>0.01</v>
      </c>
      <c r="NH18" s="25">
        <v>3.73</v>
      </c>
      <c r="NI18" s="25">
        <v>0.01</v>
      </c>
      <c r="NJ18" s="25">
        <v>3.71</v>
      </c>
      <c r="NK18" s="25">
        <v>0.03</v>
      </c>
      <c r="NL18" s="25">
        <v>4.82</v>
      </c>
      <c r="NM18" s="25">
        <v>0</v>
      </c>
      <c r="NN18" s="25">
        <v>4.83</v>
      </c>
      <c r="NO18" s="25">
        <v>0</v>
      </c>
      <c r="NP18" s="25">
        <v>4.82</v>
      </c>
      <c r="NQ18" s="25">
        <v>0.01</v>
      </c>
      <c r="NR18" s="25">
        <v>4.8099999999999996</v>
      </c>
      <c r="NS18" s="25">
        <v>0.01</v>
      </c>
      <c r="NT18" s="25">
        <v>4.22</v>
      </c>
      <c r="NU18" s="25">
        <v>0.01</v>
      </c>
      <c r="NV18" s="25">
        <v>4.22</v>
      </c>
      <c r="NW18" s="25">
        <v>0.02</v>
      </c>
      <c r="NX18" s="25">
        <v>4.9800000000000004</v>
      </c>
      <c r="NY18" s="25">
        <v>0.01</v>
      </c>
      <c r="NZ18" s="25">
        <v>4.9800000000000004</v>
      </c>
      <c r="OA18" s="25">
        <v>0</v>
      </c>
      <c r="OB18" s="25">
        <v>4.9800000000000004</v>
      </c>
      <c r="OC18" s="25">
        <v>0.01</v>
      </c>
      <c r="OD18" s="25">
        <v>4.97</v>
      </c>
      <c r="OE18" s="25">
        <v>0.01</v>
      </c>
      <c r="OF18" s="25">
        <v>5.21</v>
      </c>
      <c r="OG18" s="25">
        <v>0.02</v>
      </c>
      <c r="OH18" s="25">
        <v>5.19</v>
      </c>
      <c r="OI18" s="25">
        <v>0.05</v>
      </c>
      <c r="OJ18" s="25">
        <v>4.99</v>
      </c>
      <c r="OK18" s="25">
        <v>0</v>
      </c>
      <c r="OL18" s="25">
        <v>4.99</v>
      </c>
      <c r="OM18" s="25">
        <v>0</v>
      </c>
      <c r="ON18" s="25">
        <v>4.99</v>
      </c>
      <c r="OO18" s="25">
        <v>0.01</v>
      </c>
      <c r="OP18" s="25">
        <v>4.99</v>
      </c>
      <c r="OQ18" s="25">
        <v>0.02</v>
      </c>
      <c r="OR18" s="25">
        <v>5.23</v>
      </c>
      <c r="OS18" s="25">
        <v>0.02</v>
      </c>
      <c r="OT18" s="25">
        <v>5.23</v>
      </c>
      <c r="OU18" s="25">
        <v>0.05</v>
      </c>
      <c r="OV18" s="25">
        <v>9.68</v>
      </c>
      <c r="OW18" s="25">
        <v>0</v>
      </c>
      <c r="OX18" s="25">
        <v>12.71</v>
      </c>
      <c r="OY18" s="25">
        <v>0</v>
      </c>
      <c r="OZ18" s="25">
        <v>9.3800000000000008</v>
      </c>
      <c r="PA18" s="25">
        <v>0</v>
      </c>
      <c r="PB18" s="25">
        <v>8.57</v>
      </c>
      <c r="PC18" s="25">
        <v>0</v>
      </c>
      <c r="PD18" s="25">
        <v>9.1300000000000008</v>
      </c>
      <c r="PE18" s="25">
        <v>0.01</v>
      </c>
      <c r="PF18" s="25">
        <v>8.99</v>
      </c>
      <c r="PG18" s="25">
        <v>0.01</v>
      </c>
      <c r="PH18" s="25">
        <v>9.8000000000000007</v>
      </c>
      <c r="PI18" s="25">
        <v>0.03</v>
      </c>
      <c r="PJ18" s="25">
        <v>6.29</v>
      </c>
      <c r="PK18" s="25">
        <v>0.01</v>
      </c>
      <c r="PL18" s="25">
        <v>9.68</v>
      </c>
      <c r="PM18" s="25">
        <v>0.04</v>
      </c>
      <c r="PN18" s="25">
        <v>11.46</v>
      </c>
      <c r="PO18" s="25">
        <v>0.06</v>
      </c>
      <c r="PP18" s="25">
        <v>7.5</v>
      </c>
      <c r="PQ18" s="25">
        <v>0.05</v>
      </c>
      <c r="PR18" s="25">
        <v>12.23</v>
      </c>
      <c r="PS18" s="25">
        <v>0.14000000000000001</v>
      </c>
      <c r="PT18" s="25">
        <v>4.92</v>
      </c>
      <c r="PU18" s="25">
        <v>0.09</v>
      </c>
      <c r="PV18" s="25">
        <v>4.9400000000000004</v>
      </c>
      <c r="PW18" s="25">
        <v>0.03</v>
      </c>
      <c r="PX18" s="25">
        <v>4.84</v>
      </c>
      <c r="PY18" s="25">
        <v>0.11</v>
      </c>
      <c r="PZ18" s="25">
        <v>4.8499999999999996</v>
      </c>
      <c r="QA18" s="25">
        <v>0.13</v>
      </c>
      <c r="QB18" s="25">
        <v>4.74</v>
      </c>
      <c r="QC18" s="25">
        <v>0.15</v>
      </c>
      <c r="QD18" s="25">
        <v>4.7300000000000004</v>
      </c>
      <c r="QE18" s="25">
        <v>0.31</v>
      </c>
      <c r="QF18" s="25">
        <v>-2.56</v>
      </c>
      <c r="QG18" s="25">
        <v>-0.01</v>
      </c>
      <c r="QH18" s="25">
        <v>0.32</v>
      </c>
      <c r="QI18" s="25">
        <v>0</v>
      </c>
      <c r="QJ18" s="25">
        <v>0.23</v>
      </c>
      <c r="QK18" s="25">
        <v>0</v>
      </c>
      <c r="QL18" s="25">
        <v>0.03</v>
      </c>
      <c r="QM18" s="25">
        <v>0</v>
      </c>
      <c r="QN18" s="25">
        <v>1.41</v>
      </c>
      <c r="QO18" s="25">
        <v>0.03</v>
      </c>
      <c r="QP18" s="25">
        <v>-3.4</v>
      </c>
      <c r="QQ18" s="25">
        <v>-0.23</v>
      </c>
      <c r="QR18" s="25">
        <v>5.49</v>
      </c>
      <c r="QS18" s="25">
        <v>7.0000000000000007E-2</v>
      </c>
      <c r="QT18" s="25">
        <v>5.49</v>
      </c>
      <c r="QU18" s="25">
        <v>0.01</v>
      </c>
      <c r="QV18" s="25">
        <v>5.49</v>
      </c>
      <c r="QW18" s="25">
        <v>7.0000000000000007E-2</v>
      </c>
      <c r="QX18" s="25">
        <v>5.49</v>
      </c>
      <c r="QY18" s="25">
        <v>0.12</v>
      </c>
      <c r="QZ18" s="25">
        <v>6.07</v>
      </c>
      <c r="RA18" s="25">
        <v>0.17</v>
      </c>
      <c r="RB18" s="25">
        <v>6.07</v>
      </c>
      <c r="RC18" s="25">
        <v>0.28000000000000003</v>
      </c>
      <c r="RD18" s="25">
        <v>5.94</v>
      </c>
      <c r="RE18" s="25">
        <v>0.06</v>
      </c>
      <c r="RF18" s="25">
        <v>5.94</v>
      </c>
      <c r="RG18" s="25">
        <v>0</v>
      </c>
      <c r="RH18" s="25">
        <v>5.94</v>
      </c>
      <c r="RI18" s="25">
        <v>0.09</v>
      </c>
      <c r="RJ18" s="25">
        <v>5.94</v>
      </c>
      <c r="RK18" s="25">
        <v>0.08</v>
      </c>
      <c r="RL18" s="25">
        <v>5.94</v>
      </c>
      <c r="RM18" s="25">
        <v>0.08</v>
      </c>
      <c r="RN18" s="25">
        <v>5.94</v>
      </c>
      <c r="RO18" s="25">
        <v>0.21</v>
      </c>
      <c r="RP18" s="25">
        <v>3.79</v>
      </c>
      <c r="RQ18" s="25">
        <v>0</v>
      </c>
      <c r="RR18" s="25">
        <v>3.73</v>
      </c>
      <c r="RS18" s="25">
        <v>0</v>
      </c>
      <c r="RT18" s="25">
        <v>3.85</v>
      </c>
      <c r="RU18" s="25">
        <v>0</v>
      </c>
      <c r="RV18" s="25">
        <v>3.72</v>
      </c>
      <c r="RW18" s="25">
        <v>0</v>
      </c>
      <c r="RX18" s="25">
        <v>4.21</v>
      </c>
      <c r="RY18" s="25">
        <v>0.01</v>
      </c>
      <c r="RZ18" s="25">
        <v>4.18</v>
      </c>
      <c r="SA18" s="25">
        <v>0.02</v>
      </c>
      <c r="SB18" s="25">
        <v>2.7</v>
      </c>
      <c r="SC18" s="25">
        <v>0</v>
      </c>
      <c r="SD18" s="25">
        <v>2.7</v>
      </c>
      <c r="SE18" s="25">
        <v>0</v>
      </c>
      <c r="SF18" s="25">
        <v>2.7</v>
      </c>
      <c r="SG18" s="25">
        <v>0</v>
      </c>
      <c r="SH18" s="25">
        <v>2.7</v>
      </c>
      <c r="SI18" s="25">
        <v>0</v>
      </c>
      <c r="SJ18" s="25">
        <v>4.5199999999999996</v>
      </c>
      <c r="SK18" s="25">
        <v>0</v>
      </c>
      <c r="SL18" s="25">
        <v>4.6399999999999997</v>
      </c>
      <c r="SM18" s="25">
        <v>0.01</v>
      </c>
      <c r="SN18" s="25">
        <v>4.22</v>
      </c>
      <c r="SO18" s="25">
        <v>0</v>
      </c>
      <c r="SP18" s="25">
        <v>4.22</v>
      </c>
      <c r="SQ18" s="25">
        <v>0</v>
      </c>
      <c r="SR18" s="25">
        <v>4.22</v>
      </c>
      <c r="SS18" s="25">
        <v>0</v>
      </c>
      <c r="ST18" s="25">
        <v>4.22</v>
      </c>
      <c r="SU18" s="25">
        <v>0</v>
      </c>
      <c r="SV18" s="25">
        <v>2.86</v>
      </c>
      <c r="SW18" s="25">
        <v>0</v>
      </c>
      <c r="SX18" s="25">
        <v>2.86</v>
      </c>
      <c r="SY18" s="25">
        <v>0</v>
      </c>
      <c r="SZ18" s="25">
        <v>2.68</v>
      </c>
      <c r="TA18" s="25">
        <v>0</v>
      </c>
      <c r="TB18" s="25">
        <v>2.68</v>
      </c>
      <c r="TC18" s="25">
        <v>0</v>
      </c>
      <c r="TD18" s="25">
        <v>2.68</v>
      </c>
      <c r="TE18" s="25">
        <v>0</v>
      </c>
      <c r="TF18" s="25">
        <v>2.68</v>
      </c>
      <c r="TG18" s="25">
        <v>0</v>
      </c>
      <c r="TH18" s="25">
        <v>2.86</v>
      </c>
      <c r="TI18" s="25">
        <v>0</v>
      </c>
      <c r="TJ18" s="25">
        <v>2.86</v>
      </c>
      <c r="TK18" s="25">
        <v>0</v>
      </c>
      <c r="TL18" s="25">
        <v>3.13</v>
      </c>
      <c r="TM18" s="25">
        <v>0</v>
      </c>
      <c r="TN18" s="25">
        <v>3.13</v>
      </c>
      <c r="TO18" s="25">
        <v>0</v>
      </c>
      <c r="TP18" s="25">
        <v>3.13</v>
      </c>
      <c r="TQ18" s="25">
        <v>0</v>
      </c>
      <c r="TR18" s="25">
        <v>3.13</v>
      </c>
      <c r="TS18" s="25">
        <v>0</v>
      </c>
      <c r="TT18" s="25">
        <v>3.12</v>
      </c>
      <c r="TU18" s="25">
        <v>0</v>
      </c>
      <c r="TV18" s="25">
        <v>3.12</v>
      </c>
      <c r="TW18" s="25">
        <v>0</v>
      </c>
      <c r="TX18" s="25">
        <v>3.78</v>
      </c>
      <c r="TY18" s="25">
        <v>0</v>
      </c>
      <c r="TZ18" s="25">
        <v>3.71</v>
      </c>
      <c r="UA18" s="25">
        <v>0</v>
      </c>
      <c r="UB18" s="25">
        <v>3.85</v>
      </c>
      <c r="UC18" s="25">
        <v>0</v>
      </c>
      <c r="UD18" s="25">
        <v>4.03</v>
      </c>
      <c r="UE18" s="25">
        <v>0</v>
      </c>
      <c r="UF18" s="25">
        <v>5.08</v>
      </c>
      <c r="UG18" s="25">
        <v>0</v>
      </c>
      <c r="UH18" s="25">
        <v>5.12</v>
      </c>
      <c r="UI18" s="25">
        <v>0</v>
      </c>
      <c r="UJ18" s="25">
        <v>5</v>
      </c>
      <c r="UK18" s="25">
        <v>0</v>
      </c>
      <c r="UL18" s="25">
        <v>5</v>
      </c>
      <c r="UM18" s="25">
        <v>0</v>
      </c>
      <c r="UN18" s="25">
        <v>5</v>
      </c>
      <c r="UO18" s="25">
        <v>0</v>
      </c>
      <c r="UP18" s="25">
        <v>3.94</v>
      </c>
      <c r="UQ18" s="25">
        <v>0</v>
      </c>
      <c r="UR18" s="25">
        <v>3.37</v>
      </c>
      <c r="US18" s="25">
        <v>0</v>
      </c>
      <c r="UT18" s="25">
        <v>3.37</v>
      </c>
      <c r="UU18" s="25">
        <v>0.01</v>
      </c>
      <c r="UV18" s="25">
        <v>5.37</v>
      </c>
      <c r="UW18" s="25">
        <v>0</v>
      </c>
      <c r="UX18" s="25">
        <v>6.1</v>
      </c>
      <c r="UY18" s="25">
        <v>0</v>
      </c>
      <c r="UZ18" s="25">
        <v>5.87</v>
      </c>
      <c r="VA18" s="25">
        <v>0</v>
      </c>
      <c r="VB18" s="25">
        <v>5.44</v>
      </c>
      <c r="VC18" s="25">
        <v>0</v>
      </c>
      <c r="VD18" s="25">
        <v>5.64</v>
      </c>
      <c r="VE18" s="25">
        <v>0.01</v>
      </c>
      <c r="VF18" s="25">
        <v>5.51</v>
      </c>
      <c r="VG18" s="25">
        <v>0.01</v>
      </c>
      <c r="VH18" s="25">
        <v>3.17</v>
      </c>
      <c r="VI18" s="25">
        <v>0</v>
      </c>
      <c r="VJ18" s="25">
        <v>2.62</v>
      </c>
      <c r="VK18" s="25">
        <v>0</v>
      </c>
      <c r="VL18" s="25">
        <v>2.75</v>
      </c>
      <c r="VM18" s="25">
        <v>0</v>
      </c>
      <c r="VN18" s="25">
        <v>2.06</v>
      </c>
      <c r="VO18" s="25">
        <v>0</v>
      </c>
      <c r="VP18" s="25">
        <v>4.5599999999999996</v>
      </c>
      <c r="VQ18" s="25">
        <v>0.01</v>
      </c>
      <c r="VR18" s="25">
        <v>4.5599999999999996</v>
      </c>
      <c r="VS18" s="25">
        <v>0.01</v>
      </c>
      <c r="VT18" s="25">
        <v>2.82</v>
      </c>
      <c r="VU18" s="25">
        <v>0</v>
      </c>
      <c r="VV18" s="25">
        <v>2.82</v>
      </c>
      <c r="VW18" s="25">
        <v>0</v>
      </c>
      <c r="VX18" s="25">
        <v>2.82</v>
      </c>
      <c r="VY18" s="25">
        <v>0</v>
      </c>
      <c r="VZ18" s="25">
        <v>2.82</v>
      </c>
      <c r="WA18" s="25">
        <v>0</v>
      </c>
      <c r="WB18" s="25">
        <v>3.49</v>
      </c>
      <c r="WC18" s="25">
        <v>0</v>
      </c>
      <c r="WD18" s="25">
        <v>3.49</v>
      </c>
      <c r="WE18" s="25">
        <v>0.01</v>
      </c>
      <c r="WF18" s="25">
        <v>2.08</v>
      </c>
      <c r="WG18" s="25">
        <v>0</v>
      </c>
      <c r="WH18" s="25">
        <v>2.08</v>
      </c>
      <c r="WI18" s="25">
        <v>0</v>
      </c>
      <c r="WJ18" s="25">
        <v>2.08</v>
      </c>
      <c r="WK18" s="25">
        <v>0</v>
      </c>
      <c r="WL18" s="25">
        <v>2.08</v>
      </c>
      <c r="WM18" s="25">
        <v>0.01</v>
      </c>
      <c r="WN18" s="25">
        <v>2.0499999999999998</v>
      </c>
      <c r="WO18" s="25">
        <v>0.01</v>
      </c>
      <c r="WP18" s="25">
        <v>2.0499999999999998</v>
      </c>
      <c r="WQ18" s="25">
        <v>0.01</v>
      </c>
      <c r="WR18" s="25">
        <v>2.56</v>
      </c>
      <c r="WS18" s="25">
        <v>0</v>
      </c>
      <c r="WT18" s="25">
        <v>2.56</v>
      </c>
      <c r="WU18" s="25">
        <v>0</v>
      </c>
      <c r="WV18" s="25">
        <v>2.56</v>
      </c>
      <c r="WW18" s="25">
        <v>0</v>
      </c>
      <c r="WX18" s="25">
        <v>2.56</v>
      </c>
      <c r="WY18" s="25">
        <v>0</v>
      </c>
      <c r="WZ18" s="25">
        <v>2.59</v>
      </c>
      <c r="XA18" s="25">
        <v>0</v>
      </c>
      <c r="XB18" s="25">
        <v>2.59</v>
      </c>
      <c r="XC18" s="25">
        <v>0</v>
      </c>
      <c r="XD18" s="25">
        <v>2.94</v>
      </c>
      <c r="XE18" s="25">
        <v>0</v>
      </c>
      <c r="XF18" s="25">
        <v>2.94</v>
      </c>
      <c r="XG18" s="25">
        <v>0</v>
      </c>
      <c r="XH18" s="25">
        <v>2.94</v>
      </c>
      <c r="XI18" s="25">
        <v>0</v>
      </c>
      <c r="XJ18" s="25">
        <v>2.27</v>
      </c>
      <c r="XK18" s="25">
        <v>0</v>
      </c>
      <c r="XL18" s="25">
        <v>2.39</v>
      </c>
      <c r="XM18" s="25">
        <v>0</v>
      </c>
      <c r="XN18" s="25">
        <v>2.39</v>
      </c>
      <c r="XO18" s="25">
        <v>0</v>
      </c>
      <c r="XP18" s="25">
        <v>2.04</v>
      </c>
      <c r="XQ18" s="25">
        <v>0</v>
      </c>
      <c r="XR18" s="25">
        <v>2.04</v>
      </c>
      <c r="XS18" s="25">
        <v>0</v>
      </c>
      <c r="XT18" s="25">
        <v>2.04</v>
      </c>
      <c r="XU18" s="25">
        <v>0</v>
      </c>
      <c r="XV18" s="25">
        <v>2.04</v>
      </c>
      <c r="XW18" s="25">
        <v>0</v>
      </c>
      <c r="XX18" s="25">
        <v>1.58</v>
      </c>
      <c r="XY18" s="25">
        <v>0</v>
      </c>
      <c r="XZ18" s="25">
        <v>1.58</v>
      </c>
      <c r="YA18" s="25">
        <v>0</v>
      </c>
      <c r="YC18" s="25">
        <v>7.5</v>
      </c>
      <c r="YD18" s="25">
        <v>0.19</v>
      </c>
      <c r="YE18" s="25">
        <v>6.71</v>
      </c>
      <c r="YF18" s="25">
        <v>0.05</v>
      </c>
      <c r="YG18" s="25">
        <v>5.68</v>
      </c>
      <c r="YH18" s="25">
        <v>0.19</v>
      </c>
      <c r="YI18" s="25">
        <v>5.21</v>
      </c>
      <c r="YJ18" s="25">
        <v>0.22</v>
      </c>
      <c r="YK18" s="25">
        <v>5.13</v>
      </c>
      <c r="YL18" s="25">
        <v>0.28999999999999998</v>
      </c>
      <c r="YM18" s="25">
        <v>5.2</v>
      </c>
      <c r="YN18" s="25">
        <v>0.68</v>
      </c>
      <c r="YO18" s="25">
        <v>4.55</v>
      </c>
      <c r="YP18" s="25">
        <v>0.01</v>
      </c>
      <c r="YQ18" s="25">
        <v>4.57</v>
      </c>
      <c r="YR18" s="25">
        <v>0</v>
      </c>
      <c r="YS18" s="25">
        <v>4.68</v>
      </c>
      <c r="YT18" s="25">
        <v>0.01</v>
      </c>
      <c r="YU18" s="25">
        <v>4.63</v>
      </c>
      <c r="YV18" s="25">
        <v>0.01</v>
      </c>
      <c r="YW18" s="25">
        <v>2.69</v>
      </c>
      <c r="YX18" s="25">
        <v>0.01</v>
      </c>
      <c r="YY18" s="25">
        <v>2.75</v>
      </c>
      <c r="YZ18" s="25">
        <v>0.01</v>
      </c>
      <c r="ZA18" s="25">
        <v>3.5</v>
      </c>
      <c r="ZB18" s="25">
        <v>0</v>
      </c>
      <c r="ZC18" s="25">
        <v>3.39</v>
      </c>
      <c r="ZD18" s="25">
        <v>0</v>
      </c>
      <c r="ZE18" s="25">
        <v>3.59</v>
      </c>
      <c r="ZF18" s="25">
        <v>0</v>
      </c>
      <c r="ZG18" s="25">
        <v>3.55</v>
      </c>
      <c r="ZH18" s="25">
        <v>0</v>
      </c>
      <c r="ZI18" s="25">
        <v>3.23</v>
      </c>
      <c r="ZJ18" s="25">
        <v>0</v>
      </c>
      <c r="ZK18" s="25">
        <v>3.11</v>
      </c>
      <c r="ZL18" s="25">
        <v>0</v>
      </c>
      <c r="ZM18" s="25">
        <v>5.23</v>
      </c>
      <c r="ZN18" s="25">
        <v>0.01</v>
      </c>
      <c r="ZO18" s="25">
        <v>5.22</v>
      </c>
      <c r="ZP18" s="25">
        <v>0</v>
      </c>
      <c r="ZQ18" s="25">
        <v>5.24</v>
      </c>
      <c r="ZR18" s="25">
        <v>0.01</v>
      </c>
      <c r="ZS18" s="25">
        <v>5.23</v>
      </c>
      <c r="ZT18" s="25">
        <v>0.02</v>
      </c>
      <c r="ZU18" s="25">
        <v>5.23</v>
      </c>
      <c r="ZV18" s="25">
        <v>0.02</v>
      </c>
      <c r="ZW18" s="25">
        <v>5.24</v>
      </c>
      <c r="ZX18" s="25">
        <v>0.04</v>
      </c>
      <c r="ZY18" s="25">
        <v>6.16</v>
      </c>
      <c r="ZZ18" s="25">
        <v>0.01</v>
      </c>
      <c r="AAA18" s="25">
        <v>6.21</v>
      </c>
      <c r="AAB18" s="25">
        <v>0</v>
      </c>
      <c r="AAC18" s="25">
        <v>6.2</v>
      </c>
      <c r="AAD18" s="25">
        <v>0.01</v>
      </c>
      <c r="AAE18" s="25">
        <v>6.2</v>
      </c>
      <c r="AAF18" s="25">
        <v>0.01</v>
      </c>
      <c r="AAG18" s="25">
        <v>5.22</v>
      </c>
      <c r="AAH18" s="25">
        <v>0.01</v>
      </c>
      <c r="AAI18" s="25">
        <v>5.2</v>
      </c>
      <c r="AAJ18" s="25">
        <v>0.02</v>
      </c>
      <c r="AAK18" s="25">
        <v>5.41</v>
      </c>
      <c r="AAL18" s="25">
        <v>0.01</v>
      </c>
      <c r="AAM18" s="25">
        <v>5.41</v>
      </c>
      <c r="AAN18" s="25">
        <v>0</v>
      </c>
      <c r="AAO18" s="25">
        <v>5.41</v>
      </c>
      <c r="AAP18" s="25">
        <v>0.01</v>
      </c>
      <c r="AAQ18" s="25">
        <v>5.41</v>
      </c>
      <c r="AAR18" s="25">
        <v>0.02</v>
      </c>
      <c r="AAS18" s="25">
        <v>5.31</v>
      </c>
      <c r="AAT18" s="25">
        <v>0.02</v>
      </c>
      <c r="AAU18" s="25">
        <v>5.31</v>
      </c>
      <c r="AAV18" s="25">
        <v>0.05</v>
      </c>
      <c r="AAW18" s="25">
        <v>5.41</v>
      </c>
      <c r="AAX18" s="25">
        <v>0</v>
      </c>
      <c r="AAY18" s="25">
        <v>5.41</v>
      </c>
      <c r="AAZ18" s="25">
        <v>0</v>
      </c>
      <c r="ABA18" s="25">
        <v>5.41</v>
      </c>
      <c r="ABB18" s="25">
        <v>0.01</v>
      </c>
      <c r="ABC18" s="25">
        <v>5.41</v>
      </c>
      <c r="ABD18" s="25">
        <v>0.02</v>
      </c>
      <c r="ABE18" s="25">
        <v>5.3</v>
      </c>
      <c r="ABF18" s="25">
        <v>0.02</v>
      </c>
      <c r="ABG18" s="25">
        <v>5.3</v>
      </c>
      <c r="ABH18" s="25">
        <v>0.06</v>
      </c>
      <c r="ABI18" s="25">
        <v>16.09</v>
      </c>
      <c r="ABJ18" s="25">
        <v>0.01</v>
      </c>
      <c r="ABK18" s="25">
        <v>19.61</v>
      </c>
      <c r="ABL18" s="25">
        <v>0</v>
      </c>
      <c r="ABM18" s="25">
        <v>14.15</v>
      </c>
      <c r="ABN18" s="25">
        <v>0.01</v>
      </c>
      <c r="ABO18" s="25">
        <v>13.63</v>
      </c>
      <c r="ABP18" s="25">
        <v>0.01</v>
      </c>
      <c r="ABQ18" s="25">
        <v>12.77</v>
      </c>
      <c r="ABR18" s="25">
        <v>0.01</v>
      </c>
      <c r="ABS18" s="25">
        <v>12.9</v>
      </c>
      <c r="ABT18" s="25">
        <v>0.01</v>
      </c>
      <c r="ABU18" s="25">
        <v>11.61</v>
      </c>
      <c r="ABV18" s="25">
        <v>0.03</v>
      </c>
      <c r="ABW18" s="25">
        <v>6.88</v>
      </c>
      <c r="ABX18" s="25">
        <v>0.01</v>
      </c>
      <c r="ABY18" s="25">
        <v>12.02</v>
      </c>
      <c r="ABZ18" s="25">
        <v>0.05</v>
      </c>
      <c r="ACA18" s="25">
        <v>4.45</v>
      </c>
      <c r="ACB18" s="25">
        <v>0.03</v>
      </c>
      <c r="ACC18" s="25">
        <v>6.91</v>
      </c>
      <c r="ACD18" s="25">
        <v>0.04</v>
      </c>
      <c r="ACE18" s="25">
        <v>10.84</v>
      </c>
      <c r="ACF18" s="25">
        <v>0.13</v>
      </c>
      <c r="ACG18" s="25">
        <v>4.92</v>
      </c>
      <c r="ACH18" s="25">
        <v>0.09</v>
      </c>
      <c r="ACI18" s="25">
        <v>4.9400000000000004</v>
      </c>
      <c r="ACJ18" s="25">
        <v>0.03</v>
      </c>
      <c r="ACK18" s="25">
        <v>4.84</v>
      </c>
      <c r="ACL18" s="25">
        <v>0.11</v>
      </c>
      <c r="ACM18" s="25">
        <v>4.8499999999999996</v>
      </c>
      <c r="ACN18" s="25">
        <v>0.13</v>
      </c>
      <c r="ACO18" s="25">
        <v>4.74</v>
      </c>
      <c r="ACP18" s="25">
        <v>0.15</v>
      </c>
      <c r="ACQ18" s="25">
        <v>4.7300000000000004</v>
      </c>
      <c r="ACR18" s="25">
        <v>0.31</v>
      </c>
      <c r="ACS18" s="25">
        <v>-8.8699999999999992</v>
      </c>
      <c r="ACT18" s="25">
        <v>-0.05</v>
      </c>
      <c r="ACU18" s="25">
        <v>3.69</v>
      </c>
      <c r="ACV18" s="25">
        <v>0</v>
      </c>
      <c r="ACW18" s="25">
        <v>0.88</v>
      </c>
      <c r="ACX18" s="25">
        <v>0.01</v>
      </c>
      <c r="ACY18" s="25">
        <v>-2.38</v>
      </c>
      <c r="ACZ18" s="25">
        <v>-0.05</v>
      </c>
      <c r="ADA18" s="25">
        <v>1.55</v>
      </c>
      <c r="ADB18" s="25">
        <v>0.03</v>
      </c>
      <c r="ADC18" s="25">
        <v>-5.5</v>
      </c>
      <c r="ADD18" s="25">
        <v>-0.38</v>
      </c>
      <c r="ADE18" s="25">
        <v>5.67</v>
      </c>
      <c r="ADF18" s="25">
        <v>7.0000000000000007E-2</v>
      </c>
      <c r="ADG18" s="25">
        <v>5.67</v>
      </c>
      <c r="ADH18" s="25">
        <v>0.01</v>
      </c>
      <c r="ADI18" s="25">
        <v>5.67</v>
      </c>
      <c r="ADJ18" s="25">
        <v>7.0000000000000007E-2</v>
      </c>
      <c r="ADK18" s="25">
        <v>5.67</v>
      </c>
      <c r="ADL18" s="25">
        <v>0.13</v>
      </c>
      <c r="ADM18" s="25">
        <v>6.19</v>
      </c>
      <c r="ADN18" s="25">
        <v>0.17</v>
      </c>
      <c r="ADO18" s="25">
        <v>6.19</v>
      </c>
      <c r="ADP18" s="25">
        <v>0.28000000000000003</v>
      </c>
      <c r="ADQ18" s="25">
        <v>5.94</v>
      </c>
      <c r="ADR18" s="25">
        <v>0.06</v>
      </c>
      <c r="ADS18" s="25">
        <v>5.94</v>
      </c>
      <c r="ADT18" s="25">
        <v>0</v>
      </c>
      <c r="ADU18" s="25">
        <v>5.94</v>
      </c>
      <c r="ADV18" s="25">
        <v>0.09</v>
      </c>
      <c r="ADW18" s="25">
        <v>5.94</v>
      </c>
      <c r="ADX18" s="25">
        <v>0.08</v>
      </c>
      <c r="ADY18" s="25">
        <v>5.94</v>
      </c>
      <c r="ADZ18" s="25">
        <v>0.08</v>
      </c>
      <c r="AEA18" s="25">
        <v>5.94</v>
      </c>
      <c r="AEB18" s="25">
        <v>0.21</v>
      </c>
      <c r="AEC18" s="25">
        <v>3.21</v>
      </c>
      <c r="AED18" s="25">
        <v>0</v>
      </c>
      <c r="AEE18" s="25">
        <v>2.78</v>
      </c>
      <c r="AEF18" s="25">
        <v>0</v>
      </c>
      <c r="AEG18" s="25">
        <v>3.09</v>
      </c>
      <c r="AEH18" s="25">
        <v>0</v>
      </c>
      <c r="AEI18" s="25">
        <v>2.72</v>
      </c>
      <c r="AEJ18" s="25">
        <v>0</v>
      </c>
      <c r="AEK18" s="25">
        <v>3.53</v>
      </c>
      <c r="AEL18" s="25">
        <v>0.01</v>
      </c>
      <c r="AEM18" s="25">
        <v>3.79</v>
      </c>
      <c r="AEN18" s="25">
        <v>0.01</v>
      </c>
      <c r="AEO18" s="25">
        <v>2.39</v>
      </c>
      <c r="AEP18" s="25">
        <v>0</v>
      </c>
      <c r="AEQ18" s="25">
        <v>2.39</v>
      </c>
      <c r="AER18" s="25">
        <v>0</v>
      </c>
      <c r="AES18" s="25">
        <v>2.39</v>
      </c>
      <c r="AET18" s="25">
        <v>0</v>
      </c>
      <c r="AEU18" s="25">
        <v>2.39</v>
      </c>
      <c r="AEV18" s="25">
        <v>0</v>
      </c>
      <c r="AEW18" s="25">
        <v>4.72</v>
      </c>
      <c r="AEX18" s="25">
        <v>0</v>
      </c>
      <c r="AEY18" s="25">
        <v>5</v>
      </c>
      <c r="AEZ18" s="25">
        <v>0.01</v>
      </c>
      <c r="AFA18" s="25">
        <v>6.73</v>
      </c>
      <c r="AFB18" s="25">
        <v>0</v>
      </c>
      <c r="AFC18" s="25">
        <v>6.73</v>
      </c>
      <c r="AFD18" s="25">
        <v>0</v>
      </c>
      <c r="AFE18" s="25">
        <v>6.73</v>
      </c>
      <c r="AFF18" s="25">
        <v>0</v>
      </c>
      <c r="AFG18" s="25">
        <v>6.73</v>
      </c>
      <c r="AFH18" s="25">
        <v>0</v>
      </c>
      <c r="AFI18" s="25">
        <v>3.44</v>
      </c>
      <c r="AFJ18" s="25">
        <v>0</v>
      </c>
      <c r="AFK18" s="25">
        <v>3.44</v>
      </c>
      <c r="AFL18" s="25">
        <v>0.01</v>
      </c>
      <c r="AFM18" s="25">
        <v>1.9</v>
      </c>
      <c r="AFN18" s="25">
        <v>0</v>
      </c>
      <c r="AFO18" s="25">
        <v>1.9</v>
      </c>
      <c r="AFP18" s="25">
        <v>0</v>
      </c>
      <c r="AFQ18" s="25">
        <v>1.9</v>
      </c>
      <c r="AFR18" s="25">
        <v>0</v>
      </c>
      <c r="AFS18" s="25">
        <v>1.9</v>
      </c>
      <c r="AFT18" s="25">
        <v>0</v>
      </c>
      <c r="AFU18" s="25">
        <v>2.15</v>
      </c>
      <c r="AFV18" s="25">
        <v>0</v>
      </c>
      <c r="AFW18" s="25">
        <v>2.15</v>
      </c>
      <c r="AFX18" s="25">
        <v>0</v>
      </c>
      <c r="AFY18" s="25">
        <v>1.17</v>
      </c>
      <c r="AFZ18" s="25">
        <v>0</v>
      </c>
      <c r="AGA18" s="25">
        <v>1.17</v>
      </c>
      <c r="AGB18" s="25">
        <v>0</v>
      </c>
      <c r="AGC18" s="25">
        <v>1.17</v>
      </c>
      <c r="AGD18" s="25">
        <v>0</v>
      </c>
      <c r="AGE18" s="25">
        <v>1.17</v>
      </c>
      <c r="AGF18" s="25">
        <v>0</v>
      </c>
      <c r="AGG18" s="25">
        <v>2.91</v>
      </c>
      <c r="AGH18" s="25">
        <v>0</v>
      </c>
      <c r="AGI18" s="25">
        <v>2.91</v>
      </c>
      <c r="AGJ18" s="25">
        <v>0</v>
      </c>
      <c r="AGK18" s="25">
        <v>4.63</v>
      </c>
      <c r="AGL18" s="25">
        <v>0</v>
      </c>
      <c r="AGM18" s="25">
        <v>4.5</v>
      </c>
      <c r="AGN18" s="25">
        <v>0</v>
      </c>
      <c r="AGO18" s="25">
        <v>4.78</v>
      </c>
      <c r="AGP18" s="25">
        <v>0</v>
      </c>
      <c r="AGQ18" s="25">
        <v>5.13</v>
      </c>
      <c r="AGR18" s="25">
        <v>0</v>
      </c>
      <c r="AGS18" s="25">
        <v>5.2</v>
      </c>
      <c r="AGT18" s="25">
        <v>0</v>
      </c>
      <c r="AGU18" s="25">
        <v>5.25</v>
      </c>
      <c r="AGV18" s="25">
        <v>0</v>
      </c>
      <c r="AGW18" s="25">
        <v>5.49</v>
      </c>
      <c r="AGX18" s="25">
        <v>0</v>
      </c>
      <c r="AGY18" s="25">
        <v>5.49</v>
      </c>
      <c r="AGZ18" s="25">
        <v>0</v>
      </c>
      <c r="AHA18" s="25">
        <v>5.49</v>
      </c>
      <c r="AHB18" s="25">
        <v>0</v>
      </c>
      <c r="AHC18" s="25">
        <v>4.43</v>
      </c>
      <c r="AHD18" s="25">
        <v>0</v>
      </c>
      <c r="AHE18" s="25">
        <v>4.5</v>
      </c>
      <c r="AHF18" s="25">
        <v>0</v>
      </c>
      <c r="AHG18" s="25">
        <v>4.5</v>
      </c>
      <c r="AHH18" s="25">
        <v>0.01</v>
      </c>
      <c r="AHI18" s="25">
        <v>6.63</v>
      </c>
      <c r="AHJ18" s="25">
        <v>0</v>
      </c>
      <c r="AHK18" s="25">
        <v>7.64</v>
      </c>
      <c r="AHL18" s="25">
        <v>0</v>
      </c>
      <c r="AHM18" s="25">
        <v>7.31</v>
      </c>
      <c r="AHN18" s="25">
        <v>0</v>
      </c>
      <c r="AHO18" s="25">
        <v>6.81</v>
      </c>
      <c r="AHP18" s="25">
        <v>0.01</v>
      </c>
      <c r="AHQ18" s="25">
        <v>7.05</v>
      </c>
      <c r="AHR18" s="25">
        <v>0.01</v>
      </c>
      <c r="AHS18" s="25">
        <v>6.87</v>
      </c>
      <c r="AHT18" s="25">
        <v>0.01</v>
      </c>
      <c r="AHU18" s="25">
        <v>3.31</v>
      </c>
      <c r="AHV18" s="25">
        <v>0</v>
      </c>
      <c r="AHW18" s="25">
        <v>3.14</v>
      </c>
      <c r="AHX18" s="25">
        <v>0</v>
      </c>
      <c r="AHY18" s="25">
        <v>3.18</v>
      </c>
      <c r="AHZ18" s="25">
        <v>0</v>
      </c>
      <c r="AIA18" s="25">
        <v>2.95</v>
      </c>
      <c r="AIB18" s="25">
        <v>0</v>
      </c>
      <c r="AIC18" s="25">
        <v>4.43</v>
      </c>
      <c r="AID18" s="25">
        <v>0.01</v>
      </c>
      <c r="AIE18" s="25">
        <v>4.43</v>
      </c>
      <c r="AIF18" s="25">
        <v>0.01</v>
      </c>
      <c r="AIG18" s="25">
        <v>2.6</v>
      </c>
      <c r="AIH18" s="25">
        <v>0</v>
      </c>
      <c r="AII18" s="25">
        <v>2.6</v>
      </c>
      <c r="AIJ18" s="25">
        <v>0</v>
      </c>
      <c r="AIK18" s="25">
        <v>2.6</v>
      </c>
      <c r="AIL18" s="25">
        <v>0</v>
      </c>
      <c r="AIM18" s="25">
        <v>2.6</v>
      </c>
      <c r="AIN18" s="25">
        <v>0</v>
      </c>
      <c r="AIO18" s="25">
        <v>4.96</v>
      </c>
      <c r="AIP18" s="25">
        <v>0</v>
      </c>
      <c r="AIQ18" s="25">
        <v>4.96</v>
      </c>
      <c r="AIR18" s="25">
        <v>0.01</v>
      </c>
      <c r="AIS18" s="25">
        <v>2.1800000000000002</v>
      </c>
      <c r="AIT18" s="25">
        <v>0</v>
      </c>
      <c r="AIU18" s="25">
        <v>2.1800000000000002</v>
      </c>
      <c r="AIV18" s="25">
        <v>0</v>
      </c>
      <c r="AIW18" s="25">
        <v>2.1800000000000002</v>
      </c>
      <c r="AIX18" s="25">
        <v>0.01</v>
      </c>
      <c r="AIY18" s="25">
        <v>2.1800000000000002</v>
      </c>
      <c r="AIZ18" s="25">
        <v>0.01</v>
      </c>
      <c r="AJA18" s="25">
        <v>2.4</v>
      </c>
      <c r="AJB18" s="25">
        <v>0.01</v>
      </c>
      <c r="AJC18" s="25">
        <v>2.4</v>
      </c>
      <c r="AJD18" s="25">
        <v>0.01</v>
      </c>
      <c r="AJE18" s="25">
        <v>3.25</v>
      </c>
      <c r="AJF18" s="25">
        <v>0</v>
      </c>
      <c r="AJG18" s="25">
        <v>3.25</v>
      </c>
      <c r="AJH18" s="25">
        <v>0</v>
      </c>
      <c r="AJI18" s="25">
        <v>3.25</v>
      </c>
      <c r="AJJ18" s="25">
        <v>0</v>
      </c>
      <c r="AJK18" s="25">
        <v>3.25</v>
      </c>
      <c r="AJL18" s="25">
        <v>0</v>
      </c>
      <c r="AJM18" s="25">
        <v>2.92</v>
      </c>
      <c r="AJN18" s="25">
        <v>0</v>
      </c>
      <c r="AJO18" s="25">
        <v>2.92</v>
      </c>
      <c r="AJP18" s="25">
        <v>0</v>
      </c>
      <c r="AJQ18" s="25">
        <v>3.98</v>
      </c>
      <c r="AJR18" s="25">
        <v>0</v>
      </c>
      <c r="AJS18" s="25">
        <v>3.98</v>
      </c>
      <c r="AJT18" s="25">
        <v>0</v>
      </c>
      <c r="AJU18" s="25">
        <v>3.98</v>
      </c>
      <c r="AJV18" s="25">
        <v>0</v>
      </c>
      <c r="AJW18" s="25">
        <v>3.23</v>
      </c>
      <c r="AJX18" s="25">
        <v>0</v>
      </c>
      <c r="AJY18" s="25">
        <v>2.88</v>
      </c>
      <c r="AJZ18" s="25">
        <v>0</v>
      </c>
      <c r="AKA18" s="25">
        <v>2.88</v>
      </c>
      <c r="AKB18" s="25">
        <v>0.01</v>
      </c>
      <c r="AKC18" s="25">
        <v>3.45</v>
      </c>
      <c r="AKD18" s="25">
        <v>0</v>
      </c>
      <c r="AKE18" s="25">
        <v>3.45</v>
      </c>
      <c r="AKF18" s="25">
        <v>0</v>
      </c>
      <c r="AKG18" s="25">
        <v>3.45</v>
      </c>
      <c r="AKH18" s="25">
        <v>0</v>
      </c>
      <c r="AKI18" s="25">
        <v>3.45</v>
      </c>
      <c r="AKJ18" s="25">
        <v>0</v>
      </c>
      <c r="AKK18" s="25">
        <v>1.91</v>
      </c>
      <c r="AKL18" s="25">
        <v>0</v>
      </c>
      <c r="AKM18" s="25">
        <v>1.91</v>
      </c>
      <c r="AKN18" s="25">
        <v>0</v>
      </c>
    </row>
    <row r="19" spans="1:976" s="20" customFormat="1" ht="15" customHeight="1" x14ac:dyDescent="0.25">
      <c r="A19" s="152"/>
      <c r="B19" s="44" t="s">
        <v>74</v>
      </c>
      <c r="C19" s="45">
        <v>2.15</v>
      </c>
      <c r="D19" s="45">
        <v>0.05</v>
      </c>
      <c r="E19" s="45">
        <v>2.54</v>
      </c>
      <c r="F19" s="45">
        <v>0.02</v>
      </c>
      <c r="G19" s="45">
        <v>2.7</v>
      </c>
      <c r="H19" s="45">
        <v>0.09</v>
      </c>
      <c r="I19" s="45">
        <v>2.75</v>
      </c>
      <c r="J19" s="45">
        <v>0.12</v>
      </c>
      <c r="K19" s="45">
        <v>2.79</v>
      </c>
      <c r="L19" s="45">
        <v>0.16</v>
      </c>
      <c r="M19" s="45">
        <v>2.81</v>
      </c>
      <c r="N19" s="45">
        <v>0.37</v>
      </c>
      <c r="O19" s="45">
        <v>-0.24</v>
      </c>
      <c r="P19" s="45">
        <v>0</v>
      </c>
      <c r="Q19" s="45">
        <v>-0.23</v>
      </c>
      <c r="R19" s="45">
        <v>0</v>
      </c>
      <c r="S19" s="45">
        <v>-0.17</v>
      </c>
      <c r="T19" s="45">
        <v>0</v>
      </c>
      <c r="U19" s="45">
        <v>-0.2</v>
      </c>
      <c r="V19" s="45">
        <v>0</v>
      </c>
      <c r="W19" s="45">
        <v>0.56000000000000005</v>
      </c>
      <c r="X19" s="45">
        <v>0</v>
      </c>
      <c r="Y19" s="45">
        <v>0.53</v>
      </c>
      <c r="Z19" s="45">
        <v>0</v>
      </c>
      <c r="AA19" s="45">
        <v>0.54</v>
      </c>
      <c r="AB19" s="45">
        <v>0</v>
      </c>
      <c r="AC19" s="45">
        <v>0.51</v>
      </c>
      <c r="AD19" s="45">
        <v>0</v>
      </c>
      <c r="AE19" s="45">
        <v>0.56999999999999995</v>
      </c>
      <c r="AF19" s="45">
        <v>0</v>
      </c>
      <c r="AG19" s="45">
        <v>0.56000000000000005</v>
      </c>
      <c r="AH19" s="45">
        <v>0</v>
      </c>
      <c r="AI19" s="45">
        <v>0.09</v>
      </c>
      <c r="AJ19" s="45">
        <v>0</v>
      </c>
      <c r="AK19" s="45">
        <v>0.09</v>
      </c>
      <c r="AL19" s="45">
        <v>0</v>
      </c>
      <c r="AM19" s="45">
        <v>0.72</v>
      </c>
      <c r="AN19" s="45">
        <v>0</v>
      </c>
      <c r="AO19" s="45">
        <v>0.71</v>
      </c>
      <c r="AP19" s="45">
        <v>0</v>
      </c>
      <c r="AQ19" s="45">
        <v>0.73</v>
      </c>
      <c r="AR19" s="45">
        <v>0</v>
      </c>
      <c r="AS19" s="45">
        <v>0.73</v>
      </c>
      <c r="AT19" s="45">
        <v>0</v>
      </c>
      <c r="AU19" s="45">
        <v>0.73</v>
      </c>
      <c r="AV19" s="45">
        <v>0</v>
      </c>
      <c r="AW19" s="45">
        <v>0.73</v>
      </c>
      <c r="AX19" s="45">
        <v>0.01</v>
      </c>
      <c r="AY19" s="45">
        <v>0.63</v>
      </c>
      <c r="AZ19" s="45">
        <v>0</v>
      </c>
      <c r="BA19" s="45">
        <v>0.65</v>
      </c>
      <c r="BB19" s="45">
        <v>0</v>
      </c>
      <c r="BC19" s="45">
        <v>0.65</v>
      </c>
      <c r="BD19" s="45">
        <v>0</v>
      </c>
      <c r="BE19" s="45">
        <v>0.65</v>
      </c>
      <c r="BF19" s="45">
        <v>0</v>
      </c>
      <c r="BG19" s="45">
        <v>-0.06</v>
      </c>
      <c r="BH19" s="45">
        <v>0</v>
      </c>
      <c r="BI19" s="45">
        <v>-0.06</v>
      </c>
      <c r="BJ19" s="45">
        <v>0</v>
      </c>
      <c r="BK19" s="45">
        <v>0.24</v>
      </c>
      <c r="BL19" s="45">
        <v>0</v>
      </c>
      <c r="BM19" s="45">
        <v>0.24</v>
      </c>
      <c r="BN19" s="45">
        <v>0</v>
      </c>
      <c r="BO19" s="45">
        <v>0.25</v>
      </c>
      <c r="BP19" s="45">
        <v>0</v>
      </c>
      <c r="BQ19" s="45">
        <v>0.25</v>
      </c>
      <c r="BR19" s="45">
        <v>0</v>
      </c>
      <c r="BS19" s="45">
        <v>0.28999999999999998</v>
      </c>
      <c r="BT19" s="45">
        <v>0</v>
      </c>
      <c r="BU19" s="45">
        <v>0.3</v>
      </c>
      <c r="BV19" s="45">
        <v>0</v>
      </c>
      <c r="BW19" s="45">
        <v>0.24</v>
      </c>
      <c r="BX19" s="45">
        <v>0</v>
      </c>
      <c r="BY19" s="45">
        <v>0.24</v>
      </c>
      <c r="BZ19" s="45">
        <v>0</v>
      </c>
      <c r="CA19" s="45">
        <v>0.24</v>
      </c>
      <c r="CB19" s="45">
        <v>0</v>
      </c>
      <c r="CC19" s="45">
        <v>0.24</v>
      </c>
      <c r="CD19" s="45">
        <v>0</v>
      </c>
      <c r="CE19" s="45">
        <v>0.28000000000000003</v>
      </c>
      <c r="CF19" s="45">
        <v>0</v>
      </c>
      <c r="CG19" s="45">
        <v>0.28000000000000003</v>
      </c>
      <c r="CH19" s="45">
        <v>0</v>
      </c>
      <c r="CI19" s="45">
        <v>0.1</v>
      </c>
      <c r="CJ19" s="45">
        <v>0</v>
      </c>
      <c r="CK19" s="45">
        <v>0.1</v>
      </c>
      <c r="CL19" s="45">
        <v>0</v>
      </c>
      <c r="CM19" s="45">
        <v>0.08</v>
      </c>
      <c r="CN19" s="45">
        <v>0</v>
      </c>
      <c r="CO19" s="45">
        <v>0.08</v>
      </c>
      <c r="CP19" s="45">
        <v>0</v>
      </c>
      <c r="CQ19" s="45">
        <v>0.06</v>
      </c>
      <c r="CR19" s="45">
        <v>0</v>
      </c>
      <c r="CS19" s="45">
        <v>0.06</v>
      </c>
      <c r="CT19" s="45">
        <v>0</v>
      </c>
      <c r="CU19" s="45">
        <v>-0.22</v>
      </c>
      <c r="CV19" s="45">
        <v>0</v>
      </c>
      <c r="CW19" s="45">
        <v>-0.16</v>
      </c>
      <c r="CX19" s="45">
        <v>0</v>
      </c>
      <c r="CY19" s="45">
        <v>-0.46</v>
      </c>
      <c r="CZ19" s="45">
        <v>0</v>
      </c>
      <c r="DA19" s="45">
        <v>-1.46</v>
      </c>
      <c r="DB19" s="45">
        <v>-0.01</v>
      </c>
      <c r="DC19" s="45">
        <v>-0.19</v>
      </c>
      <c r="DD19" s="45">
        <v>0</v>
      </c>
      <c r="DE19" s="45">
        <v>-0.82</v>
      </c>
      <c r="DF19" s="45">
        <v>-0.01</v>
      </c>
      <c r="DG19" s="45">
        <v>0</v>
      </c>
      <c r="DH19" s="45">
        <v>0</v>
      </c>
      <c r="DI19" s="45">
        <v>0</v>
      </c>
      <c r="DJ19" s="45">
        <v>0</v>
      </c>
      <c r="DK19" s="45">
        <v>0</v>
      </c>
      <c r="DL19" s="45">
        <v>0</v>
      </c>
      <c r="DM19" s="45">
        <v>0</v>
      </c>
      <c r="DN19" s="45">
        <v>0</v>
      </c>
      <c r="DO19" s="45">
        <v>0</v>
      </c>
      <c r="DP19" s="45">
        <v>0</v>
      </c>
      <c r="DQ19" s="45">
        <v>0</v>
      </c>
      <c r="DR19" s="45">
        <v>0</v>
      </c>
      <c r="DS19" s="45">
        <v>0.35</v>
      </c>
      <c r="DT19" s="45">
        <v>0</v>
      </c>
      <c r="DU19" s="45">
        <v>-1.21</v>
      </c>
      <c r="DV19" s="45">
        <v>0</v>
      </c>
      <c r="DW19" s="45">
        <v>-1.02</v>
      </c>
      <c r="DX19" s="45">
        <v>-0.01</v>
      </c>
      <c r="DY19" s="45">
        <v>0.24</v>
      </c>
      <c r="DZ19" s="45">
        <v>0</v>
      </c>
      <c r="EA19" s="45">
        <v>0.5</v>
      </c>
      <c r="EB19" s="45">
        <v>0.01</v>
      </c>
      <c r="EC19" s="45">
        <v>0.14000000000000001</v>
      </c>
      <c r="ED19" s="45">
        <v>0.01</v>
      </c>
      <c r="EE19" s="45">
        <v>0</v>
      </c>
      <c r="EF19" s="45">
        <v>0</v>
      </c>
      <c r="EG19" s="45">
        <v>0</v>
      </c>
      <c r="EH19" s="45">
        <v>0</v>
      </c>
      <c r="EI19" s="45">
        <v>0</v>
      </c>
      <c r="EJ19" s="45">
        <v>0</v>
      </c>
      <c r="EK19" s="45">
        <v>0</v>
      </c>
      <c r="EL19" s="45">
        <v>0</v>
      </c>
      <c r="EM19" s="45">
        <v>0</v>
      </c>
      <c r="EN19" s="45">
        <v>0</v>
      </c>
      <c r="EO19" s="45">
        <v>0</v>
      </c>
      <c r="EP19" s="45">
        <v>0</v>
      </c>
      <c r="EQ19" s="45">
        <v>0</v>
      </c>
      <c r="ER19" s="45">
        <v>0</v>
      </c>
      <c r="ES19" s="45">
        <v>0</v>
      </c>
      <c r="ET19" s="45">
        <v>0</v>
      </c>
      <c r="EU19" s="45">
        <v>0</v>
      </c>
      <c r="EV19" s="45">
        <v>0</v>
      </c>
      <c r="EW19" s="45">
        <v>0</v>
      </c>
      <c r="EX19" s="45">
        <v>0</v>
      </c>
      <c r="EY19" s="45">
        <v>0</v>
      </c>
      <c r="EZ19" s="45">
        <v>0</v>
      </c>
      <c r="FA19" s="45">
        <v>0</v>
      </c>
      <c r="FB19" s="45">
        <v>0</v>
      </c>
      <c r="FC19" s="45">
        <v>-0.76</v>
      </c>
      <c r="FD19" s="45">
        <v>0</v>
      </c>
      <c r="FE19" s="45">
        <v>-0.71</v>
      </c>
      <c r="FF19" s="45">
        <v>0</v>
      </c>
      <c r="FG19" s="45">
        <v>-0.71</v>
      </c>
      <c r="FH19" s="45">
        <v>0</v>
      </c>
      <c r="FI19" s="45">
        <v>-0.72</v>
      </c>
      <c r="FJ19" s="45">
        <v>0</v>
      </c>
      <c r="FK19" s="45">
        <v>-0.15</v>
      </c>
      <c r="FL19" s="45">
        <v>0</v>
      </c>
      <c r="FM19" s="45">
        <v>-0.11</v>
      </c>
      <c r="FN19" s="45">
        <v>0</v>
      </c>
      <c r="FO19" s="45">
        <v>-1.51</v>
      </c>
      <c r="FP19" s="45">
        <v>0</v>
      </c>
      <c r="FQ19" s="45">
        <v>-1.51</v>
      </c>
      <c r="FR19" s="45">
        <v>0</v>
      </c>
      <c r="FS19" s="45">
        <v>-1.51</v>
      </c>
      <c r="FT19" s="45">
        <v>0</v>
      </c>
      <c r="FU19" s="45">
        <v>-1.51</v>
      </c>
      <c r="FV19" s="45">
        <v>0</v>
      </c>
      <c r="FW19" s="45">
        <v>0.91</v>
      </c>
      <c r="FX19" s="45">
        <v>0</v>
      </c>
      <c r="FY19" s="45">
        <v>0.91</v>
      </c>
      <c r="FZ19" s="45">
        <v>0</v>
      </c>
      <c r="GA19" s="45">
        <v>0.19</v>
      </c>
      <c r="GB19" s="45">
        <v>0</v>
      </c>
      <c r="GC19" s="45">
        <v>0.19</v>
      </c>
      <c r="GD19" s="45">
        <v>0</v>
      </c>
      <c r="GE19" s="45">
        <v>0.19</v>
      </c>
      <c r="GF19" s="45">
        <v>0</v>
      </c>
      <c r="GG19" s="45">
        <v>0.19</v>
      </c>
      <c r="GH19" s="45">
        <v>0</v>
      </c>
      <c r="GI19" s="45">
        <v>-0.06</v>
      </c>
      <c r="GJ19" s="45">
        <v>0</v>
      </c>
      <c r="GK19" s="45">
        <v>-0.06</v>
      </c>
      <c r="GL19" s="45">
        <v>0</v>
      </c>
      <c r="GM19" s="45">
        <v>-0.12</v>
      </c>
      <c r="GN19" s="45">
        <v>0</v>
      </c>
      <c r="GO19" s="45">
        <v>-0.12</v>
      </c>
      <c r="GP19" s="45">
        <v>0</v>
      </c>
      <c r="GQ19" s="45">
        <v>-0.12</v>
      </c>
      <c r="GR19" s="45">
        <v>0</v>
      </c>
      <c r="GS19" s="45">
        <v>-0.12</v>
      </c>
      <c r="GT19" s="45">
        <v>0</v>
      </c>
      <c r="GU19" s="45">
        <v>-0.69</v>
      </c>
      <c r="GV19" s="45">
        <v>0</v>
      </c>
      <c r="GW19" s="45">
        <v>-0.69</v>
      </c>
      <c r="GX19" s="45">
        <v>0</v>
      </c>
      <c r="GY19" s="45">
        <v>0.39</v>
      </c>
      <c r="GZ19" s="45">
        <v>0</v>
      </c>
      <c r="HA19" s="45">
        <v>0.39</v>
      </c>
      <c r="HB19" s="45">
        <v>0</v>
      </c>
      <c r="HC19" s="45">
        <v>0.39</v>
      </c>
      <c r="HD19" s="45">
        <v>0</v>
      </c>
      <c r="HE19" s="45">
        <v>0.39</v>
      </c>
      <c r="HF19" s="45">
        <v>0</v>
      </c>
      <c r="HG19" s="45">
        <v>0.03</v>
      </c>
      <c r="HH19" s="45">
        <v>0</v>
      </c>
      <c r="HI19" s="45">
        <v>0.03</v>
      </c>
      <c r="HJ19" s="45">
        <v>0</v>
      </c>
      <c r="HK19" s="45">
        <v>-0.12</v>
      </c>
      <c r="HL19" s="45">
        <v>0</v>
      </c>
      <c r="HM19" s="45">
        <v>-0.14000000000000001</v>
      </c>
      <c r="HN19" s="45">
        <v>0</v>
      </c>
      <c r="HO19" s="45">
        <v>-0.1</v>
      </c>
      <c r="HP19" s="45">
        <v>0</v>
      </c>
      <c r="HQ19" s="45">
        <v>-0.05</v>
      </c>
      <c r="HR19" s="45">
        <v>0</v>
      </c>
      <c r="HS19" s="45">
        <v>-0.14000000000000001</v>
      </c>
      <c r="HT19" s="45">
        <v>0</v>
      </c>
      <c r="HU19" s="45">
        <v>-0.15</v>
      </c>
      <c r="HV19" s="45">
        <v>0</v>
      </c>
      <c r="HW19" s="45">
        <v>0</v>
      </c>
      <c r="HX19" s="45">
        <v>0</v>
      </c>
      <c r="HY19" s="45">
        <v>0</v>
      </c>
      <c r="HZ19" s="45">
        <v>0</v>
      </c>
      <c r="IA19" s="45">
        <v>0</v>
      </c>
      <c r="IB19" s="45">
        <v>0</v>
      </c>
      <c r="IC19" s="45">
        <v>-0.74</v>
      </c>
      <c r="ID19" s="45">
        <v>0</v>
      </c>
      <c r="IE19" s="45">
        <v>-0.67</v>
      </c>
      <c r="IF19" s="45">
        <v>0</v>
      </c>
      <c r="IG19" s="45">
        <v>-0.67</v>
      </c>
      <c r="IH19" s="45">
        <v>0</v>
      </c>
      <c r="II19" s="45">
        <v>0.86</v>
      </c>
      <c r="IJ19" s="45">
        <v>0</v>
      </c>
      <c r="IK19" s="45">
        <v>1.19</v>
      </c>
      <c r="IL19" s="45">
        <v>0</v>
      </c>
      <c r="IM19" s="45">
        <v>1.05</v>
      </c>
      <c r="IN19" s="45">
        <v>0</v>
      </c>
      <c r="IO19" s="45">
        <v>0.93</v>
      </c>
      <c r="IP19" s="45">
        <v>0</v>
      </c>
      <c r="IQ19" s="45">
        <v>0.97</v>
      </c>
      <c r="IR19" s="45">
        <v>0</v>
      </c>
      <c r="IS19" s="45">
        <v>0.96</v>
      </c>
      <c r="IT19" s="45">
        <v>0</v>
      </c>
      <c r="IU19" s="45">
        <v>-1.23</v>
      </c>
      <c r="IV19" s="45">
        <v>0</v>
      </c>
      <c r="IW19" s="45">
        <v>-0.99</v>
      </c>
      <c r="IX19" s="45">
        <v>0</v>
      </c>
      <c r="IY19" s="45">
        <v>-1.05</v>
      </c>
      <c r="IZ19" s="45">
        <v>0</v>
      </c>
      <c r="JA19" s="45">
        <v>-0.74</v>
      </c>
      <c r="JB19" s="45">
        <v>0</v>
      </c>
      <c r="JC19" s="45">
        <v>0.56999999999999995</v>
      </c>
      <c r="JD19" s="45">
        <v>0</v>
      </c>
      <c r="JE19" s="45">
        <v>0.56999999999999995</v>
      </c>
      <c r="JF19" s="45">
        <v>0</v>
      </c>
      <c r="JG19" s="45">
        <v>0.48</v>
      </c>
      <c r="JH19" s="45">
        <v>0</v>
      </c>
      <c r="JI19" s="45">
        <v>0.48</v>
      </c>
      <c r="JJ19" s="45">
        <v>0</v>
      </c>
      <c r="JK19" s="45">
        <v>0.48</v>
      </c>
      <c r="JL19" s="45">
        <v>0</v>
      </c>
      <c r="JM19" s="45">
        <v>0.48</v>
      </c>
      <c r="JN19" s="45">
        <v>0</v>
      </c>
      <c r="JO19" s="45">
        <v>-0.2</v>
      </c>
      <c r="JP19" s="45">
        <v>0</v>
      </c>
      <c r="JQ19" s="45">
        <v>-0.2</v>
      </c>
      <c r="JR19" s="45">
        <v>0</v>
      </c>
      <c r="JS19" s="45">
        <v>-0.15</v>
      </c>
      <c r="JT19" s="45">
        <v>0</v>
      </c>
      <c r="JU19" s="45">
        <v>-0.15</v>
      </c>
      <c r="JV19" s="45">
        <v>0</v>
      </c>
      <c r="JW19" s="45">
        <v>-0.15</v>
      </c>
      <c r="JX19" s="45">
        <v>0</v>
      </c>
      <c r="JY19" s="45">
        <v>-0.15</v>
      </c>
      <c r="JZ19" s="45">
        <v>0</v>
      </c>
      <c r="KA19" s="45">
        <v>-0.19</v>
      </c>
      <c r="KB19" s="45">
        <v>0</v>
      </c>
      <c r="KC19" s="45">
        <v>-0.19</v>
      </c>
      <c r="KD19" s="45">
        <v>0</v>
      </c>
      <c r="KE19" s="45">
        <v>0.01</v>
      </c>
      <c r="KF19" s="45">
        <v>0</v>
      </c>
      <c r="KG19" s="45">
        <v>0.01</v>
      </c>
      <c r="KH19" s="45">
        <v>0</v>
      </c>
      <c r="KI19" s="45">
        <v>0.01</v>
      </c>
      <c r="KJ19" s="45">
        <v>0</v>
      </c>
      <c r="KK19" s="45">
        <v>0.01</v>
      </c>
      <c r="KL19" s="45">
        <v>0</v>
      </c>
      <c r="KM19" s="45">
        <v>0.11</v>
      </c>
      <c r="KN19" s="45">
        <v>0</v>
      </c>
      <c r="KO19" s="45">
        <v>0.11</v>
      </c>
      <c r="KP19" s="45">
        <v>0</v>
      </c>
      <c r="KQ19" s="45">
        <v>-0.16</v>
      </c>
      <c r="KR19" s="45">
        <v>0</v>
      </c>
      <c r="KS19" s="45">
        <v>-0.16</v>
      </c>
      <c r="KT19" s="45">
        <v>0</v>
      </c>
      <c r="KU19" s="45">
        <v>-0.16</v>
      </c>
      <c r="KV19" s="45">
        <v>0</v>
      </c>
      <c r="KW19" s="45">
        <v>-0.21</v>
      </c>
      <c r="KX19" s="45">
        <v>0</v>
      </c>
      <c r="KY19" s="45">
        <v>0.01</v>
      </c>
      <c r="KZ19" s="45">
        <v>0</v>
      </c>
      <c r="LA19" s="45">
        <v>0.01</v>
      </c>
      <c r="LB19" s="45">
        <v>0</v>
      </c>
      <c r="LC19" s="45">
        <v>0.66</v>
      </c>
      <c r="LD19" s="45">
        <v>0</v>
      </c>
      <c r="LE19" s="45">
        <v>0.66</v>
      </c>
      <c r="LF19" s="45">
        <v>0</v>
      </c>
      <c r="LG19" s="45">
        <v>0.66</v>
      </c>
      <c r="LH19" s="45">
        <v>0</v>
      </c>
      <c r="LI19" s="45">
        <v>0.66</v>
      </c>
      <c r="LJ19" s="45">
        <v>0</v>
      </c>
      <c r="LK19" s="45">
        <v>0.31</v>
      </c>
      <c r="LL19" s="45">
        <v>0</v>
      </c>
      <c r="LM19" s="45">
        <v>0.31</v>
      </c>
      <c r="LN19" s="45">
        <v>0</v>
      </c>
      <c r="LP19" s="45">
        <v>6.92</v>
      </c>
      <c r="LQ19" s="45">
        <v>0.17</v>
      </c>
      <c r="LR19" s="45">
        <v>6.68</v>
      </c>
      <c r="LS19" s="45">
        <v>0.05</v>
      </c>
      <c r="LT19" s="45">
        <v>6.05</v>
      </c>
      <c r="LU19" s="45">
        <v>0.2</v>
      </c>
      <c r="LV19" s="45">
        <v>5.75</v>
      </c>
      <c r="LW19" s="45">
        <v>0.25</v>
      </c>
      <c r="LX19" s="45">
        <v>5.72</v>
      </c>
      <c r="LY19" s="45">
        <v>0.33</v>
      </c>
      <c r="LZ19" s="45">
        <v>5.8</v>
      </c>
      <c r="MA19" s="45">
        <v>0.77</v>
      </c>
      <c r="MB19" s="45">
        <v>3.29</v>
      </c>
      <c r="MC19" s="45">
        <v>0</v>
      </c>
      <c r="MD19" s="45">
        <v>3.31</v>
      </c>
      <c r="ME19" s="45">
        <v>0</v>
      </c>
      <c r="MF19" s="45">
        <v>3.47</v>
      </c>
      <c r="MG19" s="45">
        <v>0.01</v>
      </c>
      <c r="MH19" s="45">
        <v>3.4</v>
      </c>
      <c r="MI19" s="45">
        <v>0.01</v>
      </c>
      <c r="MJ19" s="45">
        <v>2.73</v>
      </c>
      <c r="MK19" s="45">
        <v>0.01</v>
      </c>
      <c r="ML19" s="45">
        <v>2.74</v>
      </c>
      <c r="MM19" s="45">
        <v>0.01</v>
      </c>
      <c r="MN19" s="45">
        <v>3.61</v>
      </c>
      <c r="MO19" s="45">
        <v>0</v>
      </c>
      <c r="MP19" s="45">
        <v>3.46</v>
      </c>
      <c r="MQ19" s="45">
        <v>0</v>
      </c>
      <c r="MR19" s="45">
        <v>3.72</v>
      </c>
      <c r="MS19" s="45">
        <v>0</v>
      </c>
      <c r="MT19" s="45">
        <v>3.67</v>
      </c>
      <c r="MU19" s="45">
        <v>0</v>
      </c>
      <c r="MV19" s="45">
        <v>2.2999999999999998</v>
      </c>
      <c r="MW19" s="45">
        <v>0</v>
      </c>
      <c r="MX19" s="45">
        <v>2.17</v>
      </c>
      <c r="MY19" s="45">
        <v>0</v>
      </c>
      <c r="MZ19" s="45">
        <v>4.46</v>
      </c>
      <c r="NA19" s="45">
        <v>0.01</v>
      </c>
      <c r="NB19" s="45">
        <v>4.43</v>
      </c>
      <c r="NC19" s="45">
        <v>0</v>
      </c>
      <c r="ND19" s="45">
        <v>4.4800000000000004</v>
      </c>
      <c r="NE19" s="45">
        <v>0.01</v>
      </c>
      <c r="NF19" s="45">
        <v>4.5</v>
      </c>
      <c r="NG19" s="45">
        <v>0.02</v>
      </c>
      <c r="NH19" s="45">
        <v>4.4800000000000004</v>
      </c>
      <c r="NI19" s="45">
        <v>0.02</v>
      </c>
      <c r="NJ19" s="45">
        <v>4.46</v>
      </c>
      <c r="NK19" s="45">
        <v>0.04</v>
      </c>
      <c r="NL19" s="45">
        <v>5.48</v>
      </c>
      <c r="NM19" s="45">
        <v>0</v>
      </c>
      <c r="NN19" s="45">
        <v>5.51</v>
      </c>
      <c r="NO19" s="45">
        <v>0</v>
      </c>
      <c r="NP19" s="45">
        <v>5.49</v>
      </c>
      <c r="NQ19" s="45">
        <v>0.01</v>
      </c>
      <c r="NR19" s="45">
        <v>5.5</v>
      </c>
      <c r="NS19" s="45">
        <v>0.01</v>
      </c>
      <c r="NT19" s="45">
        <v>4.1500000000000004</v>
      </c>
      <c r="NU19" s="45">
        <v>0.01</v>
      </c>
      <c r="NV19" s="45">
        <v>4.16</v>
      </c>
      <c r="NW19" s="45">
        <v>0.02</v>
      </c>
      <c r="NX19" s="45">
        <v>5.24</v>
      </c>
      <c r="NY19" s="45">
        <v>0.01</v>
      </c>
      <c r="NZ19" s="45">
        <v>5.24</v>
      </c>
      <c r="OA19" s="45">
        <v>0</v>
      </c>
      <c r="OB19" s="45">
        <v>5.24</v>
      </c>
      <c r="OC19" s="45">
        <v>0.01</v>
      </c>
      <c r="OD19" s="45">
        <v>5.24</v>
      </c>
      <c r="OE19" s="45">
        <v>0.02</v>
      </c>
      <c r="OF19" s="45">
        <v>5.51</v>
      </c>
      <c r="OG19" s="45">
        <v>0.02</v>
      </c>
      <c r="OH19" s="45">
        <v>5.51</v>
      </c>
      <c r="OI19" s="45">
        <v>0.05</v>
      </c>
      <c r="OJ19" s="45">
        <v>5.24</v>
      </c>
      <c r="OK19" s="45">
        <v>0</v>
      </c>
      <c r="OL19" s="45">
        <v>5.24</v>
      </c>
      <c r="OM19" s="45">
        <v>0</v>
      </c>
      <c r="ON19" s="45">
        <v>5.24</v>
      </c>
      <c r="OO19" s="45">
        <v>0.01</v>
      </c>
      <c r="OP19" s="45">
        <v>5.24</v>
      </c>
      <c r="OQ19" s="45">
        <v>0.02</v>
      </c>
      <c r="OR19" s="45">
        <v>5.52</v>
      </c>
      <c r="OS19" s="45">
        <v>0.02</v>
      </c>
      <c r="OT19" s="45">
        <v>5.52</v>
      </c>
      <c r="OU19" s="45">
        <v>0.06</v>
      </c>
      <c r="OV19" s="45">
        <v>9.7899999999999991</v>
      </c>
      <c r="OW19" s="45">
        <v>0</v>
      </c>
      <c r="OX19" s="45">
        <v>12.83</v>
      </c>
      <c r="OY19" s="45">
        <v>0</v>
      </c>
      <c r="OZ19" s="45">
        <v>9.4600000000000009</v>
      </c>
      <c r="PA19" s="45">
        <v>0</v>
      </c>
      <c r="PB19" s="45">
        <v>8.65</v>
      </c>
      <c r="PC19" s="45">
        <v>0</v>
      </c>
      <c r="PD19" s="45">
        <v>9.19</v>
      </c>
      <c r="PE19" s="45">
        <v>0.01</v>
      </c>
      <c r="PF19" s="45">
        <v>9.0500000000000007</v>
      </c>
      <c r="PG19" s="45">
        <v>0.01</v>
      </c>
      <c r="PH19" s="45">
        <v>9.56</v>
      </c>
      <c r="PI19" s="45">
        <v>0.03</v>
      </c>
      <c r="PJ19" s="45">
        <v>6.12</v>
      </c>
      <c r="PK19" s="45">
        <v>0.01</v>
      </c>
      <c r="PL19" s="45">
        <v>9.18</v>
      </c>
      <c r="PM19" s="45">
        <v>0.04</v>
      </c>
      <c r="PN19" s="45">
        <v>9.83</v>
      </c>
      <c r="PO19" s="45">
        <v>0.05</v>
      </c>
      <c r="PP19" s="45">
        <v>7.29</v>
      </c>
      <c r="PQ19" s="45">
        <v>0.05</v>
      </c>
      <c r="PR19" s="45">
        <v>11.3</v>
      </c>
      <c r="PS19" s="45">
        <v>0.13</v>
      </c>
      <c r="PT19" s="45">
        <v>4.92</v>
      </c>
      <c r="PU19" s="45">
        <v>0.09</v>
      </c>
      <c r="PV19" s="45">
        <v>4.9400000000000004</v>
      </c>
      <c r="PW19" s="45">
        <v>0.03</v>
      </c>
      <c r="PX19" s="45">
        <v>4.84</v>
      </c>
      <c r="PY19" s="45">
        <v>0.11</v>
      </c>
      <c r="PZ19" s="45">
        <v>4.8499999999999996</v>
      </c>
      <c r="QA19" s="45">
        <v>0.13</v>
      </c>
      <c r="QB19" s="45">
        <v>4.74</v>
      </c>
      <c r="QC19" s="45">
        <v>0.15</v>
      </c>
      <c r="QD19" s="45">
        <v>4.7300000000000004</v>
      </c>
      <c r="QE19" s="45">
        <v>0.31</v>
      </c>
      <c r="QF19" s="45">
        <v>-2.21</v>
      </c>
      <c r="QG19" s="45">
        <v>-0.01</v>
      </c>
      <c r="QH19" s="45">
        <v>-0.9</v>
      </c>
      <c r="QI19" s="45">
        <v>0</v>
      </c>
      <c r="QJ19" s="45">
        <v>-0.79</v>
      </c>
      <c r="QK19" s="45">
        <v>-0.01</v>
      </c>
      <c r="QL19" s="45">
        <v>0.26</v>
      </c>
      <c r="QM19" s="45">
        <v>0</v>
      </c>
      <c r="QN19" s="45">
        <v>1.92</v>
      </c>
      <c r="QO19" s="45">
        <v>0.04</v>
      </c>
      <c r="QP19" s="45">
        <v>-3.26</v>
      </c>
      <c r="QQ19" s="45">
        <v>-0.22</v>
      </c>
      <c r="QR19" s="45">
        <v>5.49</v>
      </c>
      <c r="QS19" s="45">
        <v>7.0000000000000007E-2</v>
      </c>
      <c r="QT19" s="45">
        <v>5.49</v>
      </c>
      <c r="QU19" s="45">
        <v>0.01</v>
      </c>
      <c r="QV19" s="45">
        <v>5.49</v>
      </c>
      <c r="QW19" s="45">
        <v>7.0000000000000007E-2</v>
      </c>
      <c r="QX19" s="45">
        <v>5.49</v>
      </c>
      <c r="QY19" s="45">
        <v>0.12</v>
      </c>
      <c r="QZ19" s="45">
        <v>6.07</v>
      </c>
      <c r="RA19" s="45">
        <v>0.17</v>
      </c>
      <c r="RB19" s="45">
        <v>6.07</v>
      </c>
      <c r="RC19" s="45">
        <v>0.28000000000000003</v>
      </c>
      <c r="RD19" s="45">
        <v>5.94</v>
      </c>
      <c r="RE19" s="45">
        <v>0.06</v>
      </c>
      <c r="RF19" s="45">
        <v>5.94</v>
      </c>
      <c r="RG19" s="45">
        <v>0</v>
      </c>
      <c r="RH19" s="45">
        <v>5.94</v>
      </c>
      <c r="RI19" s="45">
        <v>0.09</v>
      </c>
      <c r="RJ19" s="45">
        <v>5.94</v>
      </c>
      <c r="RK19" s="45">
        <v>0.08</v>
      </c>
      <c r="RL19" s="45">
        <v>5.94</v>
      </c>
      <c r="RM19" s="45">
        <v>0.08</v>
      </c>
      <c r="RN19" s="45">
        <v>5.94</v>
      </c>
      <c r="RO19" s="45">
        <v>0.21</v>
      </c>
      <c r="RP19" s="45">
        <v>3</v>
      </c>
      <c r="RQ19" s="45">
        <v>0</v>
      </c>
      <c r="RR19" s="45">
        <v>2.99</v>
      </c>
      <c r="RS19" s="45">
        <v>0</v>
      </c>
      <c r="RT19" s="45">
        <v>3.12</v>
      </c>
      <c r="RU19" s="45">
        <v>0</v>
      </c>
      <c r="RV19" s="45">
        <v>2.97</v>
      </c>
      <c r="RW19" s="45">
        <v>0</v>
      </c>
      <c r="RX19" s="45">
        <v>4.05</v>
      </c>
      <c r="RY19" s="45">
        <v>0.01</v>
      </c>
      <c r="RZ19" s="45">
        <v>4.07</v>
      </c>
      <c r="SA19" s="45">
        <v>0.01</v>
      </c>
      <c r="SB19" s="45">
        <v>1.1499999999999999</v>
      </c>
      <c r="SC19" s="45">
        <v>0</v>
      </c>
      <c r="SD19" s="45">
        <v>1.1499999999999999</v>
      </c>
      <c r="SE19" s="45">
        <v>0</v>
      </c>
      <c r="SF19" s="45">
        <v>1.1499999999999999</v>
      </c>
      <c r="SG19" s="45">
        <v>0</v>
      </c>
      <c r="SH19" s="45">
        <v>1.1499999999999999</v>
      </c>
      <c r="SI19" s="45">
        <v>0</v>
      </c>
      <c r="SJ19" s="45">
        <v>5.47</v>
      </c>
      <c r="SK19" s="45">
        <v>0</v>
      </c>
      <c r="SL19" s="45">
        <v>5.59</v>
      </c>
      <c r="SM19" s="45">
        <v>0.01</v>
      </c>
      <c r="SN19" s="45">
        <v>4.42</v>
      </c>
      <c r="SO19" s="45">
        <v>0</v>
      </c>
      <c r="SP19" s="45">
        <v>4.42</v>
      </c>
      <c r="SQ19" s="45">
        <v>0</v>
      </c>
      <c r="SR19" s="45">
        <v>4.42</v>
      </c>
      <c r="SS19" s="45">
        <v>0</v>
      </c>
      <c r="ST19" s="45">
        <v>4.42</v>
      </c>
      <c r="SU19" s="45">
        <v>0</v>
      </c>
      <c r="SV19" s="45">
        <v>2.8</v>
      </c>
      <c r="SW19" s="45">
        <v>0</v>
      </c>
      <c r="SX19" s="45">
        <v>2.8</v>
      </c>
      <c r="SY19" s="45">
        <v>0</v>
      </c>
      <c r="SZ19" s="45">
        <v>2.56</v>
      </c>
      <c r="TA19" s="45">
        <v>0</v>
      </c>
      <c r="TB19" s="45">
        <v>2.56</v>
      </c>
      <c r="TC19" s="45">
        <v>0</v>
      </c>
      <c r="TD19" s="45">
        <v>2.56</v>
      </c>
      <c r="TE19" s="45">
        <v>0</v>
      </c>
      <c r="TF19" s="45">
        <v>2.56</v>
      </c>
      <c r="TG19" s="45">
        <v>0</v>
      </c>
      <c r="TH19" s="45">
        <v>2.15</v>
      </c>
      <c r="TI19" s="45">
        <v>0</v>
      </c>
      <c r="TJ19" s="45">
        <v>2.15</v>
      </c>
      <c r="TK19" s="45">
        <v>0</v>
      </c>
      <c r="TL19" s="45">
        <v>3.53</v>
      </c>
      <c r="TM19" s="45">
        <v>0</v>
      </c>
      <c r="TN19" s="45">
        <v>3.53</v>
      </c>
      <c r="TO19" s="45">
        <v>0</v>
      </c>
      <c r="TP19" s="45">
        <v>3.53</v>
      </c>
      <c r="TQ19" s="45">
        <v>0</v>
      </c>
      <c r="TR19" s="45">
        <v>3.53</v>
      </c>
      <c r="TS19" s="45">
        <v>0</v>
      </c>
      <c r="TT19" s="45">
        <v>3.15</v>
      </c>
      <c r="TU19" s="45">
        <v>0</v>
      </c>
      <c r="TV19" s="45">
        <v>3.15</v>
      </c>
      <c r="TW19" s="45">
        <v>0</v>
      </c>
      <c r="TX19" s="45">
        <v>3.65</v>
      </c>
      <c r="TY19" s="45">
        <v>0</v>
      </c>
      <c r="TZ19" s="45">
        <v>3.57</v>
      </c>
      <c r="UA19" s="45">
        <v>0</v>
      </c>
      <c r="UB19" s="45">
        <v>3.75</v>
      </c>
      <c r="UC19" s="45">
        <v>0</v>
      </c>
      <c r="UD19" s="45">
        <v>3.98</v>
      </c>
      <c r="UE19" s="45">
        <v>0</v>
      </c>
      <c r="UF19" s="45">
        <v>4.93</v>
      </c>
      <c r="UG19" s="45">
        <v>0</v>
      </c>
      <c r="UH19" s="45">
        <v>4.96</v>
      </c>
      <c r="UI19" s="45">
        <v>0</v>
      </c>
      <c r="UJ19" s="45">
        <v>5</v>
      </c>
      <c r="UK19" s="45">
        <v>0</v>
      </c>
      <c r="UL19" s="45">
        <v>5</v>
      </c>
      <c r="UM19" s="45">
        <v>0</v>
      </c>
      <c r="UN19" s="45">
        <v>5</v>
      </c>
      <c r="UO19" s="45">
        <v>0</v>
      </c>
      <c r="UP19" s="45">
        <v>3.17</v>
      </c>
      <c r="UQ19" s="45">
        <v>0</v>
      </c>
      <c r="UR19" s="45">
        <v>2.68</v>
      </c>
      <c r="US19" s="45">
        <v>0</v>
      </c>
      <c r="UT19" s="45">
        <v>2.68</v>
      </c>
      <c r="UU19" s="45">
        <v>0.01</v>
      </c>
      <c r="UV19" s="45">
        <v>6.28</v>
      </c>
      <c r="UW19" s="45">
        <v>0</v>
      </c>
      <c r="UX19" s="45">
        <v>7.36</v>
      </c>
      <c r="UY19" s="45">
        <v>0</v>
      </c>
      <c r="UZ19" s="45">
        <v>6.98</v>
      </c>
      <c r="VA19" s="45">
        <v>0</v>
      </c>
      <c r="VB19" s="45">
        <v>6.41</v>
      </c>
      <c r="VC19" s="45">
        <v>0</v>
      </c>
      <c r="VD19" s="45">
        <v>6.66</v>
      </c>
      <c r="VE19" s="45">
        <v>0.01</v>
      </c>
      <c r="VF19" s="45">
        <v>6.53</v>
      </c>
      <c r="VG19" s="45">
        <v>0.01</v>
      </c>
      <c r="VH19" s="45">
        <v>1.91</v>
      </c>
      <c r="VI19" s="45">
        <v>0</v>
      </c>
      <c r="VJ19" s="45">
        <v>1.61</v>
      </c>
      <c r="VK19" s="45">
        <v>0</v>
      </c>
      <c r="VL19" s="45">
        <v>1.68</v>
      </c>
      <c r="VM19" s="45">
        <v>0</v>
      </c>
      <c r="VN19" s="45">
        <v>1.3</v>
      </c>
      <c r="VO19" s="45">
        <v>0</v>
      </c>
      <c r="VP19" s="45">
        <v>5.15</v>
      </c>
      <c r="VQ19" s="45">
        <v>0.01</v>
      </c>
      <c r="VR19" s="45">
        <v>5.15</v>
      </c>
      <c r="VS19" s="45">
        <v>0.01</v>
      </c>
      <c r="VT19" s="45">
        <v>3.31</v>
      </c>
      <c r="VU19" s="45">
        <v>0</v>
      </c>
      <c r="VV19" s="45">
        <v>3.31</v>
      </c>
      <c r="VW19" s="45">
        <v>0</v>
      </c>
      <c r="VX19" s="45">
        <v>3.31</v>
      </c>
      <c r="VY19" s="45">
        <v>0</v>
      </c>
      <c r="VZ19" s="45">
        <v>3.31</v>
      </c>
      <c r="WA19" s="45">
        <v>0</v>
      </c>
      <c r="WB19" s="45">
        <v>3.28</v>
      </c>
      <c r="WC19" s="45">
        <v>0</v>
      </c>
      <c r="WD19" s="45">
        <v>3.28</v>
      </c>
      <c r="WE19" s="45">
        <v>0.01</v>
      </c>
      <c r="WF19" s="45">
        <v>1.93</v>
      </c>
      <c r="WG19" s="45">
        <v>0</v>
      </c>
      <c r="WH19" s="45">
        <v>1.93</v>
      </c>
      <c r="WI19" s="45">
        <v>0</v>
      </c>
      <c r="WJ19" s="45">
        <v>1.93</v>
      </c>
      <c r="WK19" s="45">
        <v>0</v>
      </c>
      <c r="WL19" s="45">
        <v>1.93</v>
      </c>
      <c r="WM19" s="45">
        <v>0.01</v>
      </c>
      <c r="WN19" s="45">
        <v>1.85</v>
      </c>
      <c r="WO19" s="45">
        <v>0.01</v>
      </c>
      <c r="WP19" s="45">
        <v>1.85</v>
      </c>
      <c r="WQ19" s="45">
        <v>0.01</v>
      </c>
      <c r="WR19" s="45">
        <v>2.57</v>
      </c>
      <c r="WS19" s="45">
        <v>0</v>
      </c>
      <c r="WT19" s="45">
        <v>2.57</v>
      </c>
      <c r="WU19" s="45">
        <v>0</v>
      </c>
      <c r="WV19" s="45">
        <v>2.57</v>
      </c>
      <c r="WW19" s="45">
        <v>0</v>
      </c>
      <c r="WX19" s="45">
        <v>2.57</v>
      </c>
      <c r="WY19" s="45">
        <v>0</v>
      </c>
      <c r="WZ19" s="45">
        <v>2.7</v>
      </c>
      <c r="XA19" s="45">
        <v>0</v>
      </c>
      <c r="XB19" s="45">
        <v>2.7</v>
      </c>
      <c r="XC19" s="45">
        <v>0</v>
      </c>
      <c r="XD19" s="45">
        <v>2.78</v>
      </c>
      <c r="XE19" s="45">
        <v>0</v>
      </c>
      <c r="XF19" s="45">
        <v>2.78</v>
      </c>
      <c r="XG19" s="45">
        <v>0</v>
      </c>
      <c r="XH19" s="45">
        <v>2.78</v>
      </c>
      <c r="XI19" s="45">
        <v>0</v>
      </c>
      <c r="XJ19" s="45">
        <v>2.06</v>
      </c>
      <c r="XK19" s="45">
        <v>0</v>
      </c>
      <c r="XL19" s="45">
        <v>2.4</v>
      </c>
      <c r="XM19" s="45">
        <v>0</v>
      </c>
      <c r="XN19" s="45">
        <v>2.4</v>
      </c>
      <c r="XO19" s="45">
        <v>0</v>
      </c>
      <c r="XP19" s="45">
        <v>2.71</v>
      </c>
      <c r="XQ19" s="45">
        <v>0</v>
      </c>
      <c r="XR19" s="45">
        <v>2.71</v>
      </c>
      <c r="XS19" s="45">
        <v>0</v>
      </c>
      <c r="XT19" s="45">
        <v>2.71</v>
      </c>
      <c r="XU19" s="45">
        <v>0</v>
      </c>
      <c r="XV19" s="45">
        <v>2.71</v>
      </c>
      <c r="XW19" s="45">
        <v>0</v>
      </c>
      <c r="XX19" s="45">
        <v>1.89</v>
      </c>
      <c r="XY19" s="45">
        <v>0</v>
      </c>
      <c r="XZ19" s="45">
        <v>1.89</v>
      </c>
      <c r="YA19" s="45">
        <v>0</v>
      </c>
      <c r="YC19" s="45">
        <v>8.3000000000000007</v>
      </c>
      <c r="YD19" s="45">
        <v>0.21</v>
      </c>
      <c r="YE19" s="45">
        <v>8.23</v>
      </c>
      <c r="YF19" s="45">
        <v>0.06</v>
      </c>
      <c r="YG19" s="45">
        <v>7.66</v>
      </c>
      <c r="YH19" s="45">
        <v>0.26</v>
      </c>
      <c r="YI19" s="45">
        <v>7.36</v>
      </c>
      <c r="YJ19" s="45">
        <v>0.32</v>
      </c>
      <c r="YK19" s="45">
        <v>7.35</v>
      </c>
      <c r="YL19" s="45">
        <v>0.42</v>
      </c>
      <c r="YM19" s="45">
        <v>7.44</v>
      </c>
      <c r="YN19" s="45">
        <v>0.98</v>
      </c>
      <c r="YO19" s="45">
        <v>3.67</v>
      </c>
      <c r="YP19" s="45">
        <v>0.01</v>
      </c>
      <c r="YQ19" s="45">
        <v>3.7</v>
      </c>
      <c r="YR19" s="45">
        <v>0</v>
      </c>
      <c r="YS19" s="45">
        <v>3.84</v>
      </c>
      <c r="YT19" s="45">
        <v>0.01</v>
      </c>
      <c r="YU19" s="45">
        <v>3.78</v>
      </c>
      <c r="YV19" s="45">
        <v>0.01</v>
      </c>
      <c r="YW19" s="45">
        <v>2.82</v>
      </c>
      <c r="YX19" s="45">
        <v>0.01</v>
      </c>
      <c r="YY19" s="45">
        <v>2.83</v>
      </c>
      <c r="YZ19" s="45">
        <v>0.02</v>
      </c>
      <c r="ZA19" s="45">
        <v>3.91</v>
      </c>
      <c r="ZB19" s="45">
        <v>0</v>
      </c>
      <c r="ZC19" s="45">
        <v>3.73</v>
      </c>
      <c r="ZD19" s="45">
        <v>0</v>
      </c>
      <c r="ZE19" s="45">
        <v>4.05</v>
      </c>
      <c r="ZF19" s="45">
        <v>0</v>
      </c>
      <c r="ZG19" s="45">
        <v>3.98</v>
      </c>
      <c r="ZH19" s="45">
        <v>0</v>
      </c>
      <c r="ZI19" s="45">
        <v>2.1800000000000002</v>
      </c>
      <c r="ZJ19" s="45">
        <v>0</v>
      </c>
      <c r="ZK19" s="45">
        <v>2.06</v>
      </c>
      <c r="ZL19" s="45">
        <v>0</v>
      </c>
      <c r="ZM19" s="45">
        <v>5.27</v>
      </c>
      <c r="ZN19" s="45">
        <v>0.01</v>
      </c>
      <c r="ZO19" s="45">
        <v>5.22</v>
      </c>
      <c r="ZP19" s="45">
        <v>0</v>
      </c>
      <c r="ZQ19" s="45">
        <v>5.31</v>
      </c>
      <c r="ZR19" s="45">
        <v>0.01</v>
      </c>
      <c r="ZS19" s="45">
        <v>5.31</v>
      </c>
      <c r="ZT19" s="45">
        <v>0.02</v>
      </c>
      <c r="ZU19" s="45">
        <v>5.29</v>
      </c>
      <c r="ZV19" s="45">
        <v>0.02</v>
      </c>
      <c r="ZW19" s="45">
        <v>5.29</v>
      </c>
      <c r="ZX19" s="45">
        <v>0.04</v>
      </c>
      <c r="ZY19" s="45">
        <v>5.48</v>
      </c>
      <c r="ZZ19" s="45">
        <v>0</v>
      </c>
      <c r="AAA19" s="45">
        <v>5.48</v>
      </c>
      <c r="AAB19" s="45">
        <v>0</v>
      </c>
      <c r="AAC19" s="45">
        <v>5.47</v>
      </c>
      <c r="AAD19" s="45">
        <v>0.01</v>
      </c>
      <c r="AAE19" s="45">
        <v>5.47</v>
      </c>
      <c r="AAF19" s="45">
        <v>0.01</v>
      </c>
      <c r="AAG19" s="45">
        <v>4.7300000000000004</v>
      </c>
      <c r="AAH19" s="45">
        <v>0.01</v>
      </c>
      <c r="AAI19" s="45">
        <v>4.71</v>
      </c>
      <c r="AAJ19" s="45">
        <v>0.02</v>
      </c>
      <c r="AAK19" s="45">
        <v>5.26</v>
      </c>
      <c r="AAL19" s="45">
        <v>0.01</v>
      </c>
      <c r="AAM19" s="45">
        <v>5.26</v>
      </c>
      <c r="AAN19" s="45">
        <v>0</v>
      </c>
      <c r="AAO19" s="45">
        <v>5.26</v>
      </c>
      <c r="AAP19" s="45">
        <v>0.01</v>
      </c>
      <c r="AAQ19" s="45">
        <v>5.26</v>
      </c>
      <c r="AAR19" s="45">
        <v>0.02</v>
      </c>
      <c r="AAS19" s="45">
        <v>5.87</v>
      </c>
      <c r="AAT19" s="45">
        <v>0.02</v>
      </c>
      <c r="AAU19" s="45">
        <v>5.86</v>
      </c>
      <c r="AAV19" s="45">
        <v>0.05</v>
      </c>
      <c r="AAW19" s="45">
        <v>5.26</v>
      </c>
      <c r="AAX19" s="45">
        <v>0</v>
      </c>
      <c r="AAY19" s="45">
        <v>5.26</v>
      </c>
      <c r="AAZ19" s="45">
        <v>0</v>
      </c>
      <c r="ABA19" s="45">
        <v>5.26</v>
      </c>
      <c r="ABB19" s="45">
        <v>0.01</v>
      </c>
      <c r="ABC19" s="45">
        <v>5.26</v>
      </c>
      <c r="ABD19" s="45">
        <v>0.02</v>
      </c>
      <c r="ABE19" s="45">
        <v>5.87</v>
      </c>
      <c r="ABF19" s="45">
        <v>0.02</v>
      </c>
      <c r="ABG19" s="45">
        <v>5.87</v>
      </c>
      <c r="ABH19" s="45">
        <v>0.06</v>
      </c>
      <c r="ABI19" s="45">
        <v>10.08</v>
      </c>
      <c r="ABJ19" s="45">
        <v>0</v>
      </c>
      <c r="ABK19" s="45">
        <v>13.15</v>
      </c>
      <c r="ABL19" s="45">
        <v>0</v>
      </c>
      <c r="ABM19" s="45">
        <v>9.68</v>
      </c>
      <c r="ABN19" s="45">
        <v>0.01</v>
      </c>
      <c r="ABO19" s="45">
        <v>8.89</v>
      </c>
      <c r="ABP19" s="45">
        <v>0</v>
      </c>
      <c r="ABQ19" s="45">
        <v>9.39</v>
      </c>
      <c r="ABR19" s="45">
        <v>0.01</v>
      </c>
      <c r="ABS19" s="45">
        <v>9.27</v>
      </c>
      <c r="ABT19" s="45">
        <v>0.01</v>
      </c>
      <c r="ABU19" s="45">
        <v>11.13</v>
      </c>
      <c r="ABV19" s="45">
        <v>0.03</v>
      </c>
      <c r="ABW19" s="45">
        <v>6.54</v>
      </c>
      <c r="ABX19" s="45">
        <v>0.01</v>
      </c>
      <c r="ABY19" s="45">
        <v>10.41</v>
      </c>
      <c r="ABZ19" s="45">
        <v>0.04</v>
      </c>
      <c r="ACA19" s="45">
        <v>10.3</v>
      </c>
      <c r="ACB19" s="45">
        <v>0.06</v>
      </c>
      <c r="ACC19" s="45">
        <v>9.44</v>
      </c>
      <c r="ACD19" s="45">
        <v>0.06</v>
      </c>
      <c r="ACE19" s="45">
        <v>12.44</v>
      </c>
      <c r="ACF19" s="45">
        <v>0.14000000000000001</v>
      </c>
      <c r="ACG19" s="45">
        <v>4.92</v>
      </c>
      <c r="ACH19" s="45">
        <v>0.09</v>
      </c>
      <c r="ACI19" s="45">
        <v>4.9400000000000004</v>
      </c>
      <c r="ACJ19" s="45">
        <v>0.03</v>
      </c>
      <c r="ACK19" s="45">
        <v>4.84</v>
      </c>
      <c r="ACL19" s="45">
        <v>0.11</v>
      </c>
      <c r="ACM19" s="45">
        <v>4.8499999999999996</v>
      </c>
      <c r="ACN19" s="45">
        <v>0.13</v>
      </c>
      <c r="ACO19" s="45">
        <v>4.74</v>
      </c>
      <c r="ACP19" s="45">
        <v>0.15</v>
      </c>
      <c r="ACQ19" s="45">
        <v>4.7300000000000004</v>
      </c>
      <c r="ACR19" s="45">
        <v>0.31</v>
      </c>
      <c r="ACS19" s="45">
        <v>-8.41</v>
      </c>
      <c r="ACT19" s="45">
        <v>-0.04</v>
      </c>
      <c r="ACU19" s="45">
        <v>0.38</v>
      </c>
      <c r="ACV19" s="45">
        <v>0</v>
      </c>
      <c r="ACW19" s="45">
        <v>-1.48</v>
      </c>
      <c r="ACX19" s="45">
        <v>-0.02</v>
      </c>
      <c r="ACY19" s="45">
        <v>-2.08</v>
      </c>
      <c r="ACZ19" s="45">
        <v>-0.04</v>
      </c>
      <c r="ADA19" s="45">
        <v>0.87</v>
      </c>
      <c r="ADB19" s="45">
        <v>0.02</v>
      </c>
      <c r="ADC19" s="45">
        <v>-6.42</v>
      </c>
      <c r="ADD19" s="45">
        <v>-0.45</v>
      </c>
      <c r="ADE19" s="45">
        <v>5.67</v>
      </c>
      <c r="ADF19" s="45">
        <v>7.0000000000000007E-2</v>
      </c>
      <c r="ADG19" s="45">
        <v>5.67</v>
      </c>
      <c r="ADH19" s="45">
        <v>0.01</v>
      </c>
      <c r="ADI19" s="45">
        <v>5.67</v>
      </c>
      <c r="ADJ19" s="45">
        <v>7.0000000000000007E-2</v>
      </c>
      <c r="ADK19" s="45">
        <v>5.67</v>
      </c>
      <c r="ADL19" s="45">
        <v>0.12</v>
      </c>
      <c r="ADM19" s="45">
        <v>6.19</v>
      </c>
      <c r="ADN19" s="45">
        <v>0.17</v>
      </c>
      <c r="ADO19" s="45">
        <v>6.19</v>
      </c>
      <c r="ADP19" s="45">
        <v>0.28000000000000003</v>
      </c>
      <c r="ADQ19" s="45">
        <v>5.94</v>
      </c>
      <c r="ADR19" s="45">
        <v>0.06</v>
      </c>
      <c r="ADS19" s="45">
        <v>5.94</v>
      </c>
      <c r="ADT19" s="45">
        <v>0</v>
      </c>
      <c r="ADU19" s="45">
        <v>5.94</v>
      </c>
      <c r="ADV19" s="45">
        <v>0.09</v>
      </c>
      <c r="ADW19" s="45">
        <v>5.94</v>
      </c>
      <c r="ADX19" s="45">
        <v>0.08</v>
      </c>
      <c r="ADY19" s="45">
        <v>5.94</v>
      </c>
      <c r="ADZ19" s="45">
        <v>0.08</v>
      </c>
      <c r="AEA19" s="45">
        <v>5.94</v>
      </c>
      <c r="AEB19" s="45">
        <v>0.21</v>
      </c>
      <c r="AEC19" s="45">
        <v>1.96</v>
      </c>
      <c r="AED19" s="45">
        <v>0</v>
      </c>
      <c r="AEE19" s="45">
        <v>1.37</v>
      </c>
      <c r="AEF19" s="45">
        <v>0</v>
      </c>
      <c r="AEG19" s="45">
        <v>2.09</v>
      </c>
      <c r="AEH19" s="45">
        <v>0</v>
      </c>
      <c r="AEI19" s="45">
        <v>1.39</v>
      </c>
      <c r="AEJ19" s="45">
        <v>0</v>
      </c>
      <c r="AEK19" s="45">
        <v>4.76</v>
      </c>
      <c r="AEL19" s="45">
        <v>0.01</v>
      </c>
      <c r="AEM19" s="45">
        <v>4.7699999999999996</v>
      </c>
      <c r="AEN19" s="45">
        <v>0.02</v>
      </c>
      <c r="AEO19" s="45">
        <v>0.35</v>
      </c>
      <c r="AEP19" s="45">
        <v>0</v>
      </c>
      <c r="AEQ19" s="45">
        <v>0.35</v>
      </c>
      <c r="AER19" s="45">
        <v>0</v>
      </c>
      <c r="AES19" s="45">
        <v>0.35</v>
      </c>
      <c r="AET19" s="45">
        <v>0</v>
      </c>
      <c r="AEU19" s="45">
        <v>0.35</v>
      </c>
      <c r="AEV19" s="45">
        <v>0</v>
      </c>
      <c r="AEW19" s="45">
        <v>4.66</v>
      </c>
      <c r="AEX19" s="45">
        <v>0</v>
      </c>
      <c r="AEY19" s="45">
        <v>4.97</v>
      </c>
      <c r="AEZ19" s="45">
        <v>0.01</v>
      </c>
      <c r="AFA19" s="45">
        <v>5.5</v>
      </c>
      <c r="AFB19" s="45">
        <v>0</v>
      </c>
      <c r="AFC19" s="45">
        <v>5.5</v>
      </c>
      <c r="AFD19" s="45">
        <v>0</v>
      </c>
      <c r="AFE19" s="45">
        <v>5.5</v>
      </c>
      <c r="AFF19" s="45">
        <v>0</v>
      </c>
      <c r="AFG19" s="45">
        <v>5.5</v>
      </c>
      <c r="AFH19" s="45">
        <v>0</v>
      </c>
      <c r="AFI19" s="45">
        <v>2.25</v>
      </c>
      <c r="AFJ19" s="45">
        <v>0</v>
      </c>
      <c r="AFK19" s="45">
        <v>2.25</v>
      </c>
      <c r="AFL19" s="45">
        <v>0</v>
      </c>
      <c r="AFM19" s="45">
        <v>2.12</v>
      </c>
      <c r="AFN19" s="45">
        <v>0</v>
      </c>
      <c r="AFO19" s="45">
        <v>2.12</v>
      </c>
      <c r="AFP19" s="45">
        <v>0</v>
      </c>
      <c r="AFQ19" s="45">
        <v>2.12</v>
      </c>
      <c r="AFR19" s="45">
        <v>0</v>
      </c>
      <c r="AFS19" s="45">
        <v>2.12</v>
      </c>
      <c r="AFT19" s="45">
        <v>0</v>
      </c>
      <c r="AFU19" s="45">
        <v>1.51</v>
      </c>
      <c r="AFV19" s="45">
        <v>0</v>
      </c>
      <c r="AFW19" s="45">
        <v>1.51</v>
      </c>
      <c r="AFX19" s="45">
        <v>0</v>
      </c>
      <c r="AFY19" s="45">
        <v>2.99</v>
      </c>
      <c r="AFZ19" s="45">
        <v>0</v>
      </c>
      <c r="AGA19" s="45">
        <v>2.99</v>
      </c>
      <c r="AGB19" s="45">
        <v>0</v>
      </c>
      <c r="AGC19" s="45">
        <v>2.99</v>
      </c>
      <c r="AGD19" s="45">
        <v>0</v>
      </c>
      <c r="AGE19" s="45">
        <v>2.99</v>
      </c>
      <c r="AGF19" s="45">
        <v>0</v>
      </c>
      <c r="AGG19" s="45">
        <v>3.33</v>
      </c>
      <c r="AGH19" s="45">
        <v>0</v>
      </c>
      <c r="AGI19" s="45">
        <v>3.33</v>
      </c>
      <c r="AGJ19" s="45">
        <v>0</v>
      </c>
      <c r="AGK19" s="45">
        <v>3.26</v>
      </c>
      <c r="AGL19" s="45">
        <v>0</v>
      </c>
      <c r="AGM19" s="45">
        <v>3.11</v>
      </c>
      <c r="AGN19" s="45">
        <v>0</v>
      </c>
      <c r="AGO19" s="45">
        <v>3.43</v>
      </c>
      <c r="AGP19" s="45">
        <v>0</v>
      </c>
      <c r="AGQ19" s="45">
        <v>3.84</v>
      </c>
      <c r="AGR19" s="45">
        <v>0</v>
      </c>
      <c r="AGS19" s="45">
        <v>4.07</v>
      </c>
      <c r="AGT19" s="45">
        <v>0</v>
      </c>
      <c r="AGU19" s="45">
        <v>4.09</v>
      </c>
      <c r="AGV19" s="45">
        <v>0</v>
      </c>
      <c r="AGW19" s="45">
        <v>4.6500000000000004</v>
      </c>
      <c r="AGX19" s="45">
        <v>0</v>
      </c>
      <c r="AGY19" s="45">
        <v>4.6500000000000004</v>
      </c>
      <c r="AGZ19" s="45">
        <v>0</v>
      </c>
      <c r="AHA19" s="45">
        <v>4.6500000000000004</v>
      </c>
      <c r="AHB19" s="45">
        <v>0</v>
      </c>
      <c r="AHC19" s="45">
        <v>3.74</v>
      </c>
      <c r="AHD19" s="45">
        <v>0</v>
      </c>
      <c r="AHE19" s="45">
        <v>3.07</v>
      </c>
      <c r="AHF19" s="45">
        <v>0</v>
      </c>
      <c r="AHG19" s="45">
        <v>3.07</v>
      </c>
      <c r="AHH19" s="45">
        <v>0.01</v>
      </c>
      <c r="AHI19" s="45">
        <v>6.66</v>
      </c>
      <c r="AHJ19" s="45">
        <v>0</v>
      </c>
      <c r="AHK19" s="45">
        <v>7.84</v>
      </c>
      <c r="AHL19" s="45">
        <v>0</v>
      </c>
      <c r="AHM19" s="45">
        <v>7.4</v>
      </c>
      <c r="AHN19" s="45">
        <v>0</v>
      </c>
      <c r="AHO19" s="45">
        <v>6.85</v>
      </c>
      <c r="AHP19" s="45">
        <v>0.01</v>
      </c>
      <c r="AHQ19" s="45">
        <v>7.13</v>
      </c>
      <c r="AHR19" s="45">
        <v>0.01</v>
      </c>
      <c r="AHS19" s="45">
        <v>6.95</v>
      </c>
      <c r="AHT19" s="45">
        <v>0.01</v>
      </c>
      <c r="AHU19" s="45">
        <v>2.41</v>
      </c>
      <c r="AHV19" s="45">
        <v>0</v>
      </c>
      <c r="AHW19" s="45">
        <v>2.0699999999999998</v>
      </c>
      <c r="AHX19" s="45">
        <v>0</v>
      </c>
      <c r="AHY19" s="45">
        <v>2.15</v>
      </c>
      <c r="AHZ19" s="45">
        <v>0</v>
      </c>
      <c r="AIA19" s="45">
        <v>1.71</v>
      </c>
      <c r="AIB19" s="45">
        <v>0</v>
      </c>
      <c r="AIC19" s="45">
        <v>4.88</v>
      </c>
      <c r="AID19" s="45">
        <v>0.01</v>
      </c>
      <c r="AIE19" s="45">
        <v>4.88</v>
      </c>
      <c r="AIF19" s="45">
        <v>0.01</v>
      </c>
      <c r="AIG19" s="45">
        <v>2.6</v>
      </c>
      <c r="AIH19" s="45">
        <v>0</v>
      </c>
      <c r="AII19" s="45">
        <v>2.6</v>
      </c>
      <c r="AIJ19" s="45">
        <v>0</v>
      </c>
      <c r="AIK19" s="45">
        <v>2.6</v>
      </c>
      <c r="AIL19" s="45">
        <v>0</v>
      </c>
      <c r="AIM19" s="45">
        <v>2.6</v>
      </c>
      <c r="AIN19" s="45">
        <v>0</v>
      </c>
      <c r="AIO19" s="45">
        <v>3.74</v>
      </c>
      <c r="AIP19" s="45">
        <v>0</v>
      </c>
      <c r="AIQ19" s="45">
        <v>3.74</v>
      </c>
      <c r="AIR19" s="45">
        <v>0.01</v>
      </c>
      <c r="AIS19" s="45">
        <v>2.15</v>
      </c>
      <c r="AIT19" s="45">
        <v>0</v>
      </c>
      <c r="AIU19" s="45">
        <v>2.15</v>
      </c>
      <c r="AIV19" s="45">
        <v>0</v>
      </c>
      <c r="AIW19" s="45">
        <v>2.15</v>
      </c>
      <c r="AIX19" s="45">
        <v>0.01</v>
      </c>
      <c r="AIY19" s="45">
        <v>2.15</v>
      </c>
      <c r="AIZ19" s="45">
        <v>0.01</v>
      </c>
      <c r="AJA19" s="45">
        <v>1.92</v>
      </c>
      <c r="AJB19" s="45">
        <v>0.01</v>
      </c>
      <c r="AJC19" s="45">
        <v>1.92</v>
      </c>
      <c r="AJD19" s="45">
        <v>0.01</v>
      </c>
      <c r="AJE19" s="45">
        <v>2.67</v>
      </c>
      <c r="AJF19" s="45">
        <v>0</v>
      </c>
      <c r="AJG19" s="45">
        <v>2.67</v>
      </c>
      <c r="AJH19" s="45">
        <v>0</v>
      </c>
      <c r="AJI19" s="45">
        <v>2.67</v>
      </c>
      <c r="AJJ19" s="45">
        <v>0</v>
      </c>
      <c r="AJK19" s="45">
        <v>2.67</v>
      </c>
      <c r="AJL19" s="45">
        <v>0</v>
      </c>
      <c r="AJM19" s="45">
        <v>2.92</v>
      </c>
      <c r="AJN19" s="45">
        <v>0</v>
      </c>
      <c r="AJO19" s="45">
        <v>2.92</v>
      </c>
      <c r="AJP19" s="45">
        <v>0</v>
      </c>
      <c r="AJQ19" s="45">
        <v>3.12</v>
      </c>
      <c r="AJR19" s="45">
        <v>0</v>
      </c>
      <c r="AJS19" s="45">
        <v>3.12</v>
      </c>
      <c r="AJT19" s="45">
        <v>0</v>
      </c>
      <c r="AJU19" s="45">
        <v>3.12</v>
      </c>
      <c r="AJV19" s="45">
        <v>0</v>
      </c>
      <c r="AJW19" s="45">
        <v>2.35</v>
      </c>
      <c r="AJX19" s="45">
        <v>0</v>
      </c>
      <c r="AJY19" s="45">
        <v>2.57</v>
      </c>
      <c r="AJZ19" s="45">
        <v>0</v>
      </c>
      <c r="AKA19" s="45">
        <v>2.57</v>
      </c>
      <c r="AKB19" s="45">
        <v>0.01</v>
      </c>
      <c r="AKC19" s="45">
        <v>3.48</v>
      </c>
      <c r="AKD19" s="45">
        <v>0</v>
      </c>
      <c r="AKE19" s="45">
        <v>3.48</v>
      </c>
      <c r="AKF19" s="45">
        <v>0</v>
      </c>
      <c r="AKG19" s="45">
        <v>3.48</v>
      </c>
      <c r="AKH19" s="45">
        <v>0</v>
      </c>
      <c r="AKI19" s="45">
        <v>3.48</v>
      </c>
      <c r="AKJ19" s="45">
        <v>0</v>
      </c>
      <c r="AKK19" s="45">
        <v>1.98</v>
      </c>
      <c r="AKL19" s="45">
        <v>0</v>
      </c>
      <c r="AKM19" s="45">
        <v>1.98</v>
      </c>
      <c r="AKN19" s="45">
        <v>0</v>
      </c>
    </row>
    <row r="20" spans="1:976" ht="15" customHeight="1" x14ac:dyDescent="0.3">
      <c r="A20" s="152"/>
      <c r="B20" s="20" t="s">
        <v>75</v>
      </c>
      <c r="C20" s="25">
        <v>1.38</v>
      </c>
      <c r="D20" s="25">
        <v>0.04</v>
      </c>
      <c r="E20" s="25">
        <v>1.67</v>
      </c>
      <c r="F20" s="25">
        <v>0.01</v>
      </c>
      <c r="G20" s="25">
        <v>1.79</v>
      </c>
      <c r="H20" s="25">
        <v>0.06</v>
      </c>
      <c r="I20" s="25">
        <v>1.84</v>
      </c>
      <c r="J20" s="25">
        <v>0.08</v>
      </c>
      <c r="K20" s="25">
        <v>1.87</v>
      </c>
      <c r="L20" s="25">
        <v>0.11</v>
      </c>
      <c r="M20" s="25">
        <v>1.88</v>
      </c>
      <c r="N20" s="25">
        <v>0.25</v>
      </c>
      <c r="O20" s="25">
        <v>0.03</v>
      </c>
      <c r="P20" s="25">
        <v>0</v>
      </c>
      <c r="Q20" s="25">
        <v>0.03</v>
      </c>
      <c r="R20" s="25">
        <v>0</v>
      </c>
      <c r="S20" s="25">
        <v>0.04</v>
      </c>
      <c r="T20" s="25">
        <v>0</v>
      </c>
      <c r="U20" s="25">
        <v>0.04</v>
      </c>
      <c r="V20" s="25">
        <v>0</v>
      </c>
      <c r="W20" s="25">
        <v>0.05</v>
      </c>
      <c r="X20" s="25">
        <v>0</v>
      </c>
      <c r="Y20" s="25">
        <v>0.05</v>
      </c>
      <c r="Z20" s="25">
        <v>0</v>
      </c>
      <c r="AA20" s="25">
        <v>7.0000000000000007E-2</v>
      </c>
      <c r="AB20" s="25">
        <v>0</v>
      </c>
      <c r="AC20" s="25">
        <v>0.08</v>
      </c>
      <c r="AD20" s="25">
        <v>0</v>
      </c>
      <c r="AE20" s="25">
        <v>0.06</v>
      </c>
      <c r="AF20" s="25">
        <v>0</v>
      </c>
      <c r="AG20" s="25">
        <v>0.06</v>
      </c>
      <c r="AH20" s="25">
        <v>0</v>
      </c>
      <c r="AI20" s="25">
        <v>0.25</v>
      </c>
      <c r="AJ20" s="25">
        <v>0</v>
      </c>
      <c r="AK20" s="25">
        <v>0.25</v>
      </c>
      <c r="AL20" s="25">
        <v>0</v>
      </c>
      <c r="AM20" s="25">
        <v>0.38</v>
      </c>
      <c r="AN20" s="25">
        <v>0</v>
      </c>
      <c r="AO20" s="25">
        <v>0.38</v>
      </c>
      <c r="AP20" s="25">
        <v>0</v>
      </c>
      <c r="AQ20" s="25">
        <v>0.39</v>
      </c>
      <c r="AR20" s="25">
        <v>0</v>
      </c>
      <c r="AS20" s="25">
        <v>0.39</v>
      </c>
      <c r="AT20" s="25">
        <v>0</v>
      </c>
      <c r="AU20" s="25">
        <v>0.39</v>
      </c>
      <c r="AV20" s="25">
        <v>0</v>
      </c>
      <c r="AW20" s="25">
        <v>0.39</v>
      </c>
      <c r="AX20" s="25">
        <v>0</v>
      </c>
      <c r="AY20" s="25">
        <v>-0.08</v>
      </c>
      <c r="AZ20" s="25">
        <v>0</v>
      </c>
      <c r="BA20" s="25">
        <v>-0.08</v>
      </c>
      <c r="BB20" s="25">
        <v>0</v>
      </c>
      <c r="BC20" s="25">
        <v>-0.08</v>
      </c>
      <c r="BD20" s="25">
        <v>0</v>
      </c>
      <c r="BE20" s="25">
        <v>-0.08</v>
      </c>
      <c r="BF20" s="25">
        <v>0</v>
      </c>
      <c r="BG20" s="25">
        <v>0.14000000000000001</v>
      </c>
      <c r="BH20" s="25">
        <v>0</v>
      </c>
      <c r="BI20" s="25">
        <v>0.14000000000000001</v>
      </c>
      <c r="BJ20" s="25">
        <v>0</v>
      </c>
      <c r="BK20" s="25">
        <v>0.49</v>
      </c>
      <c r="BL20" s="25">
        <v>0</v>
      </c>
      <c r="BM20" s="25">
        <v>0.49</v>
      </c>
      <c r="BN20" s="25">
        <v>0</v>
      </c>
      <c r="BO20" s="25">
        <v>0.49</v>
      </c>
      <c r="BP20" s="25">
        <v>0</v>
      </c>
      <c r="BQ20" s="25">
        <v>0.49</v>
      </c>
      <c r="BR20" s="25">
        <v>0</v>
      </c>
      <c r="BS20" s="25">
        <v>0.39</v>
      </c>
      <c r="BT20" s="25">
        <v>0</v>
      </c>
      <c r="BU20" s="25">
        <v>0.39</v>
      </c>
      <c r="BV20" s="25">
        <v>0</v>
      </c>
      <c r="BW20" s="25">
        <v>0.49</v>
      </c>
      <c r="BX20" s="25">
        <v>0</v>
      </c>
      <c r="BY20" s="25">
        <v>0.49</v>
      </c>
      <c r="BZ20" s="25">
        <v>0</v>
      </c>
      <c r="CA20" s="25">
        <v>0.49</v>
      </c>
      <c r="CB20" s="25">
        <v>0</v>
      </c>
      <c r="CC20" s="25">
        <v>0.49</v>
      </c>
      <c r="CD20" s="25">
        <v>0</v>
      </c>
      <c r="CE20" s="25">
        <v>0.39</v>
      </c>
      <c r="CF20" s="25">
        <v>0</v>
      </c>
      <c r="CG20" s="25">
        <v>0.39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-0.59</v>
      </c>
      <c r="CV20" s="25">
        <v>0</v>
      </c>
      <c r="CW20" s="25">
        <v>-0.18</v>
      </c>
      <c r="CX20" s="25">
        <v>0</v>
      </c>
      <c r="CY20" s="25">
        <v>-0.16</v>
      </c>
      <c r="CZ20" s="25">
        <v>0</v>
      </c>
      <c r="DA20" s="25">
        <v>-0.26</v>
      </c>
      <c r="DB20" s="25">
        <v>0</v>
      </c>
      <c r="DC20" s="25">
        <v>0.13</v>
      </c>
      <c r="DD20" s="25">
        <v>0</v>
      </c>
      <c r="DE20" s="25">
        <v>0.21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0.01</v>
      </c>
      <c r="DL20" s="25">
        <v>0</v>
      </c>
      <c r="DM20" s="25">
        <v>0.01</v>
      </c>
      <c r="DN20" s="25">
        <v>0</v>
      </c>
      <c r="DO20" s="25">
        <v>0.01</v>
      </c>
      <c r="DP20" s="25">
        <v>0</v>
      </c>
      <c r="DQ20" s="25">
        <v>0.01</v>
      </c>
      <c r="DR20" s="25">
        <v>0</v>
      </c>
      <c r="DS20" s="25">
        <v>-0.31</v>
      </c>
      <c r="DT20" s="25">
        <v>0</v>
      </c>
      <c r="DU20" s="25">
        <v>-0.79</v>
      </c>
      <c r="DV20" s="25">
        <v>0</v>
      </c>
      <c r="DW20" s="25">
        <v>-0.03</v>
      </c>
      <c r="DX20" s="25">
        <v>0</v>
      </c>
      <c r="DY20" s="25">
        <v>-0.53</v>
      </c>
      <c r="DZ20" s="25">
        <v>-0.01</v>
      </c>
      <c r="EA20" s="25">
        <v>-0.55000000000000004</v>
      </c>
      <c r="EB20" s="25">
        <v>-0.01</v>
      </c>
      <c r="EC20" s="25">
        <v>-0.99</v>
      </c>
      <c r="ED20" s="25">
        <v>-0.06</v>
      </c>
      <c r="EE20" s="25">
        <v>0.09</v>
      </c>
      <c r="EF20" s="25">
        <v>0</v>
      </c>
      <c r="EG20" s="25">
        <v>0.09</v>
      </c>
      <c r="EH20" s="25">
        <v>0</v>
      </c>
      <c r="EI20" s="25">
        <v>0.09</v>
      </c>
      <c r="EJ20" s="25">
        <v>0</v>
      </c>
      <c r="EK20" s="25">
        <v>0.09</v>
      </c>
      <c r="EL20" s="25">
        <v>0</v>
      </c>
      <c r="EM20" s="25">
        <v>0.11</v>
      </c>
      <c r="EN20" s="25">
        <v>0</v>
      </c>
      <c r="EO20" s="25">
        <v>0.11</v>
      </c>
      <c r="EP20" s="25">
        <v>0</v>
      </c>
      <c r="EQ20" s="25">
        <v>0</v>
      </c>
      <c r="ER20" s="25">
        <v>0</v>
      </c>
      <c r="ES20" s="25">
        <v>0</v>
      </c>
      <c r="ET20" s="25">
        <v>0</v>
      </c>
      <c r="EU20" s="25">
        <v>0</v>
      </c>
      <c r="EV20" s="25">
        <v>0</v>
      </c>
      <c r="EW20" s="25">
        <v>0</v>
      </c>
      <c r="EX20" s="25">
        <v>0</v>
      </c>
      <c r="EY20" s="25">
        <v>0</v>
      </c>
      <c r="EZ20" s="25">
        <v>0</v>
      </c>
      <c r="FA20" s="25">
        <v>0</v>
      </c>
      <c r="FB20" s="25">
        <v>0</v>
      </c>
      <c r="FC20" s="25">
        <v>-0.62</v>
      </c>
      <c r="FD20" s="25">
        <v>0</v>
      </c>
      <c r="FE20" s="25">
        <v>-0.99</v>
      </c>
      <c r="FF20" s="25">
        <v>0</v>
      </c>
      <c r="FG20" s="25">
        <v>-0.54</v>
      </c>
      <c r="FH20" s="25">
        <v>0</v>
      </c>
      <c r="FI20" s="25">
        <v>-0.88</v>
      </c>
      <c r="FJ20" s="25">
        <v>0</v>
      </c>
      <c r="FK20" s="25">
        <v>-0.2</v>
      </c>
      <c r="FL20" s="25">
        <v>0</v>
      </c>
      <c r="FM20" s="25">
        <v>-0.25</v>
      </c>
      <c r="FN20" s="25">
        <v>0</v>
      </c>
      <c r="FO20" s="25">
        <v>-0.37</v>
      </c>
      <c r="FP20" s="25">
        <v>0</v>
      </c>
      <c r="FQ20" s="25">
        <v>-0.37</v>
      </c>
      <c r="FR20" s="25">
        <v>0</v>
      </c>
      <c r="FS20" s="25">
        <v>-0.37</v>
      </c>
      <c r="FT20" s="25">
        <v>0</v>
      </c>
      <c r="FU20" s="25">
        <v>-0.37</v>
      </c>
      <c r="FV20" s="25">
        <v>0</v>
      </c>
      <c r="FW20" s="25">
        <v>0.2</v>
      </c>
      <c r="FX20" s="25">
        <v>0</v>
      </c>
      <c r="FY20" s="25">
        <v>0.14000000000000001</v>
      </c>
      <c r="FZ20" s="25">
        <v>0</v>
      </c>
      <c r="GA20" s="25">
        <v>-0.57999999999999996</v>
      </c>
      <c r="GB20" s="25">
        <v>0</v>
      </c>
      <c r="GC20" s="25">
        <v>-0.57999999999999996</v>
      </c>
      <c r="GD20" s="25">
        <v>0</v>
      </c>
      <c r="GE20" s="25">
        <v>-0.57999999999999996</v>
      </c>
      <c r="GF20" s="25">
        <v>0</v>
      </c>
      <c r="GG20" s="25">
        <v>-0.57999999999999996</v>
      </c>
      <c r="GH20" s="25">
        <v>0</v>
      </c>
      <c r="GI20" s="25">
        <v>0.28000000000000003</v>
      </c>
      <c r="GJ20" s="25">
        <v>0</v>
      </c>
      <c r="GK20" s="25">
        <v>0.28000000000000003</v>
      </c>
      <c r="GL20" s="25">
        <v>0</v>
      </c>
      <c r="GM20" s="25">
        <v>0.43</v>
      </c>
      <c r="GN20" s="25">
        <v>0</v>
      </c>
      <c r="GO20" s="25">
        <v>0.43</v>
      </c>
      <c r="GP20" s="25">
        <v>0</v>
      </c>
      <c r="GQ20" s="25">
        <v>0.43</v>
      </c>
      <c r="GR20" s="25">
        <v>0</v>
      </c>
      <c r="GS20" s="25">
        <v>0.43</v>
      </c>
      <c r="GT20" s="25">
        <v>0</v>
      </c>
      <c r="GU20" s="25">
        <v>-0.14000000000000001</v>
      </c>
      <c r="GV20" s="25">
        <v>0</v>
      </c>
      <c r="GW20" s="25">
        <v>-0.14000000000000001</v>
      </c>
      <c r="GX20" s="25">
        <v>0</v>
      </c>
      <c r="GY20" s="25">
        <v>-1.19</v>
      </c>
      <c r="GZ20" s="25">
        <v>0</v>
      </c>
      <c r="HA20" s="25">
        <v>-1.19</v>
      </c>
      <c r="HB20" s="25">
        <v>0</v>
      </c>
      <c r="HC20" s="25">
        <v>-1.19</v>
      </c>
      <c r="HD20" s="25">
        <v>0</v>
      </c>
      <c r="HE20" s="25">
        <v>-1.19</v>
      </c>
      <c r="HF20" s="25">
        <v>0</v>
      </c>
      <c r="HG20" s="25">
        <v>-0.05</v>
      </c>
      <c r="HH20" s="25">
        <v>0</v>
      </c>
      <c r="HI20" s="25">
        <v>-0.05</v>
      </c>
      <c r="HJ20" s="25">
        <v>0</v>
      </c>
      <c r="HK20" s="25">
        <v>-0.44</v>
      </c>
      <c r="HL20" s="25">
        <v>0</v>
      </c>
      <c r="HM20" s="25">
        <v>-0.46</v>
      </c>
      <c r="HN20" s="25">
        <v>0</v>
      </c>
      <c r="HO20" s="25">
        <v>-0.41</v>
      </c>
      <c r="HP20" s="25">
        <v>0</v>
      </c>
      <c r="HQ20" s="25">
        <v>-0.35</v>
      </c>
      <c r="HR20" s="25">
        <v>0</v>
      </c>
      <c r="HS20" s="25">
        <v>0</v>
      </c>
      <c r="HT20" s="25">
        <v>0</v>
      </c>
      <c r="HU20" s="25">
        <v>-0.02</v>
      </c>
      <c r="HV20" s="25">
        <v>0</v>
      </c>
      <c r="HW20" s="25">
        <v>0.21</v>
      </c>
      <c r="HX20" s="25">
        <v>0</v>
      </c>
      <c r="HY20" s="25">
        <v>0.21</v>
      </c>
      <c r="HZ20" s="25">
        <v>0</v>
      </c>
      <c r="IA20" s="25">
        <v>0.21</v>
      </c>
      <c r="IB20" s="25">
        <v>0</v>
      </c>
      <c r="IC20" s="25">
        <v>0.46</v>
      </c>
      <c r="ID20" s="25">
        <v>0</v>
      </c>
      <c r="IE20" s="25">
        <v>0.35</v>
      </c>
      <c r="IF20" s="25">
        <v>0</v>
      </c>
      <c r="IG20" s="25">
        <v>0.35</v>
      </c>
      <c r="IH20" s="25">
        <v>0</v>
      </c>
      <c r="II20" s="25">
        <v>0.63</v>
      </c>
      <c r="IJ20" s="25">
        <v>0</v>
      </c>
      <c r="IK20" s="25">
        <v>0.86</v>
      </c>
      <c r="IL20" s="25">
        <v>0</v>
      </c>
      <c r="IM20" s="25">
        <v>0.78</v>
      </c>
      <c r="IN20" s="25">
        <v>0</v>
      </c>
      <c r="IO20" s="25">
        <v>0.65</v>
      </c>
      <c r="IP20" s="25">
        <v>0</v>
      </c>
      <c r="IQ20" s="25">
        <v>0.66</v>
      </c>
      <c r="IR20" s="25">
        <v>0</v>
      </c>
      <c r="IS20" s="25">
        <v>0.7</v>
      </c>
      <c r="IT20" s="25">
        <v>0</v>
      </c>
      <c r="IU20" s="25">
        <v>0.02</v>
      </c>
      <c r="IV20" s="25">
        <v>0</v>
      </c>
      <c r="IW20" s="25">
        <v>0.05</v>
      </c>
      <c r="IX20" s="25">
        <v>0</v>
      </c>
      <c r="IY20" s="25">
        <v>0.04</v>
      </c>
      <c r="IZ20" s="25">
        <v>0</v>
      </c>
      <c r="JA20" s="25">
        <v>0.08</v>
      </c>
      <c r="JB20" s="25">
        <v>0</v>
      </c>
      <c r="JC20" s="25">
        <v>0.44</v>
      </c>
      <c r="JD20" s="25">
        <v>0</v>
      </c>
      <c r="JE20" s="25">
        <v>0.44</v>
      </c>
      <c r="JF20" s="25">
        <v>0</v>
      </c>
      <c r="JG20" s="25">
        <v>0.56000000000000005</v>
      </c>
      <c r="JH20" s="25">
        <v>0</v>
      </c>
      <c r="JI20" s="25">
        <v>0.56000000000000005</v>
      </c>
      <c r="JJ20" s="25">
        <v>0</v>
      </c>
      <c r="JK20" s="25">
        <v>0.56000000000000005</v>
      </c>
      <c r="JL20" s="25">
        <v>0</v>
      </c>
      <c r="JM20" s="25">
        <v>0.56000000000000005</v>
      </c>
      <c r="JN20" s="25">
        <v>0</v>
      </c>
      <c r="JO20" s="25">
        <v>0.22</v>
      </c>
      <c r="JP20" s="25">
        <v>0</v>
      </c>
      <c r="JQ20" s="25">
        <v>0.22</v>
      </c>
      <c r="JR20" s="25">
        <v>0</v>
      </c>
      <c r="JS20" s="25">
        <v>-0.11</v>
      </c>
      <c r="JT20" s="25">
        <v>0</v>
      </c>
      <c r="JU20" s="25">
        <v>-0.11</v>
      </c>
      <c r="JV20" s="25">
        <v>0</v>
      </c>
      <c r="JW20" s="25">
        <v>-0.11</v>
      </c>
      <c r="JX20" s="25">
        <v>0</v>
      </c>
      <c r="JY20" s="25">
        <v>-0.11</v>
      </c>
      <c r="JZ20" s="25">
        <v>0</v>
      </c>
      <c r="KA20" s="25">
        <v>-1.77</v>
      </c>
      <c r="KB20" s="25">
        <v>-0.01</v>
      </c>
      <c r="KC20" s="25">
        <v>-1.77</v>
      </c>
      <c r="KD20" s="25">
        <v>-0.01</v>
      </c>
      <c r="KE20" s="25">
        <v>0.06</v>
      </c>
      <c r="KF20" s="25">
        <v>0</v>
      </c>
      <c r="KG20" s="25">
        <v>0.06</v>
      </c>
      <c r="KH20" s="25">
        <v>0</v>
      </c>
      <c r="KI20" s="25">
        <v>0.06</v>
      </c>
      <c r="KJ20" s="25">
        <v>0</v>
      </c>
      <c r="KK20" s="25">
        <v>0.06</v>
      </c>
      <c r="KL20" s="25">
        <v>0</v>
      </c>
      <c r="KM20" s="25">
        <v>0.15</v>
      </c>
      <c r="KN20" s="25">
        <v>0</v>
      </c>
      <c r="KO20" s="25">
        <v>0.15</v>
      </c>
      <c r="KP20" s="25">
        <v>0</v>
      </c>
      <c r="KQ20" s="25">
        <v>7.0000000000000007E-2</v>
      </c>
      <c r="KR20" s="25">
        <v>0</v>
      </c>
      <c r="KS20" s="25">
        <v>7.0000000000000007E-2</v>
      </c>
      <c r="KT20" s="25">
        <v>0</v>
      </c>
      <c r="KU20" s="25">
        <v>7.0000000000000007E-2</v>
      </c>
      <c r="KV20" s="25">
        <v>0</v>
      </c>
      <c r="KW20" s="25">
        <v>-0.12</v>
      </c>
      <c r="KX20" s="25">
        <v>0</v>
      </c>
      <c r="KY20" s="25">
        <v>-0.05</v>
      </c>
      <c r="KZ20" s="25">
        <v>0</v>
      </c>
      <c r="LA20" s="25">
        <v>-0.05</v>
      </c>
      <c r="LB20" s="25">
        <v>0</v>
      </c>
      <c r="LC20" s="25">
        <v>0.27</v>
      </c>
      <c r="LD20" s="25">
        <v>0</v>
      </c>
      <c r="LE20" s="25">
        <v>0.27</v>
      </c>
      <c r="LF20" s="25">
        <v>0</v>
      </c>
      <c r="LG20" s="25">
        <v>0.27</v>
      </c>
      <c r="LH20" s="25">
        <v>0</v>
      </c>
      <c r="LI20" s="25">
        <v>0.27</v>
      </c>
      <c r="LJ20" s="25">
        <v>0</v>
      </c>
      <c r="LK20" s="25">
        <v>-0.59</v>
      </c>
      <c r="LL20" s="25">
        <v>0</v>
      </c>
      <c r="LM20" s="25">
        <v>-0.59</v>
      </c>
      <c r="LN20" s="25">
        <v>0</v>
      </c>
      <c r="LP20" s="25">
        <v>8.4</v>
      </c>
      <c r="LQ20" s="25">
        <v>0.21</v>
      </c>
      <c r="LR20" s="25">
        <v>8.4600000000000009</v>
      </c>
      <c r="LS20" s="25">
        <v>7.0000000000000007E-2</v>
      </c>
      <c r="LT20" s="25">
        <v>7.96</v>
      </c>
      <c r="LU20" s="25">
        <v>0.27</v>
      </c>
      <c r="LV20" s="25">
        <v>7.69</v>
      </c>
      <c r="LW20" s="25">
        <v>0.34</v>
      </c>
      <c r="LX20" s="25">
        <v>7.69</v>
      </c>
      <c r="LY20" s="25">
        <v>0.45</v>
      </c>
      <c r="LZ20" s="25">
        <v>7.79</v>
      </c>
      <c r="MA20" s="25">
        <v>1.03</v>
      </c>
      <c r="MB20" s="25">
        <v>3.32</v>
      </c>
      <c r="MC20" s="25">
        <v>0</v>
      </c>
      <c r="MD20" s="25">
        <v>3.35</v>
      </c>
      <c r="ME20" s="25">
        <v>0</v>
      </c>
      <c r="MF20" s="25">
        <v>3.51</v>
      </c>
      <c r="MG20" s="25">
        <v>0.01</v>
      </c>
      <c r="MH20" s="25">
        <v>3.44</v>
      </c>
      <c r="MI20" s="25">
        <v>0.01</v>
      </c>
      <c r="MJ20" s="25">
        <v>2.77</v>
      </c>
      <c r="MK20" s="25">
        <v>0.01</v>
      </c>
      <c r="ML20" s="25">
        <v>2.79</v>
      </c>
      <c r="MM20" s="25">
        <v>0.02</v>
      </c>
      <c r="MN20" s="25">
        <v>3.68</v>
      </c>
      <c r="MO20" s="25">
        <v>0</v>
      </c>
      <c r="MP20" s="25">
        <v>3.54</v>
      </c>
      <c r="MQ20" s="25">
        <v>0</v>
      </c>
      <c r="MR20" s="25">
        <v>3.78</v>
      </c>
      <c r="MS20" s="25">
        <v>0</v>
      </c>
      <c r="MT20" s="25">
        <v>3.73</v>
      </c>
      <c r="MU20" s="25">
        <v>0</v>
      </c>
      <c r="MV20" s="25">
        <v>2.5499999999999998</v>
      </c>
      <c r="MW20" s="25">
        <v>0</v>
      </c>
      <c r="MX20" s="25">
        <v>2.42</v>
      </c>
      <c r="MY20" s="25">
        <v>0</v>
      </c>
      <c r="MZ20" s="25">
        <v>4.8600000000000003</v>
      </c>
      <c r="NA20" s="25">
        <v>0.01</v>
      </c>
      <c r="NB20" s="25">
        <v>4.83</v>
      </c>
      <c r="NC20" s="25">
        <v>0</v>
      </c>
      <c r="ND20" s="25">
        <v>4.8899999999999997</v>
      </c>
      <c r="NE20" s="25">
        <v>0.01</v>
      </c>
      <c r="NF20" s="25">
        <v>4.91</v>
      </c>
      <c r="NG20" s="25">
        <v>0.02</v>
      </c>
      <c r="NH20" s="25">
        <v>4.8899999999999997</v>
      </c>
      <c r="NI20" s="25">
        <v>0.02</v>
      </c>
      <c r="NJ20" s="25">
        <v>4.87</v>
      </c>
      <c r="NK20" s="25">
        <v>0.04</v>
      </c>
      <c r="NL20" s="25">
        <v>5.39</v>
      </c>
      <c r="NM20" s="25">
        <v>0</v>
      </c>
      <c r="NN20" s="25">
        <v>5.42</v>
      </c>
      <c r="NO20" s="25">
        <v>0</v>
      </c>
      <c r="NP20" s="25">
        <v>5.41</v>
      </c>
      <c r="NQ20" s="25">
        <v>0.01</v>
      </c>
      <c r="NR20" s="25">
        <v>5.41</v>
      </c>
      <c r="NS20" s="25">
        <v>0.01</v>
      </c>
      <c r="NT20" s="25">
        <v>4.3</v>
      </c>
      <c r="NU20" s="25">
        <v>0.01</v>
      </c>
      <c r="NV20" s="25">
        <v>4.3</v>
      </c>
      <c r="NW20" s="25">
        <v>0.02</v>
      </c>
      <c r="NX20" s="25">
        <v>5.76</v>
      </c>
      <c r="NY20" s="25">
        <v>0.01</v>
      </c>
      <c r="NZ20" s="25">
        <v>5.76</v>
      </c>
      <c r="OA20" s="25">
        <v>0.01</v>
      </c>
      <c r="OB20" s="25">
        <v>5.76</v>
      </c>
      <c r="OC20" s="25">
        <v>0.01</v>
      </c>
      <c r="OD20" s="25">
        <v>5.76</v>
      </c>
      <c r="OE20" s="25">
        <v>0.02</v>
      </c>
      <c r="OF20" s="25">
        <v>5.92</v>
      </c>
      <c r="OG20" s="25">
        <v>0.02</v>
      </c>
      <c r="OH20" s="25">
        <v>5.92</v>
      </c>
      <c r="OI20" s="25">
        <v>0.05</v>
      </c>
      <c r="OJ20" s="25">
        <v>5.76</v>
      </c>
      <c r="OK20" s="25">
        <v>0</v>
      </c>
      <c r="OL20" s="25">
        <v>5.76</v>
      </c>
      <c r="OM20" s="25">
        <v>0</v>
      </c>
      <c r="ON20" s="25">
        <v>5.76</v>
      </c>
      <c r="OO20" s="25">
        <v>0.01</v>
      </c>
      <c r="OP20" s="25">
        <v>5.76</v>
      </c>
      <c r="OQ20" s="25">
        <v>0.02</v>
      </c>
      <c r="OR20" s="25">
        <v>5.93</v>
      </c>
      <c r="OS20" s="25">
        <v>0.02</v>
      </c>
      <c r="OT20" s="25">
        <v>5.93</v>
      </c>
      <c r="OU20" s="25">
        <v>0.06</v>
      </c>
      <c r="OV20" s="25">
        <v>9.7899999999999991</v>
      </c>
      <c r="OW20" s="25">
        <v>0</v>
      </c>
      <c r="OX20" s="25">
        <v>12.83</v>
      </c>
      <c r="OY20" s="25">
        <v>0</v>
      </c>
      <c r="OZ20" s="25">
        <v>9.4600000000000009</v>
      </c>
      <c r="PA20" s="25">
        <v>0</v>
      </c>
      <c r="PB20" s="25">
        <v>8.65</v>
      </c>
      <c r="PC20" s="25">
        <v>0</v>
      </c>
      <c r="PD20" s="25">
        <v>9.19</v>
      </c>
      <c r="PE20" s="25">
        <v>0.01</v>
      </c>
      <c r="PF20" s="25">
        <v>9.0500000000000007</v>
      </c>
      <c r="PG20" s="25">
        <v>0.01</v>
      </c>
      <c r="PH20" s="25">
        <v>8.91</v>
      </c>
      <c r="PI20" s="25">
        <v>0.02</v>
      </c>
      <c r="PJ20" s="25">
        <v>5.93</v>
      </c>
      <c r="PK20" s="25">
        <v>0.01</v>
      </c>
      <c r="PL20" s="25">
        <v>9</v>
      </c>
      <c r="PM20" s="25">
        <v>0.04</v>
      </c>
      <c r="PN20" s="25">
        <v>9.5500000000000007</v>
      </c>
      <c r="PO20" s="25">
        <v>0.05</v>
      </c>
      <c r="PP20" s="25">
        <v>7.44</v>
      </c>
      <c r="PQ20" s="25">
        <v>0.05</v>
      </c>
      <c r="PR20" s="25">
        <v>11.54</v>
      </c>
      <c r="PS20" s="25">
        <v>0.13</v>
      </c>
      <c r="PT20" s="25">
        <v>4.93</v>
      </c>
      <c r="PU20" s="25">
        <v>0.09</v>
      </c>
      <c r="PV20" s="25">
        <v>4.9400000000000004</v>
      </c>
      <c r="PW20" s="25">
        <v>0.03</v>
      </c>
      <c r="PX20" s="25">
        <v>4.8499999999999996</v>
      </c>
      <c r="PY20" s="25">
        <v>0.11</v>
      </c>
      <c r="PZ20" s="25">
        <v>4.8600000000000003</v>
      </c>
      <c r="QA20" s="25">
        <v>0.13</v>
      </c>
      <c r="QB20" s="25">
        <v>4.76</v>
      </c>
      <c r="QC20" s="25">
        <v>0.15</v>
      </c>
      <c r="QD20" s="25">
        <v>4.74</v>
      </c>
      <c r="QE20" s="25">
        <v>0.31</v>
      </c>
      <c r="QF20" s="25">
        <v>-2.5099999999999998</v>
      </c>
      <c r="QG20" s="25">
        <v>-0.01</v>
      </c>
      <c r="QH20" s="25">
        <v>-1.68</v>
      </c>
      <c r="QI20" s="25">
        <v>0</v>
      </c>
      <c r="QJ20" s="25">
        <v>-0.82</v>
      </c>
      <c r="QK20" s="25">
        <v>-0.01</v>
      </c>
      <c r="QL20" s="25">
        <v>-0.26</v>
      </c>
      <c r="QM20" s="25">
        <v>0</v>
      </c>
      <c r="QN20" s="25">
        <v>1.36</v>
      </c>
      <c r="QO20" s="25">
        <v>0.03</v>
      </c>
      <c r="QP20" s="25">
        <v>-4.22</v>
      </c>
      <c r="QQ20" s="25">
        <v>-0.28999999999999998</v>
      </c>
      <c r="QR20" s="25">
        <v>5.59</v>
      </c>
      <c r="QS20" s="25">
        <v>7.0000000000000007E-2</v>
      </c>
      <c r="QT20" s="25">
        <v>5.59</v>
      </c>
      <c r="QU20" s="25">
        <v>0.01</v>
      </c>
      <c r="QV20" s="25">
        <v>5.59</v>
      </c>
      <c r="QW20" s="25">
        <v>7.0000000000000007E-2</v>
      </c>
      <c r="QX20" s="25">
        <v>5.59</v>
      </c>
      <c r="QY20" s="25">
        <v>0.12</v>
      </c>
      <c r="QZ20" s="25">
        <v>6.19</v>
      </c>
      <c r="RA20" s="25">
        <v>0.17</v>
      </c>
      <c r="RB20" s="25">
        <v>6.19</v>
      </c>
      <c r="RC20" s="25">
        <v>0.28000000000000003</v>
      </c>
      <c r="RD20" s="25">
        <v>5.94</v>
      </c>
      <c r="RE20" s="25">
        <v>0.06</v>
      </c>
      <c r="RF20" s="25">
        <v>5.94</v>
      </c>
      <c r="RG20" s="25">
        <v>0</v>
      </c>
      <c r="RH20" s="25">
        <v>5.94</v>
      </c>
      <c r="RI20" s="25">
        <v>0.09</v>
      </c>
      <c r="RJ20" s="25">
        <v>5.94</v>
      </c>
      <c r="RK20" s="25">
        <v>0.08</v>
      </c>
      <c r="RL20" s="25">
        <v>5.94</v>
      </c>
      <c r="RM20" s="25">
        <v>0.08</v>
      </c>
      <c r="RN20" s="25">
        <v>5.94</v>
      </c>
      <c r="RO20" s="25">
        <v>0.21</v>
      </c>
      <c r="RP20" s="25">
        <v>2.36</v>
      </c>
      <c r="RQ20" s="25">
        <v>0</v>
      </c>
      <c r="RR20" s="25">
        <v>1.98</v>
      </c>
      <c r="RS20" s="25">
        <v>0</v>
      </c>
      <c r="RT20" s="25">
        <v>2.56</v>
      </c>
      <c r="RU20" s="25">
        <v>0</v>
      </c>
      <c r="RV20" s="25">
        <v>2.06</v>
      </c>
      <c r="RW20" s="25">
        <v>0</v>
      </c>
      <c r="RX20" s="25">
        <v>3.85</v>
      </c>
      <c r="RY20" s="25">
        <v>0.01</v>
      </c>
      <c r="RZ20" s="25">
        <v>3.81</v>
      </c>
      <c r="SA20" s="25">
        <v>0.01</v>
      </c>
      <c r="SB20" s="25">
        <v>0.78</v>
      </c>
      <c r="SC20" s="25">
        <v>0</v>
      </c>
      <c r="SD20" s="25">
        <v>0.78</v>
      </c>
      <c r="SE20" s="25">
        <v>0</v>
      </c>
      <c r="SF20" s="25">
        <v>0.78</v>
      </c>
      <c r="SG20" s="25">
        <v>0</v>
      </c>
      <c r="SH20" s="25">
        <v>0.78</v>
      </c>
      <c r="SI20" s="25">
        <v>0</v>
      </c>
      <c r="SJ20" s="25">
        <v>5.68</v>
      </c>
      <c r="SK20" s="25">
        <v>0</v>
      </c>
      <c r="SL20" s="25">
        <v>5.74</v>
      </c>
      <c r="SM20" s="25">
        <v>0.01</v>
      </c>
      <c r="SN20" s="25">
        <v>3.81</v>
      </c>
      <c r="SO20" s="25">
        <v>0</v>
      </c>
      <c r="SP20" s="25">
        <v>3.81</v>
      </c>
      <c r="SQ20" s="25">
        <v>0</v>
      </c>
      <c r="SR20" s="25">
        <v>3.81</v>
      </c>
      <c r="SS20" s="25">
        <v>0</v>
      </c>
      <c r="ST20" s="25">
        <v>3.81</v>
      </c>
      <c r="SU20" s="25">
        <v>0</v>
      </c>
      <c r="SV20" s="25">
        <v>3.09</v>
      </c>
      <c r="SW20" s="25">
        <v>0</v>
      </c>
      <c r="SX20" s="25">
        <v>3.09</v>
      </c>
      <c r="SY20" s="25">
        <v>0</v>
      </c>
      <c r="SZ20" s="25">
        <v>3</v>
      </c>
      <c r="TA20" s="25">
        <v>0</v>
      </c>
      <c r="TB20" s="25">
        <v>3</v>
      </c>
      <c r="TC20" s="25">
        <v>0</v>
      </c>
      <c r="TD20" s="25">
        <v>3</v>
      </c>
      <c r="TE20" s="25">
        <v>0</v>
      </c>
      <c r="TF20" s="25">
        <v>3</v>
      </c>
      <c r="TG20" s="25">
        <v>0</v>
      </c>
      <c r="TH20" s="25">
        <v>2.0099999999999998</v>
      </c>
      <c r="TI20" s="25">
        <v>0</v>
      </c>
      <c r="TJ20" s="25">
        <v>2.0099999999999998</v>
      </c>
      <c r="TK20" s="25">
        <v>0</v>
      </c>
      <c r="TL20" s="25">
        <v>2.2999999999999998</v>
      </c>
      <c r="TM20" s="25">
        <v>0</v>
      </c>
      <c r="TN20" s="25">
        <v>2.2999999999999998</v>
      </c>
      <c r="TO20" s="25">
        <v>0</v>
      </c>
      <c r="TP20" s="25">
        <v>2.2999999999999998</v>
      </c>
      <c r="TQ20" s="25">
        <v>0</v>
      </c>
      <c r="TR20" s="25">
        <v>2.2999999999999998</v>
      </c>
      <c r="TS20" s="25">
        <v>0</v>
      </c>
      <c r="TT20" s="25">
        <v>3.09</v>
      </c>
      <c r="TU20" s="25">
        <v>0</v>
      </c>
      <c r="TV20" s="25">
        <v>3.09</v>
      </c>
      <c r="TW20" s="25">
        <v>0</v>
      </c>
      <c r="TX20" s="25">
        <v>3.2</v>
      </c>
      <c r="TY20" s="25">
        <v>0</v>
      </c>
      <c r="TZ20" s="25">
        <v>3.09</v>
      </c>
      <c r="UA20" s="25">
        <v>0</v>
      </c>
      <c r="UB20" s="25">
        <v>3.32</v>
      </c>
      <c r="UC20" s="25">
        <v>0</v>
      </c>
      <c r="UD20" s="25">
        <v>3.62</v>
      </c>
      <c r="UE20" s="25">
        <v>0</v>
      </c>
      <c r="UF20" s="25">
        <v>4.93</v>
      </c>
      <c r="UG20" s="25">
        <v>0</v>
      </c>
      <c r="UH20" s="25">
        <v>4.9400000000000004</v>
      </c>
      <c r="UI20" s="25">
        <v>0</v>
      </c>
      <c r="UJ20" s="25">
        <v>5.21</v>
      </c>
      <c r="UK20" s="25">
        <v>0</v>
      </c>
      <c r="UL20" s="25">
        <v>5.21</v>
      </c>
      <c r="UM20" s="25">
        <v>0</v>
      </c>
      <c r="UN20" s="25">
        <v>5.21</v>
      </c>
      <c r="UO20" s="25">
        <v>0</v>
      </c>
      <c r="UP20" s="25">
        <v>3.65</v>
      </c>
      <c r="UQ20" s="25">
        <v>0</v>
      </c>
      <c r="UR20" s="25">
        <v>3.04</v>
      </c>
      <c r="US20" s="25">
        <v>0</v>
      </c>
      <c r="UT20" s="25">
        <v>3.04</v>
      </c>
      <c r="UU20" s="25">
        <v>0.01</v>
      </c>
      <c r="UV20" s="25">
        <v>6.95</v>
      </c>
      <c r="UW20" s="25">
        <v>0</v>
      </c>
      <c r="UX20" s="25">
        <v>8.2799999999999994</v>
      </c>
      <c r="UY20" s="25">
        <v>0</v>
      </c>
      <c r="UZ20" s="25">
        <v>7.82</v>
      </c>
      <c r="VA20" s="25">
        <v>0</v>
      </c>
      <c r="VB20" s="25">
        <v>7.1</v>
      </c>
      <c r="VC20" s="25">
        <v>0.01</v>
      </c>
      <c r="VD20" s="25">
        <v>7.36</v>
      </c>
      <c r="VE20" s="25">
        <v>0.01</v>
      </c>
      <c r="VF20" s="25">
        <v>7.28</v>
      </c>
      <c r="VG20" s="25">
        <v>0.01</v>
      </c>
      <c r="VH20" s="25">
        <v>1.92</v>
      </c>
      <c r="VI20" s="25">
        <v>0</v>
      </c>
      <c r="VJ20" s="25">
        <v>1.66</v>
      </c>
      <c r="VK20" s="25">
        <v>0</v>
      </c>
      <c r="VL20" s="25">
        <v>1.72</v>
      </c>
      <c r="VM20" s="25">
        <v>0</v>
      </c>
      <c r="VN20" s="25">
        <v>1.38</v>
      </c>
      <c r="VO20" s="25">
        <v>0</v>
      </c>
      <c r="VP20" s="25">
        <v>5.61</v>
      </c>
      <c r="VQ20" s="25">
        <v>0.01</v>
      </c>
      <c r="VR20" s="25">
        <v>5.61</v>
      </c>
      <c r="VS20" s="25">
        <v>0.01</v>
      </c>
      <c r="VT20" s="25">
        <v>3.9</v>
      </c>
      <c r="VU20" s="25">
        <v>0</v>
      </c>
      <c r="VV20" s="25">
        <v>3.9</v>
      </c>
      <c r="VW20" s="25">
        <v>0</v>
      </c>
      <c r="VX20" s="25">
        <v>3.9</v>
      </c>
      <c r="VY20" s="25">
        <v>0</v>
      </c>
      <c r="VZ20" s="25">
        <v>3.9</v>
      </c>
      <c r="WA20" s="25">
        <v>0</v>
      </c>
      <c r="WB20" s="25">
        <v>3.51</v>
      </c>
      <c r="WC20" s="25">
        <v>0</v>
      </c>
      <c r="WD20" s="25">
        <v>3.51</v>
      </c>
      <c r="WE20" s="25">
        <v>0.01</v>
      </c>
      <c r="WF20" s="25">
        <v>1.82</v>
      </c>
      <c r="WG20" s="25">
        <v>0</v>
      </c>
      <c r="WH20" s="25">
        <v>1.82</v>
      </c>
      <c r="WI20" s="25">
        <v>0</v>
      </c>
      <c r="WJ20" s="25">
        <v>1.82</v>
      </c>
      <c r="WK20" s="25">
        <v>0</v>
      </c>
      <c r="WL20" s="25">
        <v>1.82</v>
      </c>
      <c r="WM20" s="25">
        <v>0.01</v>
      </c>
      <c r="WN20" s="25">
        <v>0.05</v>
      </c>
      <c r="WO20" s="25">
        <v>0</v>
      </c>
      <c r="WP20" s="25">
        <v>0.05</v>
      </c>
      <c r="WQ20" s="25">
        <v>0</v>
      </c>
      <c r="WR20" s="25">
        <v>2.64</v>
      </c>
      <c r="WS20" s="25">
        <v>0</v>
      </c>
      <c r="WT20" s="25">
        <v>2.64</v>
      </c>
      <c r="WU20" s="25">
        <v>0</v>
      </c>
      <c r="WV20" s="25">
        <v>2.64</v>
      </c>
      <c r="WW20" s="25">
        <v>0</v>
      </c>
      <c r="WX20" s="25">
        <v>2.64</v>
      </c>
      <c r="WY20" s="25">
        <v>0</v>
      </c>
      <c r="WZ20" s="25">
        <v>2.86</v>
      </c>
      <c r="XA20" s="25">
        <v>0</v>
      </c>
      <c r="XB20" s="25">
        <v>2.86</v>
      </c>
      <c r="XC20" s="25">
        <v>0</v>
      </c>
      <c r="XD20" s="25">
        <v>2.86</v>
      </c>
      <c r="XE20" s="25">
        <v>0</v>
      </c>
      <c r="XF20" s="25">
        <v>2.86</v>
      </c>
      <c r="XG20" s="25">
        <v>0</v>
      </c>
      <c r="XH20" s="25">
        <v>2.86</v>
      </c>
      <c r="XI20" s="25">
        <v>0</v>
      </c>
      <c r="XJ20" s="25">
        <v>1.93</v>
      </c>
      <c r="XK20" s="25">
        <v>0</v>
      </c>
      <c r="XL20" s="25">
        <v>2.35</v>
      </c>
      <c r="XM20" s="25">
        <v>0</v>
      </c>
      <c r="XN20" s="25">
        <v>2.35</v>
      </c>
      <c r="XO20" s="25">
        <v>0</v>
      </c>
      <c r="XP20" s="25">
        <v>2.99</v>
      </c>
      <c r="XQ20" s="25">
        <v>0</v>
      </c>
      <c r="XR20" s="25">
        <v>2.99</v>
      </c>
      <c r="XS20" s="25">
        <v>0</v>
      </c>
      <c r="XT20" s="25">
        <v>2.99</v>
      </c>
      <c r="XU20" s="25">
        <v>0</v>
      </c>
      <c r="XV20" s="25">
        <v>2.99</v>
      </c>
      <c r="XW20" s="25">
        <v>0</v>
      </c>
      <c r="XX20" s="25">
        <v>1.29</v>
      </c>
      <c r="XY20" s="25">
        <v>0</v>
      </c>
      <c r="XZ20" s="25">
        <v>1.29</v>
      </c>
      <c r="YA20" s="25">
        <v>0</v>
      </c>
      <c r="YC20" s="25">
        <v>8.4</v>
      </c>
      <c r="YD20" s="25">
        <v>0.21</v>
      </c>
      <c r="YE20" s="25">
        <v>8.4600000000000009</v>
      </c>
      <c r="YF20" s="25">
        <v>7.0000000000000007E-2</v>
      </c>
      <c r="YG20" s="25">
        <v>7.96</v>
      </c>
      <c r="YH20" s="25">
        <v>0.27</v>
      </c>
      <c r="YI20" s="25">
        <v>7.69</v>
      </c>
      <c r="YJ20" s="25">
        <v>0.34</v>
      </c>
      <c r="YK20" s="25">
        <v>7.69</v>
      </c>
      <c r="YL20" s="25">
        <v>0.45</v>
      </c>
      <c r="YM20" s="25">
        <v>7.79</v>
      </c>
      <c r="YN20" s="25">
        <v>1.03</v>
      </c>
      <c r="YO20" s="25">
        <v>3.32</v>
      </c>
      <c r="YP20" s="25">
        <v>0</v>
      </c>
      <c r="YQ20" s="25">
        <v>3.35</v>
      </c>
      <c r="YR20" s="25">
        <v>0</v>
      </c>
      <c r="YS20" s="25">
        <v>3.51</v>
      </c>
      <c r="YT20" s="25">
        <v>0.01</v>
      </c>
      <c r="YU20" s="25">
        <v>3.44</v>
      </c>
      <c r="YV20" s="25">
        <v>0.01</v>
      </c>
      <c r="YW20" s="25">
        <v>2.77</v>
      </c>
      <c r="YX20" s="25">
        <v>0.01</v>
      </c>
      <c r="YY20" s="25">
        <v>2.79</v>
      </c>
      <c r="YZ20" s="25">
        <v>0.02</v>
      </c>
      <c r="ZA20" s="25">
        <v>3.68</v>
      </c>
      <c r="ZB20" s="25">
        <v>0</v>
      </c>
      <c r="ZC20" s="25">
        <v>3.54</v>
      </c>
      <c r="ZD20" s="25">
        <v>0</v>
      </c>
      <c r="ZE20" s="25">
        <v>3.78</v>
      </c>
      <c r="ZF20" s="25">
        <v>0</v>
      </c>
      <c r="ZG20" s="25">
        <v>3.73</v>
      </c>
      <c r="ZH20" s="25">
        <v>0</v>
      </c>
      <c r="ZI20" s="25">
        <v>2.5499999999999998</v>
      </c>
      <c r="ZJ20" s="25">
        <v>0</v>
      </c>
      <c r="ZK20" s="25">
        <v>2.42</v>
      </c>
      <c r="ZL20" s="25">
        <v>0</v>
      </c>
      <c r="ZM20" s="25">
        <v>4.8600000000000003</v>
      </c>
      <c r="ZN20" s="25">
        <v>0.01</v>
      </c>
      <c r="ZO20" s="25">
        <v>4.83</v>
      </c>
      <c r="ZP20" s="25">
        <v>0</v>
      </c>
      <c r="ZQ20" s="25">
        <v>4.8899999999999997</v>
      </c>
      <c r="ZR20" s="25">
        <v>0.01</v>
      </c>
      <c r="ZS20" s="25">
        <v>4.91</v>
      </c>
      <c r="ZT20" s="25">
        <v>0.02</v>
      </c>
      <c r="ZU20" s="25">
        <v>4.8899999999999997</v>
      </c>
      <c r="ZV20" s="25">
        <v>0.02</v>
      </c>
      <c r="ZW20" s="25">
        <v>4.87</v>
      </c>
      <c r="ZX20" s="25">
        <v>0.04</v>
      </c>
      <c r="ZY20" s="25">
        <v>5.39</v>
      </c>
      <c r="ZZ20" s="25">
        <v>0</v>
      </c>
      <c r="AAA20" s="25">
        <v>5.42</v>
      </c>
      <c r="AAB20" s="25">
        <v>0</v>
      </c>
      <c r="AAC20" s="25">
        <v>5.41</v>
      </c>
      <c r="AAD20" s="25">
        <v>0.01</v>
      </c>
      <c r="AAE20" s="25">
        <v>5.41</v>
      </c>
      <c r="AAF20" s="25">
        <v>0.01</v>
      </c>
      <c r="AAG20" s="25">
        <v>4.3</v>
      </c>
      <c r="AAH20" s="25">
        <v>0.01</v>
      </c>
      <c r="AAI20" s="25">
        <v>4.3</v>
      </c>
      <c r="AAJ20" s="25">
        <v>0.02</v>
      </c>
      <c r="AAK20" s="25">
        <v>5.76</v>
      </c>
      <c r="AAL20" s="25">
        <v>0.01</v>
      </c>
      <c r="AAM20" s="25">
        <v>5.76</v>
      </c>
      <c r="AAN20" s="25">
        <v>0.01</v>
      </c>
      <c r="AAO20" s="25">
        <v>5.76</v>
      </c>
      <c r="AAP20" s="25">
        <v>0.01</v>
      </c>
      <c r="AAQ20" s="25">
        <v>5.76</v>
      </c>
      <c r="AAR20" s="25">
        <v>0.02</v>
      </c>
      <c r="AAS20" s="25">
        <v>5.92</v>
      </c>
      <c r="AAT20" s="25">
        <v>0.02</v>
      </c>
      <c r="AAU20" s="25">
        <v>5.92</v>
      </c>
      <c r="AAV20" s="25">
        <v>0.05</v>
      </c>
      <c r="AAW20" s="25">
        <v>5.76</v>
      </c>
      <c r="AAX20" s="25">
        <v>0</v>
      </c>
      <c r="AAY20" s="25">
        <v>5.76</v>
      </c>
      <c r="AAZ20" s="25">
        <v>0</v>
      </c>
      <c r="ABA20" s="25">
        <v>5.76</v>
      </c>
      <c r="ABB20" s="25">
        <v>0.01</v>
      </c>
      <c r="ABC20" s="25">
        <v>5.76</v>
      </c>
      <c r="ABD20" s="25">
        <v>0.02</v>
      </c>
      <c r="ABE20" s="25">
        <v>5.93</v>
      </c>
      <c r="ABF20" s="25">
        <v>0.02</v>
      </c>
      <c r="ABG20" s="25">
        <v>5.93</v>
      </c>
      <c r="ABH20" s="25">
        <v>0.06</v>
      </c>
      <c r="ABI20" s="25">
        <v>9.7899999999999991</v>
      </c>
      <c r="ABJ20" s="25">
        <v>0</v>
      </c>
      <c r="ABK20" s="25">
        <v>12.83</v>
      </c>
      <c r="ABL20" s="25">
        <v>0</v>
      </c>
      <c r="ABM20" s="25">
        <v>9.4600000000000009</v>
      </c>
      <c r="ABN20" s="25">
        <v>0</v>
      </c>
      <c r="ABO20" s="25">
        <v>8.65</v>
      </c>
      <c r="ABP20" s="25">
        <v>0</v>
      </c>
      <c r="ABQ20" s="25">
        <v>9.19</v>
      </c>
      <c r="ABR20" s="25">
        <v>0.01</v>
      </c>
      <c r="ABS20" s="25">
        <v>9.0500000000000007</v>
      </c>
      <c r="ABT20" s="25">
        <v>0.01</v>
      </c>
      <c r="ABU20" s="25">
        <v>8.91</v>
      </c>
      <c r="ABV20" s="25">
        <v>0.02</v>
      </c>
      <c r="ABW20" s="25">
        <v>5.93</v>
      </c>
      <c r="ABX20" s="25">
        <v>0.01</v>
      </c>
      <c r="ABY20" s="25">
        <v>9</v>
      </c>
      <c r="ABZ20" s="25">
        <v>0.04</v>
      </c>
      <c r="ACA20" s="25">
        <v>9.5500000000000007</v>
      </c>
      <c r="ACB20" s="25">
        <v>0.05</v>
      </c>
      <c r="ACC20" s="25">
        <v>7.44</v>
      </c>
      <c r="ACD20" s="25">
        <v>0.05</v>
      </c>
      <c r="ACE20" s="25">
        <v>11.54</v>
      </c>
      <c r="ACF20" s="25">
        <v>0.13</v>
      </c>
      <c r="ACG20" s="25">
        <v>4.93</v>
      </c>
      <c r="ACH20" s="25">
        <v>0.09</v>
      </c>
      <c r="ACI20" s="25">
        <v>4.9400000000000004</v>
      </c>
      <c r="ACJ20" s="25">
        <v>0.03</v>
      </c>
      <c r="ACK20" s="25">
        <v>4.8499999999999996</v>
      </c>
      <c r="ACL20" s="25">
        <v>0.11</v>
      </c>
      <c r="ACM20" s="25">
        <v>4.8600000000000003</v>
      </c>
      <c r="ACN20" s="25">
        <v>0.13</v>
      </c>
      <c r="ACO20" s="25">
        <v>4.76</v>
      </c>
      <c r="ACP20" s="25">
        <v>0.15</v>
      </c>
      <c r="ACQ20" s="25">
        <v>4.74</v>
      </c>
      <c r="ACR20" s="25">
        <v>0.31</v>
      </c>
      <c r="ACS20" s="25">
        <v>-2.5099999999999998</v>
      </c>
      <c r="ACT20" s="25">
        <v>-0.01</v>
      </c>
      <c r="ACU20" s="25">
        <v>-1.68</v>
      </c>
      <c r="ACV20" s="25">
        <v>0</v>
      </c>
      <c r="ACW20" s="25">
        <v>-0.82</v>
      </c>
      <c r="ACX20" s="25">
        <v>-0.01</v>
      </c>
      <c r="ACY20" s="25">
        <v>-0.26</v>
      </c>
      <c r="ACZ20" s="25">
        <v>0</v>
      </c>
      <c r="ADA20" s="25">
        <v>1.36</v>
      </c>
      <c r="ADB20" s="25">
        <v>0.03</v>
      </c>
      <c r="ADC20" s="25">
        <v>-4.22</v>
      </c>
      <c r="ADD20" s="25">
        <v>-0.28999999999999998</v>
      </c>
      <c r="ADE20" s="25">
        <v>5.59</v>
      </c>
      <c r="ADF20" s="25">
        <v>7.0000000000000007E-2</v>
      </c>
      <c r="ADG20" s="25">
        <v>5.59</v>
      </c>
      <c r="ADH20" s="25">
        <v>0.01</v>
      </c>
      <c r="ADI20" s="25">
        <v>5.59</v>
      </c>
      <c r="ADJ20" s="25">
        <v>7.0000000000000007E-2</v>
      </c>
      <c r="ADK20" s="25">
        <v>5.59</v>
      </c>
      <c r="ADL20" s="25">
        <v>0.12</v>
      </c>
      <c r="ADM20" s="25">
        <v>6.19</v>
      </c>
      <c r="ADN20" s="25">
        <v>0.17</v>
      </c>
      <c r="ADO20" s="25">
        <v>6.19</v>
      </c>
      <c r="ADP20" s="25">
        <v>0.28000000000000003</v>
      </c>
      <c r="ADQ20" s="25">
        <v>5.94</v>
      </c>
      <c r="ADR20" s="25">
        <v>0.06</v>
      </c>
      <c r="ADS20" s="25">
        <v>5.94</v>
      </c>
      <c r="ADT20" s="25">
        <v>0</v>
      </c>
      <c r="ADU20" s="25">
        <v>5.94</v>
      </c>
      <c r="ADV20" s="25">
        <v>0.09</v>
      </c>
      <c r="ADW20" s="25">
        <v>5.94</v>
      </c>
      <c r="ADX20" s="25">
        <v>0.08</v>
      </c>
      <c r="ADY20" s="25">
        <v>5.94</v>
      </c>
      <c r="ADZ20" s="25">
        <v>0.08</v>
      </c>
      <c r="AEA20" s="25">
        <v>5.94</v>
      </c>
      <c r="AEB20" s="25">
        <v>0.21</v>
      </c>
      <c r="AEC20" s="25">
        <v>2.36</v>
      </c>
      <c r="AED20" s="25">
        <v>0</v>
      </c>
      <c r="AEE20" s="25">
        <v>1.98</v>
      </c>
      <c r="AEF20" s="25">
        <v>0</v>
      </c>
      <c r="AEG20" s="25">
        <v>2.56</v>
      </c>
      <c r="AEH20" s="25">
        <v>0</v>
      </c>
      <c r="AEI20" s="25">
        <v>2.06</v>
      </c>
      <c r="AEJ20" s="25">
        <v>0</v>
      </c>
      <c r="AEK20" s="25">
        <v>3.85</v>
      </c>
      <c r="AEL20" s="25">
        <v>0.01</v>
      </c>
      <c r="AEM20" s="25">
        <v>3.81</v>
      </c>
      <c r="AEN20" s="25">
        <v>0.01</v>
      </c>
      <c r="AEO20" s="25">
        <v>0.78</v>
      </c>
      <c r="AEP20" s="25">
        <v>0</v>
      </c>
      <c r="AEQ20" s="25">
        <v>0.78</v>
      </c>
      <c r="AER20" s="25">
        <v>0</v>
      </c>
      <c r="AES20" s="25">
        <v>0.78</v>
      </c>
      <c r="AET20" s="25">
        <v>0</v>
      </c>
      <c r="AEU20" s="25">
        <v>0.78</v>
      </c>
      <c r="AEV20" s="25">
        <v>0</v>
      </c>
      <c r="AEW20" s="25">
        <v>5.68</v>
      </c>
      <c r="AEX20" s="25">
        <v>0</v>
      </c>
      <c r="AEY20" s="25">
        <v>5.74</v>
      </c>
      <c r="AEZ20" s="25">
        <v>0.01</v>
      </c>
      <c r="AFA20" s="25">
        <v>3.81</v>
      </c>
      <c r="AFB20" s="25">
        <v>0</v>
      </c>
      <c r="AFC20" s="25">
        <v>3.81</v>
      </c>
      <c r="AFD20" s="25">
        <v>0</v>
      </c>
      <c r="AFE20" s="25">
        <v>3.81</v>
      </c>
      <c r="AFF20" s="25">
        <v>0</v>
      </c>
      <c r="AFG20" s="25">
        <v>3.81</v>
      </c>
      <c r="AFH20" s="25">
        <v>0</v>
      </c>
      <c r="AFI20" s="25">
        <v>3.09</v>
      </c>
      <c r="AFJ20" s="25">
        <v>0</v>
      </c>
      <c r="AFK20" s="25">
        <v>3.09</v>
      </c>
      <c r="AFL20" s="25">
        <v>0</v>
      </c>
      <c r="AFM20" s="25">
        <v>3</v>
      </c>
      <c r="AFN20" s="25">
        <v>0</v>
      </c>
      <c r="AFO20" s="25">
        <v>3</v>
      </c>
      <c r="AFP20" s="25">
        <v>0</v>
      </c>
      <c r="AFQ20" s="25">
        <v>3</v>
      </c>
      <c r="AFR20" s="25">
        <v>0</v>
      </c>
      <c r="AFS20" s="25">
        <v>3</v>
      </c>
      <c r="AFT20" s="25">
        <v>0</v>
      </c>
      <c r="AFU20" s="25">
        <v>2.0099999999999998</v>
      </c>
      <c r="AFV20" s="25">
        <v>0</v>
      </c>
      <c r="AFW20" s="25">
        <v>2.0099999999999998</v>
      </c>
      <c r="AFX20" s="25">
        <v>0</v>
      </c>
      <c r="AFY20" s="25">
        <v>2.2999999999999998</v>
      </c>
      <c r="AFZ20" s="25">
        <v>0</v>
      </c>
      <c r="AGA20" s="25">
        <v>2.2999999999999998</v>
      </c>
      <c r="AGB20" s="25">
        <v>0</v>
      </c>
      <c r="AGC20" s="25">
        <v>2.2999999999999998</v>
      </c>
      <c r="AGD20" s="25">
        <v>0</v>
      </c>
      <c r="AGE20" s="25">
        <v>2.2999999999999998</v>
      </c>
      <c r="AGF20" s="25">
        <v>0</v>
      </c>
      <c r="AGG20" s="25">
        <v>3.09</v>
      </c>
      <c r="AGH20" s="25">
        <v>0</v>
      </c>
      <c r="AGI20" s="25">
        <v>3.09</v>
      </c>
      <c r="AGJ20" s="25">
        <v>0</v>
      </c>
      <c r="AGK20" s="25">
        <v>3.2</v>
      </c>
      <c r="AGL20" s="25">
        <v>0</v>
      </c>
      <c r="AGM20" s="25">
        <v>3.09</v>
      </c>
      <c r="AGN20" s="25">
        <v>0</v>
      </c>
      <c r="AGO20" s="25">
        <v>3.32</v>
      </c>
      <c r="AGP20" s="25">
        <v>0</v>
      </c>
      <c r="AGQ20" s="25">
        <v>3.62</v>
      </c>
      <c r="AGR20" s="25">
        <v>0</v>
      </c>
      <c r="AGS20" s="25">
        <v>4.93</v>
      </c>
      <c r="AGT20" s="25">
        <v>0</v>
      </c>
      <c r="AGU20" s="25">
        <v>4.9400000000000004</v>
      </c>
      <c r="AGV20" s="25">
        <v>0</v>
      </c>
      <c r="AGW20" s="25">
        <v>5.21</v>
      </c>
      <c r="AGX20" s="25">
        <v>0</v>
      </c>
      <c r="AGY20" s="25">
        <v>5.21</v>
      </c>
      <c r="AGZ20" s="25">
        <v>0</v>
      </c>
      <c r="AHA20" s="25">
        <v>5.21</v>
      </c>
      <c r="AHB20" s="25">
        <v>0</v>
      </c>
      <c r="AHC20" s="25">
        <v>3.65</v>
      </c>
      <c r="AHD20" s="25">
        <v>0</v>
      </c>
      <c r="AHE20" s="25">
        <v>3.04</v>
      </c>
      <c r="AHF20" s="25">
        <v>0</v>
      </c>
      <c r="AHG20" s="25">
        <v>3.04</v>
      </c>
      <c r="AHH20" s="25">
        <v>0.01</v>
      </c>
      <c r="AHI20" s="25">
        <v>6.95</v>
      </c>
      <c r="AHJ20" s="25">
        <v>0</v>
      </c>
      <c r="AHK20" s="25">
        <v>8.2799999999999994</v>
      </c>
      <c r="AHL20" s="25">
        <v>0</v>
      </c>
      <c r="AHM20" s="25">
        <v>7.82</v>
      </c>
      <c r="AHN20" s="25">
        <v>0</v>
      </c>
      <c r="AHO20" s="25">
        <v>7.1</v>
      </c>
      <c r="AHP20" s="25">
        <v>0.01</v>
      </c>
      <c r="AHQ20" s="25">
        <v>7.36</v>
      </c>
      <c r="AHR20" s="25">
        <v>0.01</v>
      </c>
      <c r="AHS20" s="25">
        <v>7.28</v>
      </c>
      <c r="AHT20" s="25">
        <v>0.01</v>
      </c>
      <c r="AHU20" s="25">
        <v>1.92</v>
      </c>
      <c r="AHV20" s="25">
        <v>0</v>
      </c>
      <c r="AHW20" s="25">
        <v>1.66</v>
      </c>
      <c r="AHX20" s="25">
        <v>0</v>
      </c>
      <c r="AHY20" s="25">
        <v>1.72</v>
      </c>
      <c r="AHZ20" s="25">
        <v>0</v>
      </c>
      <c r="AIA20" s="25">
        <v>1.38</v>
      </c>
      <c r="AIB20" s="25">
        <v>0</v>
      </c>
      <c r="AIC20" s="25">
        <v>5.61</v>
      </c>
      <c r="AID20" s="25">
        <v>0.01</v>
      </c>
      <c r="AIE20" s="25">
        <v>5.61</v>
      </c>
      <c r="AIF20" s="25">
        <v>0.01</v>
      </c>
      <c r="AIG20" s="25">
        <v>3.9</v>
      </c>
      <c r="AIH20" s="25">
        <v>0</v>
      </c>
      <c r="AII20" s="25">
        <v>3.9</v>
      </c>
      <c r="AIJ20" s="25">
        <v>0</v>
      </c>
      <c r="AIK20" s="25">
        <v>3.9</v>
      </c>
      <c r="AIL20" s="25">
        <v>0</v>
      </c>
      <c r="AIM20" s="25">
        <v>3.9</v>
      </c>
      <c r="AIN20" s="25">
        <v>0</v>
      </c>
      <c r="AIO20" s="25">
        <v>3.51</v>
      </c>
      <c r="AIP20" s="25">
        <v>0</v>
      </c>
      <c r="AIQ20" s="25">
        <v>3.51</v>
      </c>
      <c r="AIR20" s="25">
        <v>0.01</v>
      </c>
      <c r="AIS20" s="25">
        <v>1.82</v>
      </c>
      <c r="AIT20" s="25">
        <v>0</v>
      </c>
      <c r="AIU20" s="25">
        <v>1.82</v>
      </c>
      <c r="AIV20" s="25">
        <v>0</v>
      </c>
      <c r="AIW20" s="25">
        <v>1.82</v>
      </c>
      <c r="AIX20" s="25">
        <v>0</v>
      </c>
      <c r="AIY20" s="25">
        <v>1.82</v>
      </c>
      <c r="AIZ20" s="25">
        <v>0.01</v>
      </c>
      <c r="AJA20" s="25">
        <v>0.05</v>
      </c>
      <c r="AJB20" s="25">
        <v>0</v>
      </c>
      <c r="AJC20" s="25">
        <v>0.05</v>
      </c>
      <c r="AJD20" s="25">
        <v>0</v>
      </c>
      <c r="AJE20" s="25">
        <v>2.64</v>
      </c>
      <c r="AJF20" s="25">
        <v>0</v>
      </c>
      <c r="AJG20" s="25">
        <v>2.64</v>
      </c>
      <c r="AJH20" s="25">
        <v>0</v>
      </c>
      <c r="AJI20" s="25">
        <v>2.64</v>
      </c>
      <c r="AJJ20" s="25">
        <v>0</v>
      </c>
      <c r="AJK20" s="25">
        <v>2.64</v>
      </c>
      <c r="AJL20" s="25">
        <v>0</v>
      </c>
      <c r="AJM20" s="25">
        <v>2.86</v>
      </c>
      <c r="AJN20" s="25">
        <v>0</v>
      </c>
      <c r="AJO20" s="25">
        <v>2.86</v>
      </c>
      <c r="AJP20" s="25">
        <v>0</v>
      </c>
      <c r="AJQ20" s="25">
        <v>2.86</v>
      </c>
      <c r="AJR20" s="25">
        <v>0</v>
      </c>
      <c r="AJS20" s="25">
        <v>2.86</v>
      </c>
      <c r="AJT20" s="25">
        <v>0</v>
      </c>
      <c r="AJU20" s="25">
        <v>2.86</v>
      </c>
      <c r="AJV20" s="25">
        <v>0</v>
      </c>
      <c r="AJW20" s="25">
        <v>1.93</v>
      </c>
      <c r="AJX20" s="25">
        <v>0</v>
      </c>
      <c r="AJY20" s="25">
        <v>2.35</v>
      </c>
      <c r="AJZ20" s="25">
        <v>0</v>
      </c>
      <c r="AKA20" s="25">
        <v>2.35</v>
      </c>
      <c r="AKB20" s="25">
        <v>0</v>
      </c>
      <c r="AKC20" s="25">
        <v>2.99</v>
      </c>
      <c r="AKD20" s="25">
        <v>0</v>
      </c>
      <c r="AKE20" s="25">
        <v>2.99</v>
      </c>
      <c r="AKF20" s="25">
        <v>0</v>
      </c>
      <c r="AKG20" s="25">
        <v>2.99</v>
      </c>
      <c r="AKH20" s="25">
        <v>0</v>
      </c>
      <c r="AKI20" s="25">
        <v>2.99</v>
      </c>
      <c r="AKJ20" s="25">
        <v>0</v>
      </c>
      <c r="AKK20" s="25">
        <v>1.29</v>
      </c>
      <c r="AKL20" s="25">
        <v>0</v>
      </c>
      <c r="AKM20" s="25">
        <v>1.29</v>
      </c>
      <c r="AKN20" s="25">
        <v>0</v>
      </c>
    </row>
    <row r="21" spans="1:976" ht="15" customHeight="1" x14ac:dyDescent="0.3">
      <c r="A21" s="151">
        <v>2018</v>
      </c>
      <c r="B21" s="42" t="s">
        <v>72</v>
      </c>
      <c r="C21" s="43">
        <v>1.1599999999999999</v>
      </c>
      <c r="D21" s="43">
        <v>0.03</v>
      </c>
      <c r="E21" s="43">
        <v>1.32</v>
      </c>
      <c r="F21" s="43">
        <v>0.01</v>
      </c>
      <c r="G21" s="43">
        <v>1.36</v>
      </c>
      <c r="H21" s="43">
        <v>0.05</v>
      </c>
      <c r="I21" s="43">
        <v>1.37</v>
      </c>
      <c r="J21" s="43">
        <v>0.06</v>
      </c>
      <c r="K21" s="43">
        <v>1.39</v>
      </c>
      <c r="L21" s="43">
        <v>0.08</v>
      </c>
      <c r="M21" s="43">
        <v>1.4</v>
      </c>
      <c r="N21" s="43">
        <v>0.19</v>
      </c>
      <c r="O21" s="43">
        <v>0.87</v>
      </c>
      <c r="P21" s="43">
        <v>0</v>
      </c>
      <c r="Q21" s="43">
        <v>0.88</v>
      </c>
      <c r="R21" s="43">
        <v>0</v>
      </c>
      <c r="S21" s="43">
        <v>0.91</v>
      </c>
      <c r="T21" s="43">
        <v>0</v>
      </c>
      <c r="U21" s="43">
        <v>0.9</v>
      </c>
      <c r="V21" s="43">
        <v>0</v>
      </c>
      <c r="W21" s="43">
        <v>0.91</v>
      </c>
      <c r="X21" s="43">
        <v>0</v>
      </c>
      <c r="Y21" s="43">
        <v>0.93</v>
      </c>
      <c r="Z21" s="43">
        <v>0</v>
      </c>
      <c r="AA21" s="43">
        <v>2.08</v>
      </c>
      <c r="AB21" s="43">
        <v>0</v>
      </c>
      <c r="AC21" s="43">
        <v>2.0299999999999998</v>
      </c>
      <c r="AD21" s="43">
        <v>0</v>
      </c>
      <c r="AE21" s="43">
        <v>2.12</v>
      </c>
      <c r="AF21" s="43">
        <v>0</v>
      </c>
      <c r="AG21" s="43">
        <v>2.1</v>
      </c>
      <c r="AH21" s="43">
        <v>0</v>
      </c>
      <c r="AI21" s="43">
        <v>1.55</v>
      </c>
      <c r="AJ21" s="43">
        <v>0</v>
      </c>
      <c r="AK21" s="43">
        <v>1.53</v>
      </c>
      <c r="AL21" s="43">
        <v>0</v>
      </c>
      <c r="AM21" s="43">
        <v>0.44</v>
      </c>
      <c r="AN21" s="43">
        <v>0</v>
      </c>
      <c r="AO21" s="43">
        <v>0.46</v>
      </c>
      <c r="AP21" s="43">
        <v>0</v>
      </c>
      <c r="AQ21" s="43">
        <v>0.42</v>
      </c>
      <c r="AR21" s="43">
        <v>0</v>
      </c>
      <c r="AS21" s="43">
        <v>0.43</v>
      </c>
      <c r="AT21" s="43">
        <v>0</v>
      </c>
      <c r="AU21" s="43">
        <v>0.43</v>
      </c>
      <c r="AV21" s="43">
        <v>0</v>
      </c>
      <c r="AW21" s="43">
        <v>0.42</v>
      </c>
      <c r="AX21" s="43">
        <v>0</v>
      </c>
      <c r="AY21" s="43">
        <v>0.77</v>
      </c>
      <c r="AZ21" s="43">
        <v>0</v>
      </c>
      <c r="BA21" s="43">
        <v>0.81</v>
      </c>
      <c r="BB21" s="43">
        <v>0</v>
      </c>
      <c r="BC21" s="43">
        <v>0.8</v>
      </c>
      <c r="BD21" s="43">
        <v>0</v>
      </c>
      <c r="BE21" s="43">
        <v>0.81</v>
      </c>
      <c r="BF21" s="43">
        <v>0</v>
      </c>
      <c r="BG21" s="43">
        <v>0.63</v>
      </c>
      <c r="BH21" s="43">
        <v>0</v>
      </c>
      <c r="BI21" s="43">
        <v>0.63</v>
      </c>
      <c r="BJ21" s="43">
        <v>0</v>
      </c>
      <c r="BK21" s="43">
        <v>0.09</v>
      </c>
      <c r="BL21" s="43">
        <v>0</v>
      </c>
      <c r="BM21" s="43">
        <v>0.09</v>
      </c>
      <c r="BN21" s="43">
        <v>0</v>
      </c>
      <c r="BO21" s="43">
        <v>0.09</v>
      </c>
      <c r="BP21" s="43">
        <v>0</v>
      </c>
      <c r="BQ21" s="43">
        <v>0.1</v>
      </c>
      <c r="BR21" s="43">
        <v>0</v>
      </c>
      <c r="BS21" s="43">
        <v>0.33</v>
      </c>
      <c r="BT21" s="43">
        <v>0</v>
      </c>
      <c r="BU21" s="43">
        <v>0.34</v>
      </c>
      <c r="BV21" s="43">
        <v>0</v>
      </c>
      <c r="BW21" s="43">
        <v>0.09</v>
      </c>
      <c r="BX21" s="43">
        <v>0</v>
      </c>
      <c r="BY21" s="43">
        <v>0.09</v>
      </c>
      <c r="BZ21" s="43">
        <v>0</v>
      </c>
      <c r="CA21" s="43">
        <v>0.09</v>
      </c>
      <c r="CB21" s="43">
        <v>0</v>
      </c>
      <c r="CC21" s="43">
        <v>0.09</v>
      </c>
      <c r="CD21" s="43">
        <v>0</v>
      </c>
      <c r="CE21" s="43">
        <v>0.33</v>
      </c>
      <c r="CF21" s="43">
        <v>0</v>
      </c>
      <c r="CG21" s="43">
        <v>0.33</v>
      </c>
      <c r="CH21" s="43">
        <v>0</v>
      </c>
      <c r="CI21" s="43">
        <v>6.4</v>
      </c>
      <c r="CJ21" s="43">
        <v>0</v>
      </c>
      <c r="CK21" s="43">
        <v>5.38</v>
      </c>
      <c r="CL21" s="43">
        <v>0</v>
      </c>
      <c r="CM21" s="43">
        <v>8.84</v>
      </c>
      <c r="CN21" s="43">
        <v>0</v>
      </c>
      <c r="CO21" s="43">
        <v>9.6</v>
      </c>
      <c r="CP21" s="43">
        <v>0.01</v>
      </c>
      <c r="CQ21" s="43">
        <v>9.9499999999999993</v>
      </c>
      <c r="CR21" s="43">
        <v>0.01</v>
      </c>
      <c r="CS21" s="43">
        <v>10.93</v>
      </c>
      <c r="CT21" s="43">
        <v>0.01</v>
      </c>
      <c r="CU21" s="43">
        <v>9.0500000000000007</v>
      </c>
      <c r="CV21" s="43">
        <v>0.03</v>
      </c>
      <c r="CW21" s="43">
        <v>6.78</v>
      </c>
      <c r="CX21" s="43">
        <v>0.01</v>
      </c>
      <c r="CY21" s="43">
        <v>7.49</v>
      </c>
      <c r="CZ21" s="43">
        <v>0.03</v>
      </c>
      <c r="DA21" s="43">
        <v>9.75</v>
      </c>
      <c r="DB21" s="43">
        <v>0.06</v>
      </c>
      <c r="DC21" s="43">
        <v>6.9</v>
      </c>
      <c r="DD21" s="43">
        <v>0.04</v>
      </c>
      <c r="DE21" s="43">
        <v>6.69</v>
      </c>
      <c r="DF21" s="43">
        <v>0.08</v>
      </c>
      <c r="DG21" s="43">
        <v>5.44</v>
      </c>
      <c r="DH21" s="43">
        <v>0.1</v>
      </c>
      <c r="DI21" s="43">
        <v>5.45</v>
      </c>
      <c r="DJ21" s="43">
        <v>0.03</v>
      </c>
      <c r="DK21" s="43">
        <v>5.34</v>
      </c>
      <c r="DL21" s="43">
        <v>0.12</v>
      </c>
      <c r="DM21" s="43">
        <v>5.35</v>
      </c>
      <c r="DN21" s="43">
        <v>0.15</v>
      </c>
      <c r="DO21" s="43">
        <v>5.22</v>
      </c>
      <c r="DP21" s="43">
        <v>0.17</v>
      </c>
      <c r="DQ21" s="43">
        <v>5.21</v>
      </c>
      <c r="DR21" s="43">
        <v>0.34</v>
      </c>
      <c r="DS21" s="43">
        <v>-0.52</v>
      </c>
      <c r="DT21" s="43">
        <v>0</v>
      </c>
      <c r="DU21" s="43">
        <v>-0.37</v>
      </c>
      <c r="DV21" s="43">
        <v>0</v>
      </c>
      <c r="DW21" s="43">
        <v>-1.08</v>
      </c>
      <c r="DX21" s="43">
        <v>-0.01</v>
      </c>
      <c r="DY21" s="43">
        <v>-0.14000000000000001</v>
      </c>
      <c r="DZ21" s="43">
        <v>0</v>
      </c>
      <c r="EA21" s="43">
        <v>-0.75</v>
      </c>
      <c r="EB21" s="43">
        <v>-0.01</v>
      </c>
      <c r="EC21" s="43">
        <v>-0.91</v>
      </c>
      <c r="ED21" s="43">
        <v>-0.06</v>
      </c>
      <c r="EE21" s="43">
        <v>3.95</v>
      </c>
      <c r="EF21" s="43">
        <v>0.05</v>
      </c>
      <c r="EG21" s="43">
        <v>3.95</v>
      </c>
      <c r="EH21" s="43">
        <v>0.01</v>
      </c>
      <c r="EI21" s="43">
        <v>3.95</v>
      </c>
      <c r="EJ21" s="43">
        <v>0.05</v>
      </c>
      <c r="EK21" s="43">
        <v>3.95</v>
      </c>
      <c r="EL21" s="43">
        <v>0.09</v>
      </c>
      <c r="EM21" s="43">
        <v>4.03</v>
      </c>
      <c r="EN21" s="43">
        <v>0.11</v>
      </c>
      <c r="EO21" s="43">
        <v>4.03</v>
      </c>
      <c r="EP21" s="43">
        <v>0.19</v>
      </c>
      <c r="EQ21" s="43">
        <v>3.79</v>
      </c>
      <c r="ER21" s="43">
        <v>0.04</v>
      </c>
      <c r="ES21" s="43">
        <v>3.79</v>
      </c>
      <c r="ET21" s="43">
        <v>0</v>
      </c>
      <c r="EU21" s="43">
        <v>3.79</v>
      </c>
      <c r="EV21" s="43">
        <v>0.05</v>
      </c>
      <c r="EW21" s="43">
        <v>3.79</v>
      </c>
      <c r="EX21" s="43">
        <v>0.05</v>
      </c>
      <c r="EY21" s="43">
        <v>3.79</v>
      </c>
      <c r="EZ21" s="43">
        <v>0.05</v>
      </c>
      <c r="FA21" s="43">
        <v>3.79</v>
      </c>
      <c r="FB21" s="43">
        <v>0.14000000000000001</v>
      </c>
      <c r="FC21" s="43">
        <v>0.04</v>
      </c>
      <c r="FD21" s="43">
        <v>0</v>
      </c>
      <c r="FE21" s="43">
        <v>-0.28000000000000003</v>
      </c>
      <c r="FF21" s="43">
        <v>0</v>
      </c>
      <c r="FG21" s="43">
        <v>0.1</v>
      </c>
      <c r="FH21" s="43">
        <v>0</v>
      </c>
      <c r="FI21" s="43">
        <v>-0.2</v>
      </c>
      <c r="FJ21" s="43">
        <v>0</v>
      </c>
      <c r="FK21" s="43">
        <v>-0.23</v>
      </c>
      <c r="FL21" s="43">
        <v>0</v>
      </c>
      <c r="FM21" s="43">
        <v>-0.28000000000000003</v>
      </c>
      <c r="FN21" s="43">
        <v>0</v>
      </c>
      <c r="FO21" s="43">
        <v>2.12</v>
      </c>
      <c r="FP21" s="43">
        <v>0</v>
      </c>
      <c r="FQ21" s="43">
        <v>2.12</v>
      </c>
      <c r="FR21" s="43">
        <v>0</v>
      </c>
      <c r="FS21" s="43">
        <v>2.12</v>
      </c>
      <c r="FT21" s="43">
        <v>0</v>
      </c>
      <c r="FU21" s="43">
        <v>2.12</v>
      </c>
      <c r="FV21" s="43">
        <v>0</v>
      </c>
      <c r="FW21" s="43">
        <v>-0.19</v>
      </c>
      <c r="FX21" s="43">
        <v>0</v>
      </c>
      <c r="FY21" s="43">
        <v>0.03</v>
      </c>
      <c r="FZ21" s="43">
        <v>0</v>
      </c>
      <c r="GA21" s="43">
        <v>0.87</v>
      </c>
      <c r="GB21" s="43">
        <v>0</v>
      </c>
      <c r="GC21" s="43">
        <v>0.87</v>
      </c>
      <c r="GD21" s="43">
        <v>0</v>
      </c>
      <c r="GE21" s="43">
        <v>0.87</v>
      </c>
      <c r="GF21" s="43">
        <v>0</v>
      </c>
      <c r="GG21" s="43">
        <v>0.87</v>
      </c>
      <c r="GH21" s="43">
        <v>0</v>
      </c>
      <c r="GI21" s="43">
        <v>0.63</v>
      </c>
      <c r="GJ21" s="43">
        <v>0</v>
      </c>
      <c r="GK21" s="43">
        <v>0.63</v>
      </c>
      <c r="GL21" s="43">
        <v>0</v>
      </c>
      <c r="GM21" s="43">
        <v>1.1499999999999999</v>
      </c>
      <c r="GN21" s="43">
        <v>0</v>
      </c>
      <c r="GO21" s="43">
        <v>1.1499999999999999</v>
      </c>
      <c r="GP21" s="43">
        <v>0</v>
      </c>
      <c r="GQ21" s="43">
        <v>1.1499999999999999</v>
      </c>
      <c r="GR21" s="43">
        <v>0</v>
      </c>
      <c r="GS21" s="43">
        <v>1.1499999999999999</v>
      </c>
      <c r="GT21" s="43">
        <v>0</v>
      </c>
      <c r="GU21" s="43">
        <v>0.91</v>
      </c>
      <c r="GV21" s="43">
        <v>0</v>
      </c>
      <c r="GW21" s="43">
        <v>0.91</v>
      </c>
      <c r="GX21" s="43">
        <v>0</v>
      </c>
      <c r="GY21" s="43">
        <v>1.36</v>
      </c>
      <c r="GZ21" s="43">
        <v>0</v>
      </c>
      <c r="HA21" s="43">
        <v>1.36</v>
      </c>
      <c r="HB21" s="43">
        <v>0</v>
      </c>
      <c r="HC21" s="43">
        <v>1.36</v>
      </c>
      <c r="HD21" s="43">
        <v>0</v>
      </c>
      <c r="HE21" s="43">
        <v>1.36</v>
      </c>
      <c r="HF21" s="43">
        <v>0</v>
      </c>
      <c r="HG21" s="43">
        <v>0.83</v>
      </c>
      <c r="HH21" s="43">
        <v>0</v>
      </c>
      <c r="HI21" s="43">
        <v>0.83</v>
      </c>
      <c r="HJ21" s="43">
        <v>0</v>
      </c>
      <c r="HK21" s="43">
        <v>0.39</v>
      </c>
      <c r="HL21" s="43">
        <v>0</v>
      </c>
      <c r="HM21" s="43">
        <v>0.42</v>
      </c>
      <c r="HN21" s="43">
        <v>0</v>
      </c>
      <c r="HO21" s="43">
        <v>0.35</v>
      </c>
      <c r="HP21" s="43">
        <v>0</v>
      </c>
      <c r="HQ21" s="43">
        <v>0.26</v>
      </c>
      <c r="HR21" s="43">
        <v>0</v>
      </c>
      <c r="HS21" s="43">
        <v>0.15</v>
      </c>
      <c r="HT21" s="43">
        <v>0</v>
      </c>
      <c r="HU21" s="43">
        <v>0.15</v>
      </c>
      <c r="HV21" s="43">
        <v>0</v>
      </c>
      <c r="HW21" s="43">
        <v>0.45</v>
      </c>
      <c r="HX21" s="43">
        <v>0</v>
      </c>
      <c r="HY21" s="43">
        <v>0.45</v>
      </c>
      <c r="HZ21" s="43">
        <v>0</v>
      </c>
      <c r="IA21" s="43">
        <v>0.45</v>
      </c>
      <c r="IB21" s="43">
        <v>0</v>
      </c>
      <c r="IC21" s="43">
        <v>0.42</v>
      </c>
      <c r="ID21" s="43">
        <v>0</v>
      </c>
      <c r="IE21" s="43">
        <v>1.1599999999999999</v>
      </c>
      <c r="IF21" s="43">
        <v>0</v>
      </c>
      <c r="IG21" s="43">
        <v>1.1599999999999999</v>
      </c>
      <c r="IH21" s="43">
        <v>0</v>
      </c>
      <c r="II21" s="43">
        <v>2.21</v>
      </c>
      <c r="IJ21" s="43">
        <v>0</v>
      </c>
      <c r="IK21" s="43">
        <v>2.83</v>
      </c>
      <c r="IL21" s="43">
        <v>0</v>
      </c>
      <c r="IM21" s="43">
        <v>2.5499999999999998</v>
      </c>
      <c r="IN21" s="43">
        <v>0</v>
      </c>
      <c r="IO21" s="43">
        <v>2.2200000000000002</v>
      </c>
      <c r="IP21" s="43">
        <v>0</v>
      </c>
      <c r="IQ21" s="43">
        <v>2.42</v>
      </c>
      <c r="IR21" s="43">
        <v>0</v>
      </c>
      <c r="IS21" s="43">
        <v>2.35</v>
      </c>
      <c r="IT21" s="43">
        <v>0</v>
      </c>
      <c r="IU21" s="43">
        <v>0.55000000000000004</v>
      </c>
      <c r="IV21" s="43">
        <v>0</v>
      </c>
      <c r="IW21" s="43">
        <v>0.47</v>
      </c>
      <c r="IX21" s="43">
        <v>0</v>
      </c>
      <c r="IY21" s="43">
        <v>0.49</v>
      </c>
      <c r="IZ21" s="43">
        <v>0</v>
      </c>
      <c r="JA21" s="43">
        <v>0.39</v>
      </c>
      <c r="JB21" s="43">
        <v>0</v>
      </c>
      <c r="JC21" s="43">
        <v>-0.1</v>
      </c>
      <c r="JD21" s="43">
        <v>0</v>
      </c>
      <c r="JE21" s="43">
        <v>-0.1</v>
      </c>
      <c r="JF21" s="43">
        <v>0</v>
      </c>
      <c r="JG21" s="43">
        <v>0.2</v>
      </c>
      <c r="JH21" s="43">
        <v>0</v>
      </c>
      <c r="JI21" s="43">
        <v>0.2</v>
      </c>
      <c r="JJ21" s="43">
        <v>0</v>
      </c>
      <c r="JK21" s="43">
        <v>0.2</v>
      </c>
      <c r="JL21" s="43">
        <v>0</v>
      </c>
      <c r="JM21" s="43">
        <v>0.2</v>
      </c>
      <c r="JN21" s="43">
        <v>0</v>
      </c>
      <c r="JO21" s="43">
        <v>-0.12</v>
      </c>
      <c r="JP21" s="43">
        <v>0</v>
      </c>
      <c r="JQ21" s="43">
        <v>-0.12</v>
      </c>
      <c r="JR21" s="43">
        <v>0</v>
      </c>
      <c r="JS21" s="43">
        <v>0.21</v>
      </c>
      <c r="JT21" s="43">
        <v>0</v>
      </c>
      <c r="JU21" s="43">
        <v>0.21</v>
      </c>
      <c r="JV21" s="43">
        <v>0</v>
      </c>
      <c r="JW21" s="43">
        <v>0.21</v>
      </c>
      <c r="JX21" s="43">
        <v>0</v>
      </c>
      <c r="JY21" s="43">
        <v>0.21</v>
      </c>
      <c r="JZ21" s="43">
        <v>0</v>
      </c>
      <c r="KA21" s="43">
        <v>0.13</v>
      </c>
      <c r="KB21" s="43">
        <v>0</v>
      </c>
      <c r="KC21" s="43">
        <v>0.13</v>
      </c>
      <c r="KD21" s="43">
        <v>0</v>
      </c>
      <c r="KE21" s="43">
        <v>0.47</v>
      </c>
      <c r="KF21" s="43">
        <v>0</v>
      </c>
      <c r="KG21" s="43">
        <v>0.47</v>
      </c>
      <c r="KH21" s="43">
        <v>0</v>
      </c>
      <c r="KI21" s="43">
        <v>0.47</v>
      </c>
      <c r="KJ21" s="43">
        <v>0</v>
      </c>
      <c r="KK21" s="43">
        <v>0.47</v>
      </c>
      <c r="KL21" s="43">
        <v>0</v>
      </c>
      <c r="KM21" s="43">
        <v>0.99</v>
      </c>
      <c r="KN21" s="43">
        <v>0</v>
      </c>
      <c r="KO21" s="43">
        <v>0.99</v>
      </c>
      <c r="KP21" s="43">
        <v>0</v>
      </c>
      <c r="KQ21" s="43">
        <v>0.72</v>
      </c>
      <c r="KR21" s="43">
        <v>0</v>
      </c>
      <c r="KS21" s="43">
        <v>0.72</v>
      </c>
      <c r="KT21" s="43">
        <v>0</v>
      </c>
      <c r="KU21" s="43">
        <v>0.72</v>
      </c>
      <c r="KV21" s="43">
        <v>0</v>
      </c>
      <c r="KW21" s="43">
        <v>0.84</v>
      </c>
      <c r="KX21" s="43">
        <v>0</v>
      </c>
      <c r="KY21" s="43">
        <v>0.91</v>
      </c>
      <c r="KZ21" s="43">
        <v>0</v>
      </c>
      <c r="LA21" s="43">
        <v>0.91</v>
      </c>
      <c r="LB21" s="43">
        <v>0</v>
      </c>
      <c r="LC21" s="43">
        <v>0.83</v>
      </c>
      <c r="LD21" s="43">
        <v>0</v>
      </c>
      <c r="LE21" s="43">
        <v>0.83</v>
      </c>
      <c r="LF21" s="43">
        <v>0</v>
      </c>
      <c r="LG21" s="43">
        <v>0.83</v>
      </c>
      <c r="LH21" s="43">
        <v>0</v>
      </c>
      <c r="LI21" s="43">
        <v>0.83</v>
      </c>
      <c r="LJ21" s="43">
        <v>0</v>
      </c>
      <c r="LK21" s="43">
        <v>0.61</v>
      </c>
      <c r="LL21" s="43">
        <v>0</v>
      </c>
      <c r="LM21" s="43">
        <v>0.61</v>
      </c>
      <c r="LN21" s="43">
        <v>0</v>
      </c>
      <c r="LP21" s="43">
        <v>1.1599999999999999</v>
      </c>
      <c r="LQ21" s="43">
        <v>0.03</v>
      </c>
      <c r="LR21" s="43">
        <v>1.32</v>
      </c>
      <c r="LS21" s="43">
        <v>0.01</v>
      </c>
      <c r="LT21" s="43">
        <v>1.36</v>
      </c>
      <c r="LU21" s="43">
        <v>0.05</v>
      </c>
      <c r="LV21" s="43">
        <v>1.37</v>
      </c>
      <c r="LW21" s="43">
        <v>0.06</v>
      </c>
      <c r="LX21" s="43">
        <v>1.39</v>
      </c>
      <c r="LY21" s="43">
        <v>0.08</v>
      </c>
      <c r="LZ21" s="43">
        <v>1.4</v>
      </c>
      <c r="MA21" s="43">
        <v>0.19</v>
      </c>
      <c r="MB21" s="43">
        <v>0.87</v>
      </c>
      <c r="MC21" s="43">
        <v>0</v>
      </c>
      <c r="MD21" s="43">
        <v>0.88</v>
      </c>
      <c r="ME21" s="43">
        <v>0</v>
      </c>
      <c r="MF21" s="43">
        <v>0.91</v>
      </c>
      <c r="MG21" s="43">
        <v>0</v>
      </c>
      <c r="MH21" s="43">
        <v>0.9</v>
      </c>
      <c r="MI21" s="43">
        <v>0</v>
      </c>
      <c r="MJ21" s="43">
        <v>0.91</v>
      </c>
      <c r="MK21" s="43">
        <v>0</v>
      </c>
      <c r="ML21" s="43">
        <v>0.93</v>
      </c>
      <c r="MM21" s="43">
        <v>0</v>
      </c>
      <c r="MN21" s="43">
        <v>2.08</v>
      </c>
      <c r="MO21" s="43">
        <v>0</v>
      </c>
      <c r="MP21" s="43">
        <v>2.0299999999999998</v>
      </c>
      <c r="MQ21" s="43">
        <v>0</v>
      </c>
      <c r="MR21" s="43">
        <v>2.12</v>
      </c>
      <c r="MS21" s="43">
        <v>0</v>
      </c>
      <c r="MT21" s="43">
        <v>2.1</v>
      </c>
      <c r="MU21" s="43">
        <v>0</v>
      </c>
      <c r="MV21" s="43">
        <v>1.55</v>
      </c>
      <c r="MW21" s="43">
        <v>0</v>
      </c>
      <c r="MX21" s="43">
        <v>1.53</v>
      </c>
      <c r="MY21" s="43">
        <v>0</v>
      </c>
      <c r="MZ21" s="43">
        <v>0.44</v>
      </c>
      <c r="NA21" s="43">
        <v>0</v>
      </c>
      <c r="NB21" s="43">
        <v>0.46</v>
      </c>
      <c r="NC21" s="43">
        <v>0</v>
      </c>
      <c r="ND21" s="43">
        <v>0.42</v>
      </c>
      <c r="NE21" s="43">
        <v>0</v>
      </c>
      <c r="NF21" s="43">
        <v>0.43</v>
      </c>
      <c r="NG21" s="43">
        <v>0</v>
      </c>
      <c r="NH21" s="43">
        <v>0.43</v>
      </c>
      <c r="NI21" s="43">
        <v>0</v>
      </c>
      <c r="NJ21" s="43">
        <v>0.42</v>
      </c>
      <c r="NK21" s="43">
        <v>0</v>
      </c>
      <c r="NL21" s="43">
        <v>0.77</v>
      </c>
      <c r="NM21" s="43">
        <v>0</v>
      </c>
      <c r="NN21" s="43">
        <v>0.81</v>
      </c>
      <c r="NO21" s="43">
        <v>0</v>
      </c>
      <c r="NP21" s="43">
        <v>0.8</v>
      </c>
      <c r="NQ21" s="43">
        <v>0</v>
      </c>
      <c r="NR21" s="43">
        <v>0.81</v>
      </c>
      <c r="NS21" s="43">
        <v>0</v>
      </c>
      <c r="NT21" s="43">
        <v>0.63</v>
      </c>
      <c r="NU21" s="43">
        <v>0</v>
      </c>
      <c r="NV21" s="43">
        <v>0.63</v>
      </c>
      <c r="NW21" s="43">
        <v>0</v>
      </c>
      <c r="NX21" s="43">
        <v>0.09</v>
      </c>
      <c r="NY21" s="43">
        <v>0</v>
      </c>
      <c r="NZ21" s="43">
        <v>0.09</v>
      </c>
      <c r="OA21" s="43">
        <v>0</v>
      </c>
      <c r="OB21" s="43">
        <v>0.09</v>
      </c>
      <c r="OC21" s="43">
        <v>0</v>
      </c>
      <c r="OD21" s="43">
        <v>0.1</v>
      </c>
      <c r="OE21" s="43">
        <v>0</v>
      </c>
      <c r="OF21" s="43">
        <v>0.33</v>
      </c>
      <c r="OG21" s="43">
        <v>0</v>
      </c>
      <c r="OH21" s="43">
        <v>0.34</v>
      </c>
      <c r="OI21" s="43">
        <v>0</v>
      </c>
      <c r="OJ21" s="43">
        <v>0.09</v>
      </c>
      <c r="OK21" s="43">
        <v>0</v>
      </c>
      <c r="OL21" s="43">
        <v>0.09</v>
      </c>
      <c r="OM21" s="43">
        <v>0</v>
      </c>
      <c r="ON21" s="43">
        <v>0.09</v>
      </c>
      <c r="OO21" s="43">
        <v>0</v>
      </c>
      <c r="OP21" s="43">
        <v>0.09</v>
      </c>
      <c r="OQ21" s="43">
        <v>0</v>
      </c>
      <c r="OR21" s="43">
        <v>0.33</v>
      </c>
      <c r="OS21" s="43">
        <v>0</v>
      </c>
      <c r="OT21" s="43">
        <v>0.33</v>
      </c>
      <c r="OU21" s="43">
        <v>0</v>
      </c>
      <c r="OV21" s="43">
        <v>6.4</v>
      </c>
      <c r="OW21" s="43">
        <v>0</v>
      </c>
      <c r="OX21" s="43">
        <v>5.38</v>
      </c>
      <c r="OY21" s="43">
        <v>0</v>
      </c>
      <c r="OZ21" s="43">
        <v>8.84</v>
      </c>
      <c r="PA21" s="43">
        <v>0</v>
      </c>
      <c r="PB21" s="43">
        <v>9.6</v>
      </c>
      <c r="PC21" s="43">
        <v>0.01</v>
      </c>
      <c r="PD21" s="43">
        <v>9.9499999999999993</v>
      </c>
      <c r="PE21" s="43">
        <v>0.01</v>
      </c>
      <c r="PF21" s="43">
        <v>10.93</v>
      </c>
      <c r="PG21" s="43">
        <v>0.01</v>
      </c>
      <c r="PH21" s="43">
        <v>9.0500000000000007</v>
      </c>
      <c r="PI21" s="43">
        <v>0.03</v>
      </c>
      <c r="PJ21" s="43">
        <v>6.78</v>
      </c>
      <c r="PK21" s="43">
        <v>0.01</v>
      </c>
      <c r="PL21" s="43">
        <v>7.49</v>
      </c>
      <c r="PM21" s="43">
        <v>0.03</v>
      </c>
      <c r="PN21" s="43">
        <v>9.75</v>
      </c>
      <c r="PO21" s="43">
        <v>0.06</v>
      </c>
      <c r="PP21" s="43">
        <v>6.9</v>
      </c>
      <c r="PQ21" s="43">
        <v>0.04</v>
      </c>
      <c r="PR21" s="43">
        <v>6.69</v>
      </c>
      <c r="PS21" s="43">
        <v>0.08</v>
      </c>
      <c r="PT21" s="43">
        <v>5.44</v>
      </c>
      <c r="PU21" s="43">
        <v>0.1</v>
      </c>
      <c r="PV21" s="43">
        <v>5.45</v>
      </c>
      <c r="PW21" s="43">
        <v>0.03</v>
      </c>
      <c r="PX21" s="43">
        <v>5.34</v>
      </c>
      <c r="PY21" s="43">
        <v>0.12</v>
      </c>
      <c r="PZ21" s="43">
        <v>5.35</v>
      </c>
      <c r="QA21" s="43">
        <v>0.15</v>
      </c>
      <c r="QB21" s="43">
        <v>5.22</v>
      </c>
      <c r="QC21" s="43">
        <v>0.17</v>
      </c>
      <c r="QD21" s="43">
        <v>5.21</v>
      </c>
      <c r="QE21" s="43">
        <v>0.34</v>
      </c>
      <c r="QF21" s="43">
        <v>-0.52</v>
      </c>
      <c r="QG21" s="43">
        <v>0</v>
      </c>
      <c r="QH21" s="43">
        <v>-0.37</v>
      </c>
      <c r="QI21" s="43">
        <v>0</v>
      </c>
      <c r="QJ21" s="43">
        <v>-1.08</v>
      </c>
      <c r="QK21" s="43">
        <v>-0.01</v>
      </c>
      <c r="QL21" s="43">
        <v>-0.14000000000000001</v>
      </c>
      <c r="QM21" s="43">
        <v>0</v>
      </c>
      <c r="QN21" s="43">
        <v>-0.75</v>
      </c>
      <c r="QO21" s="43">
        <v>-0.01</v>
      </c>
      <c r="QP21" s="43">
        <v>-0.91</v>
      </c>
      <c r="QQ21" s="43">
        <v>-0.06</v>
      </c>
      <c r="QR21" s="43">
        <v>3.95</v>
      </c>
      <c r="QS21" s="43">
        <v>0.05</v>
      </c>
      <c r="QT21" s="43">
        <v>3.95</v>
      </c>
      <c r="QU21" s="43">
        <v>0.01</v>
      </c>
      <c r="QV21" s="43">
        <v>3.95</v>
      </c>
      <c r="QW21" s="43">
        <v>0.05</v>
      </c>
      <c r="QX21" s="43">
        <v>3.95</v>
      </c>
      <c r="QY21" s="43">
        <v>0.09</v>
      </c>
      <c r="QZ21" s="43">
        <v>4.03</v>
      </c>
      <c r="RA21" s="43">
        <v>0.11</v>
      </c>
      <c r="RB21" s="43">
        <v>4.03</v>
      </c>
      <c r="RC21" s="43">
        <v>0.19</v>
      </c>
      <c r="RD21" s="43">
        <v>3.79</v>
      </c>
      <c r="RE21" s="43">
        <v>0.04</v>
      </c>
      <c r="RF21" s="43">
        <v>3.79</v>
      </c>
      <c r="RG21" s="43">
        <v>0</v>
      </c>
      <c r="RH21" s="43">
        <v>3.79</v>
      </c>
      <c r="RI21" s="43">
        <v>0.05</v>
      </c>
      <c r="RJ21" s="43">
        <v>3.79</v>
      </c>
      <c r="RK21" s="43">
        <v>0.05</v>
      </c>
      <c r="RL21" s="43">
        <v>3.79</v>
      </c>
      <c r="RM21" s="43">
        <v>0.05</v>
      </c>
      <c r="RN21" s="43">
        <v>3.79</v>
      </c>
      <c r="RO21" s="43">
        <v>0.14000000000000001</v>
      </c>
      <c r="RP21" s="43">
        <v>0.04</v>
      </c>
      <c r="RQ21" s="43">
        <v>0</v>
      </c>
      <c r="RR21" s="43">
        <v>-0.28000000000000003</v>
      </c>
      <c r="RS21" s="43">
        <v>0</v>
      </c>
      <c r="RT21" s="43">
        <v>0.1</v>
      </c>
      <c r="RU21" s="43">
        <v>0</v>
      </c>
      <c r="RV21" s="43">
        <v>-0.2</v>
      </c>
      <c r="RW21" s="43">
        <v>0</v>
      </c>
      <c r="RX21" s="43">
        <v>-0.23</v>
      </c>
      <c r="RY21" s="43">
        <v>0</v>
      </c>
      <c r="RZ21" s="43">
        <v>-0.28000000000000003</v>
      </c>
      <c r="SA21" s="43">
        <v>0</v>
      </c>
      <c r="SB21" s="43">
        <v>2.12</v>
      </c>
      <c r="SC21" s="43">
        <v>0</v>
      </c>
      <c r="SD21" s="43">
        <v>2.12</v>
      </c>
      <c r="SE21" s="43">
        <v>0</v>
      </c>
      <c r="SF21" s="43">
        <v>2.12</v>
      </c>
      <c r="SG21" s="43">
        <v>0</v>
      </c>
      <c r="SH21" s="43">
        <v>2.12</v>
      </c>
      <c r="SI21" s="43">
        <v>0</v>
      </c>
      <c r="SJ21" s="43">
        <v>-0.19</v>
      </c>
      <c r="SK21" s="43">
        <v>0</v>
      </c>
      <c r="SL21" s="43">
        <v>0.03</v>
      </c>
      <c r="SM21" s="43">
        <v>0</v>
      </c>
      <c r="SN21" s="43">
        <v>0.87</v>
      </c>
      <c r="SO21" s="43">
        <v>0</v>
      </c>
      <c r="SP21" s="43">
        <v>0.87</v>
      </c>
      <c r="SQ21" s="43">
        <v>0</v>
      </c>
      <c r="SR21" s="43">
        <v>0.87</v>
      </c>
      <c r="SS21" s="43">
        <v>0</v>
      </c>
      <c r="ST21" s="43">
        <v>0.87</v>
      </c>
      <c r="SU21" s="43">
        <v>0</v>
      </c>
      <c r="SV21" s="43">
        <v>0.63</v>
      </c>
      <c r="SW21" s="43">
        <v>0</v>
      </c>
      <c r="SX21" s="43">
        <v>0.63</v>
      </c>
      <c r="SY21" s="43">
        <v>0</v>
      </c>
      <c r="SZ21" s="43">
        <v>1.1499999999999999</v>
      </c>
      <c r="TA21" s="43">
        <v>0</v>
      </c>
      <c r="TB21" s="43">
        <v>1.1499999999999999</v>
      </c>
      <c r="TC21" s="43">
        <v>0</v>
      </c>
      <c r="TD21" s="43">
        <v>1.1499999999999999</v>
      </c>
      <c r="TE21" s="43">
        <v>0</v>
      </c>
      <c r="TF21" s="43">
        <v>1.1499999999999999</v>
      </c>
      <c r="TG21" s="43">
        <v>0</v>
      </c>
      <c r="TH21" s="43">
        <v>0.91</v>
      </c>
      <c r="TI21" s="43">
        <v>0</v>
      </c>
      <c r="TJ21" s="43">
        <v>0.91</v>
      </c>
      <c r="TK21" s="43">
        <v>0</v>
      </c>
      <c r="TL21" s="43">
        <v>1.36</v>
      </c>
      <c r="TM21" s="43">
        <v>0</v>
      </c>
      <c r="TN21" s="43">
        <v>1.36</v>
      </c>
      <c r="TO21" s="43">
        <v>0</v>
      </c>
      <c r="TP21" s="43">
        <v>1.36</v>
      </c>
      <c r="TQ21" s="43">
        <v>0</v>
      </c>
      <c r="TR21" s="43">
        <v>1.36</v>
      </c>
      <c r="TS21" s="43">
        <v>0</v>
      </c>
      <c r="TT21" s="43">
        <v>0.83</v>
      </c>
      <c r="TU21" s="43">
        <v>0</v>
      </c>
      <c r="TV21" s="43">
        <v>0.83</v>
      </c>
      <c r="TW21" s="43">
        <v>0</v>
      </c>
      <c r="TX21" s="43">
        <v>0.39</v>
      </c>
      <c r="TY21" s="43">
        <v>0</v>
      </c>
      <c r="TZ21" s="43">
        <v>0.42</v>
      </c>
      <c r="UA21" s="43">
        <v>0</v>
      </c>
      <c r="UB21" s="43">
        <v>0.35</v>
      </c>
      <c r="UC21" s="43">
        <v>0</v>
      </c>
      <c r="UD21" s="43">
        <v>0.26</v>
      </c>
      <c r="UE21" s="43">
        <v>0</v>
      </c>
      <c r="UF21" s="43">
        <v>0.15</v>
      </c>
      <c r="UG21" s="43">
        <v>0</v>
      </c>
      <c r="UH21" s="43">
        <v>0.15</v>
      </c>
      <c r="UI21" s="43">
        <v>0</v>
      </c>
      <c r="UJ21" s="43">
        <v>0.45</v>
      </c>
      <c r="UK21" s="43">
        <v>0</v>
      </c>
      <c r="UL21" s="43">
        <v>0.45</v>
      </c>
      <c r="UM21" s="43">
        <v>0</v>
      </c>
      <c r="UN21" s="43">
        <v>0.45</v>
      </c>
      <c r="UO21" s="43">
        <v>0</v>
      </c>
      <c r="UP21" s="43">
        <v>0.42</v>
      </c>
      <c r="UQ21" s="43">
        <v>0</v>
      </c>
      <c r="UR21" s="43">
        <v>1.1599999999999999</v>
      </c>
      <c r="US21" s="43">
        <v>0</v>
      </c>
      <c r="UT21" s="43">
        <v>1.1599999999999999</v>
      </c>
      <c r="UU21" s="43">
        <v>0</v>
      </c>
      <c r="UV21" s="43">
        <v>2.21</v>
      </c>
      <c r="UW21" s="43">
        <v>0</v>
      </c>
      <c r="UX21" s="43">
        <v>2.83</v>
      </c>
      <c r="UY21" s="43">
        <v>0</v>
      </c>
      <c r="UZ21" s="43">
        <v>2.5499999999999998</v>
      </c>
      <c r="VA21" s="43">
        <v>0</v>
      </c>
      <c r="VB21" s="43">
        <v>2.2200000000000002</v>
      </c>
      <c r="VC21" s="43">
        <v>0</v>
      </c>
      <c r="VD21" s="43">
        <v>2.42</v>
      </c>
      <c r="VE21" s="43">
        <v>0</v>
      </c>
      <c r="VF21" s="43">
        <v>2.35</v>
      </c>
      <c r="VG21" s="43">
        <v>0</v>
      </c>
      <c r="VH21" s="43">
        <v>0.55000000000000004</v>
      </c>
      <c r="VI21" s="43">
        <v>0</v>
      </c>
      <c r="VJ21" s="43">
        <v>0.47</v>
      </c>
      <c r="VK21" s="43">
        <v>0</v>
      </c>
      <c r="VL21" s="43">
        <v>0.49</v>
      </c>
      <c r="VM21" s="43">
        <v>0</v>
      </c>
      <c r="VN21" s="43">
        <v>0.39</v>
      </c>
      <c r="VO21" s="43">
        <v>0</v>
      </c>
      <c r="VP21" s="43">
        <v>-0.1</v>
      </c>
      <c r="VQ21" s="43">
        <v>0</v>
      </c>
      <c r="VR21" s="43">
        <v>-0.1</v>
      </c>
      <c r="VS21" s="43">
        <v>0</v>
      </c>
      <c r="VT21" s="43">
        <v>0.2</v>
      </c>
      <c r="VU21" s="43">
        <v>0</v>
      </c>
      <c r="VV21" s="43">
        <v>0.2</v>
      </c>
      <c r="VW21" s="43">
        <v>0</v>
      </c>
      <c r="VX21" s="43">
        <v>0.2</v>
      </c>
      <c r="VY21" s="43">
        <v>0</v>
      </c>
      <c r="VZ21" s="43">
        <v>0.2</v>
      </c>
      <c r="WA21" s="43">
        <v>0</v>
      </c>
      <c r="WB21" s="43">
        <v>-0.12</v>
      </c>
      <c r="WC21" s="43">
        <v>0</v>
      </c>
      <c r="WD21" s="43">
        <v>-0.12</v>
      </c>
      <c r="WE21" s="43">
        <v>0</v>
      </c>
      <c r="WF21" s="43">
        <v>0.21</v>
      </c>
      <c r="WG21" s="43">
        <v>0</v>
      </c>
      <c r="WH21" s="43">
        <v>0.21</v>
      </c>
      <c r="WI21" s="43">
        <v>0</v>
      </c>
      <c r="WJ21" s="43">
        <v>0.21</v>
      </c>
      <c r="WK21" s="43">
        <v>0</v>
      </c>
      <c r="WL21" s="43">
        <v>0.21</v>
      </c>
      <c r="WM21" s="43">
        <v>0</v>
      </c>
      <c r="WN21" s="43">
        <v>0.13</v>
      </c>
      <c r="WO21" s="43">
        <v>0</v>
      </c>
      <c r="WP21" s="43">
        <v>0.13</v>
      </c>
      <c r="WQ21" s="43">
        <v>0</v>
      </c>
      <c r="WR21" s="43">
        <v>0.47</v>
      </c>
      <c r="WS21" s="43">
        <v>0</v>
      </c>
      <c r="WT21" s="43">
        <v>0.47</v>
      </c>
      <c r="WU21" s="43">
        <v>0</v>
      </c>
      <c r="WV21" s="43">
        <v>0.47</v>
      </c>
      <c r="WW21" s="43">
        <v>0</v>
      </c>
      <c r="WX21" s="43">
        <v>0.47</v>
      </c>
      <c r="WY21" s="43">
        <v>0</v>
      </c>
      <c r="WZ21" s="43">
        <v>0.99</v>
      </c>
      <c r="XA21" s="43">
        <v>0</v>
      </c>
      <c r="XB21" s="43">
        <v>0.99</v>
      </c>
      <c r="XC21" s="43">
        <v>0</v>
      </c>
      <c r="XD21" s="43">
        <v>0.72</v>
      </c>
      <c r="XE21" s="43">
        <v>0</v>
      </c>
      <c r="XF21" s="43">
        <v>0.72</v>
      </c>
      <c r="XG21" s="43">
        <v>0</v>
      </c>
      <c r="XH21" s="43">
        <v>0.72</v>
      </c>
      <c r="XI21" s="43">
        <v>0</v>
      </c>
      <c r="XJ21" s="43">
        <v>0.84</v>
      </c>
      <c r="XK21" s="43">
        <v>0</v>
      </c>
      <c r="XL21" s="43">
        <v>0.91</v>
      </c>
      <c r="XM21" s="43">
        <v>0</v>
      </c>
      <c r="XN21" s="43">
        <v>0.91</v>
      </c>
      <c r="XO21" s="43">
        <v>0</v>
      </c>
      <c r="XP21" s="43">
        <v>0.83</v>
      </c>
      <c r="XQ21" s="43">
        <v>0</v>
      </c>
      <c r="XR21" s="43">
        <v>0.83</v>
      </c>
      <c r="XS21" s="43">
        <v>0</v>
      </c>
      <c r="XT21" s="43">
        <v>0.83</v>
      </c>
      <c r="XU21" s="43">
        <v>0</v>
      </c>
      <c r="XV21" s="43">
        <v>0.83</v>
      </c>
      <c r="XW21" s="43">
        <v>0</v>
      </c>
      <c r="XX21" s="43">
        <v>0.61</v>
      </c>
      <c r="XY21" s="43">
        <v>0</v>
      </c>
      <c r="XZ21" s="43">
        <v>0.61</v>
      </c>
      <c r="YA21" s="43">
        <v>0</v>
      </c>
      <c r="YC21" s="43">
        <v>6.62</v>
      </c>
      <c r="YD21" s="43">
        <v>0.17</v>
      </c>
      <c r="YE21" s="43">
        <v>6.69</v>
      </c>
      <c r="YF21" s="43">
        <v>0.05</v>
      </c>
      <c r="YG21" s="43">
        <v>6.32</v>
      </c>
      <c r="YH21" s="43">
        <v>0.21</v>
      </c>
      <c r="YI21" s="43">
        <v>6.12</v>
      </c>
      <c r="YJ21" s="43">
        <v>0.27</v>
      </c>
      <c r="YK21" s="43">
        <v>6.13</v>
      </c>
      <c r="YL21" s="43">
        <v>0.35</v>
      </c>
      <c r="YM21" s="43">
        <v>6.2</v>
      </c>
      <c r="YN21" s="43">
        <v>0.82</v>
      </c>
      <c r="YO21" s="43">
        <v>1.01</v>
      </c>
      <c r="YP21" s="43">
        <v>0</v>
      </c>
      <c r="YQ21" s="43">
        <v>1.03</v>
      </c>
      <c r="YR21" s="43">
        <v>0</v>
      </c>
      <c r="YS21" s="43">
        <v>1.1399999999999999</v>
      </c>
      <c r="YT21" s="43">
        <v>0</v>
      </c>
      <c r="YU21" s="43">
        <v>1.0900000000000001</v>
      </c>
      <c r="YV21" s="43">
        <v>0</v>
      </c>
      <c r="YW21" s="43">
        <v>2.14</v>
      </c>
      <c r="YX21" s="43">
        <v>0.01</v>
      </c>
      <c r="YY21" s="43">
        <v>2.12</v>
      </c>
      <c r="YZ21" s="43">
        <v>0.01</v>
      </c>
      <c r="ZA21" s="43">
        <v>3.17</v>
      </c>
      <c r="ZB21" s="43">
        <v>0</v>
      </c>
      <c r="ZC21" s="43">
        <v>3.07</v>
      </c>
      <c r="ZD21" s="43">
        <v>0</v>
      </c>
      <c r="ZE21" s="43">
        <v>3.26</v>
      </c>
      <c r="ZF21" s="43">
        <v>0</v>
      </c>
      <c r="ZG21" s="43">
        <v>3.22</v>
      </c>
      <c r="ZH21" s="43">
        <v>0</v>
      </c>
      <c r="ZI21" s="43">
        <v>1.88</v>
      </c>
      <c r="ZJ21" s="43">
        <v>0</v>
      </c>
      <c r="ZK21" s="43">
        <v>1.84</v>
      </c>
      <c r="ZL21" s="43">
        <v>0</v>
      </c>
      <c r="ZM21" s="43">
        <v>2</v>
      </c>
      <c r="ZN21" s="43">
        <v>0</v>
      </c>
      <c r="ZO21" s="43">
        <v>1.99</v>
      </c>
      <c r="ZP21" s="43">
        <v>0</v>
      </c>
      <c r="ZQ21" s="43">
        <v>2</v>
      </c>
      <c r="ZR21" s="43">
        <v>0.01</v>
      </c>
      <c r="ZS21" s="43">
        <v>2.02</v>
      </c>
      <c r="ZT21" s="43">
        <v>0.01</v>
      </c>
      <c r="ZU21" s="43">
        <v>2.0099999999999998</v>
      </c>
      <c r="ZV21" s="43">
        <v>0.01</v>
      </c>
      <c r="ZW21" s="43">
        <v>1.99</v>
      </c>
      <c r="ZX21" s="43">
        <v>0.02</v>
      </c>
      <c r="ZY21" s="43">
        <v>2.59</v>
      </c>
      <c r="ZZ21" s="43">
        <v>0</v>
      </c>
      <c r="AAA21" s="43">
        <v>2.66</v>
      </c>
      <c r="AAB21" s="43">
        <v>0</v>
      </c>
      <c r="AAC21" s="43">
        <v>2.65</v>
      </c>
      <c r="AAD21" s="43">
        <v>0</v>
      </c>
      <c r="AAE21" s="43">
        <v>2.66</v>
      </c>
      <c r="AAF21" s="43">
        <v>0</v>
      </c>
      <c r="AAG21" s="43">
        <v>1.45</v>
      </c>
      <c r="AAH21" s="43">
        <v>0</v>
      </c>
      <c r="AAI21" s="43">
        <v>1.45</v>
      </c>
      <c r="AAJ21" s="43">
        <v>0.01</v>
      </c>
      <c r="AAK21" s="43">
        <v>1.78</v>
      </c>
      <c r="AAL21" s="43">
        <v>0</v>
      </c>
      <c r="AAM21" s="43">
        <v>1.78</v>
      </c>
      <c r="AAN21" s="43">
        <v>0</v>
      </c>
      <c r="AAO21" s="43">
        <v>1.78</v>
      </c>
      <c r="AAP21" s="43">
        <v>0</v>
      </c>
      <c r="AAQ21" s="43">
        <v>1.78</v>
      </c>
      <c r="AAR21" s="43">
        <v>0.01</v>
      </c>
      <c r="AAS21" s="43">
        <v>2.34</v>
      </c>
      <c r="AAT21" s="43">
        <v>0.01</v>
      </c>
      <c r="AAU21" s="43">
        <v>2.34</v>
      </c>
      <c r="AAV21" s="43">
        <v>0.02</v>
      </c>
      <c r="AAW21" s="43">
        <v>1.78</v>
      </c>
      <c r="AAX21" s="43">
        <v>0</v>
      </c>
      <c r="AAY21" s="43">
        <v>1.78</v>
      </c>
      <c r="AAZ21" s="43">
        <v>0</v>
      </c>
      <c r="ABA21" s="43">
        <v>1.78</v>
      </c>
      <c r="ABB21" s="43">
        <v>0</v>
      </c>
      <c r="ABC21" s="43">
        <v>1.78</v>
      </c>
      <c r="ABD21" s="43">
        <v>0.01</v>
      </c>
      <c r="ABE21" s="43">
        <v>2.35</v>
      </c>
      <c r="ABF21" s="43">
        <v>0.01</v>
      </c>
      <c r="ABG21" s="43">
        <v>2.35</v>
      </c>
      <c r="ABH21" s="43">
        <v>0.02</v>
      </c>
      <c r="ABI21" s="43">
        <v>8.1300000000000008</v>
      </c>
      <c r="ABJ21" s="43">
        <v>0</v>
      </c>
      <c r="ABK21" s="43">
        <v>7.18</v>
      </c>
      <c r="ABL21" s="43">
        <v>0</v>
      </c>
      <c r="ABM21" s="43">
        <v>10.17</v>
      </c>
      <c r="ABN21" s="43">
        <v>0.01</v>
      </c>
      <c r="ABO21" s="43">
        <v>11.03</v>
      </c>
      <c r="ABP21" s="43">
        <v>0.01</v>
      </c>
      <c r="ABQ21" s="43">
        <v>10.9</v>
      </c>
      <c r="ABR21" s="43">
        <v>0.01</v>
      </c>
      <c r="ABS21" s="43">
        <v>11.95</v>
      </c>
      <c r="ABT21" s="43">
        <v>0.01</v>
      </c>
      <c r="ABU21" s="43">
        <v>6.56</v>
      </c>
      <c r="ABV21" s="43">
        <v>0.02</v>
      </c>
      <c r="ABW21" s="43">
        <v>5.88</v>
      </c>
      <c r="ABX21" s="43">
        <v>0.01</v>
      </c>
      <c r="ABY21" s="43">
        <v>6.52</v>
      </c>
      <c r="ABZ21" s="43">
        <v>0.03</v>
      </c>
      <c r="ACA21" s="43">
        <v>7.64</v>
      </c>
      <c r="ACB21" s="43">
        <v>0.05</v>
      </c>
      <c r="ACC21" s="43">
        <v>6.33</v>
      </c>
      <c r="ACD21" s="43">
        <v>0.04</v>
      </c>
      <c r="ACE21" s="43">
        <v>5.33</v>
      </c>
      <c r="ACF21" s="43">
        <v>7.0000000000000007E-2</v>
      </c>
      <c r="ACG21" s="43">
        <v>5.49</v>
      </c>
      <c r="ACH21" s="43">
        <v>0.11</v>
      </c>
      <c r="ACI21" s="43">
        <v>5.5</v>
      </c>
      <c r="ACJ21" s="43">
        <v>0.04</v>
      </c>
      <c r="ACK21" s="43">
        <v>5.45</v>
      </c>
      <c r="ACL21" s="43">
        <v>0.13</v>
      </c>
      <c r="ACM21" s="43">
        <v>5.45</v>
      </c>
      <c r="ACN21" s="43">
        <v>0.15</v>
      </c>
      <c r="ACO21" s="43">
        <v>5.39</v>
      </c>
      <c r="ACP21" s="43">
        <v>0.17</v>
      </c>
      <c r="ACQ21" s="43">
        <v>5.39</v>
      </c>
      <c r="ACR21" s="43">
        <v>0.35</v>
      </c>
      <c r="ACS21" s="43">
        <v>-2.79</v>
      </c>
      <c r="ACT21" s="43">
        <v>-0.01</v>
      </c>
      <c r="ACU21" s="43">
        <v>-3.06</v>
      </c>
      <c r="ACV21" s="43">
        <v>0</v>
      </c>
      <c r="ACW21" s="43">
        <v>-2.65</v>
      </c>
      <c r="ACX21" s="43">
        <v>-0.03</v>
      </c>
      <c r="ACY21" s="43">
        <v>-2.08</v>
      </c>
      <c r="ACZ21" s="43">
        <v>-0.04</v>
      </c>
      <c r="ADA21" s="43">
        <v>-1.97</v>
      </c>
      <c r="ADB21" s="43">
        <v>-0.04</v>
      </c>
      <c r="ADC21" s="43">
        <v>-2.94</v>
      </c>
      <c r="ADD21" s="43">
        <v>-0.19</v>
      </c>
      <c r="ADE21" s="43">
        <v>4.04</v>
      </c>
      <c r="ADF21" s="43">
        <v>0.05</v>
      </c>
      <c r="ADG21" s="43">
        <v>4.04</v>
      </c>
      <c r="ADH21" s="43">
        <v>0.01</v>
      </c>
      <c r="ADI21" s="43">
        <v>4.04</v>
      </c>
      <c r="ADJ21" s="43">
        <v>0.05</v>
      </c>
      <c r="ADK21" s="43">
        <v>4.04</v>
      </c>
      <c r="ADL21" s="43">
        <v>0.09</v>
      </c>
      <c r="ADM21" s="43">
        <v>4.1500000000000004</v>
      </c>
      <c r="ADN21" s="43">
        <v>0.12</v>
      </c>
      <c r="ADO21" s="43">
        <v>4.1500000000000004</v>
      </c>
      <c r="ADP21" s="43">
        <v>0.19</v>
      </c>
      <c r="ADQ21" s="43">
        <v>3.79</v>
      </c>
      <c r="ADR21" s="43">
        <v>0.04</v>
      </c>
      <c r="ADS21" s="43">
        <v>3.79</v>
      </c>
      <c r="ADT21" s="43">
        <v>0</v>
      </c>
      <c r="ADU21" s="43">
        <v>3.79</v>
      </c>
      <c r="ADV21" s="43">
        <v>0.06</v>
      </c>
      <c r="ADW21" s="43">
        <v>3.79</v>
      </c>
      <c r="ADX21" s="43">
        <v>0.05</v>
      </c>
      <c r="ADY21" s="43">
        <v>3.79</v>
      </c>
      <c r="ADZ21" s="43">
        <v>0.05</v>
      </c>
      <c r="AEA21" s="43">
        <v>3.79</v>
      </c>
      <c r="AEB21" s="43">
        <v>0.14000000000000001</v>
      </c>
      <c r="AEC21" s="43">
        <v>-1.78</v>
      </c>
      <c r="AED21" s="43">
        <v>0</v>
      </c>
      <c r="AEE21" s="43">
        <v>-2.82</v>
      </c>
      <c r="AEF21" s="43">
        <v>0</v>
      </c>
      <c r="AEG21" s="43">
        <v>-1.52</v>
      </c>
      <c r="AEH21" s="43">
        <v>0</v>
      </c>
      <c r="AEI21" s="43">
        <v>-2.6</v>
      </c>
      <c r="AEJ21" s="43">
        <v>0</v>
      </c>
      <c r="AEK21" s="43">
        <v>-0.33</v>
      </c>
      <c r="AEL21" s="43">
        <v>0</v>
      </c>
      <c r="AEM21" s="43">
        <v>-0.37</v>
      </c>
      <c r="AEN21" s="43">
        <v>0</v>
      </c>
      <c r="AEO21" s="43">
        <v>-0.85</v>
      </c>
      <c r="AEP21" s="43">
        <v>0</v>
      </c>
      <c r="AEQ21" s="43">
        <v>-0.85</v>
      </c>
      <c r="AER21" s="43">
        <v>0</v>
      </c>
      <c r="AES21" s="43">
        <v>-0.85</v>
      </c>
      <c r="AET21" s="43">
        <v>0</v>
      </c>
      <c r="AEU21" s="43">
        <v>-0.85</v>
      </c>
      <c r="AEV21" s="43">
        <v>0</v>
      </c>
      <c r="AEW21" s="43">
        <v>1.07</v>
      </c>
      <c r="AEX21" s="43">
        <v>0</v>
      </c>
      <c r="AEY21" s="43">
        <v>1.33</v>
      </c>
      <c r="AEZ21" s="43">
        <v>0</v>
      </c>
      <c r="AFA21" s="43">
        <v>0.84</v>
      </c>
      <c r="AFB21" s="43">
        <v>0</v>
      </c>
      <c r="AFC21" s="43">
        <v>0.84</v>
      </c>
      <c r="AFD21" s="43">
        <v>0</v>
      </c>
      <c r="AFE21" s="43">
        <v>0.84</v>
      </c>
      <c r="AFF21" s="43">
        <v>0</v>
      </c>
      <c r="AFG21" s="43">
        <v>0.84</v>
      </c>
      <c r="AFH21" s="43">
        <v>0</v>
      </c>
      <c r="AFI21" s="43">
        <v>1</v>
      </c>
      <c r="AFJ21" s="43">
        <v>0</v>
      </c>
      <c r="AFK21" s="43">
        <v>1</v>
      </c>
      <c r="AFL21" s="43">
        <v>0</v>
      </c>
      <c r="AFM21" s="43">
        <v>1.89</v>
      </c>
      <c r="AFN21" s="43">
        <v>0</v>
      </c>
      <c r="AFO21" s="43">
        <v>1.89</v>
      </c>
      <c r="AFP21" s="43">
        <v>0</v>
      </c>
      <c r="AFQ21" s="43">
        <v>1.89</v>
      </c>
      <c r="AFR21" s="43">
        <v>0</v>
      </c>
      <c r="AFS21" s="43">
        <v>1.89</v>
      </c>
      <c r="AFT21" s="43">
        <v>0</v>
      </c>
      <c r="AFU21" s="43">
        <v>0.27</v>
      </c>
      <c r="AFV21" s="43">
        <v>0</v>
      </c>
      <c r="AFW21" s="43">
        <v>0.27</v>
      </c>
      <c r="AFX21" s="43">
        <v>0</v>
      </c>
      <c r="AFY21" s="43">
        <v>0.35</v>
      </c>
      <c r="AFZ21" s="43">
        <v>0</v>
      </c>
      <c r="AGA21" s="43">
        <v>0.35</v>
      </c>
      <c r="AGB21" s="43">
        <v>0</v>
      </c>
      <c r="AGC21" s="43">
        <v>0.35</v>
      </c>
      <c r="AGD21" s="43">
        <v>0</v>
      </c>
      <c r="AGE21" s="43">
        <v>0.35</v>
      </c>
      <c r="AGF21" s="43">
        <v>0</v>
      </c>
      <c r="AGG21" s="43">
        <v>1.48</v>
      </c>
      <c r="AGH21" s="43">
        <v>0</v>
      </c>
      <c r="AGI21" s="43">
        <v>1.48</v>
      </c>
      <c r="AGJ21" s="43">
        <v>0</v>
      </c>
      <c r="AGK21" s="43">
        <v>-0.32</v>
      </c>
      <c r="AGL21" s="43">
        <v>0</v>
      </c>
      <c r="AGM21" s="43">
        <v>-0.42</v>
      </c>
      <c r="AGN21" s="43">
        <v>0</v>
      </c>
      <c r="AGO21" s="43">
        <v>-0.2</v>
      </c>
      <c r="AGP21" s="43">
        <v>0</v>
      </c>
      <c r="AGQ21" s="43">
        <v>7.0000000000000007E-2</v>
      </c>
      <c r="AGR21" s="43">
        <v>0</v>
      </c>
      <c r="AGS21" s="43">
        <v>0.88</v>
      </c>
      <c r="AGT21" s="43">
        <v>0</v>
      </c>
      <c r="AGU21" s="43">
        <v>0.87</v>
      </c>
      <c r="AGV21" s="43">
        <v>0</v>
      </c>
      <c r="AGW21" s="43">
        <v>1.28</v>
      </c>
      <c r="AGX21" s="43">
        <v>0</v>
      </c>
      <c r="AGY21" s="43">
        <v>1.28</v>
      </c>
      <c r="AGZ21" s="43">
        <v>0</v>
      </c>
      <c r="AHA21" s="43">
        <v>1.28</v>
      </c>
      <c r="AHB21" s="43">
        <v>0</v>
      </c>
      <c r="AHC21" s="43">
        <v>-0.22</v>
      </c>
      <c r="AHD21" s="43">
        <v>0</v>
      </c>
      <c r="AHE21" s="43">
        <v>1.29</v>
      </c>
      <c r="AHF21" s="43">
        <v>0</v>
      </c>
      <c r="AHG21" s="43">
        <v>1.29</v>
      </c>
      <c r="AHH21" s="43">
        <v>0</v>
      </c>
      <c r="AHI21" s="43">
        <v>4.8600000000000003</v>
      </c>
      <c r="AHJ21" s="43">
        <v>0</v>
      </c>
      <c r="AHK21" s="43">
        <v>6.42</v>
      </c>
      <c r="AHL21" s="43">
        <v>0</v>
      </c>
      <c r="AHM21" s="43">
        <v>5.8</v>
      </c>
      <c r="AHN21" s="43">
        <v>0</v>
      </c>
      <c r="AHO21" s="43">
        <v>4.9800000000000004</v>
      </c>
      <c r="AHP21" s="43">
        <v>0</v>
      </c>
      <c r="AHQ21" s="43">
        <v>5.29</v>
      </c>
      <c r="AHR21" s="43">
        <v>0.01</v>
      </c>
      <c r="AHS21" s="43">
        <v>5.28</v>
      </c>
      <c r="AHT21" s="43">
        <v>0.01</v>
      </c>
      <c r="AHU21" s="43">
        <v>0.19</v>
      </c>
      <c r="AHV21" s="43">
        <v>0</v>
      </c>
      <c r="AHW21" s="43">
        <v>0.23</v>
      </c>
      <c r="AHX21" s="43">
        <v>0</v>
      </c>
      <c r="AHY21" s="43">
        <v>0.22</v>
      </c>
      <c r="AHZ21" s="43">
        <v>0</v>
      </c>
      <c r="AIA21" s="43">
        <v>0.27</v>
      </c>
      <c r="AIB21" s="43">
        <v>0</v>
      </c>
      <c r="AIC21" s="43">
        <v>1.92</v>
      </c>
      <c r="AID21" s="43">
        <v>0</v>
      </c>
      <c r="AIE21" s="43">
        <v>1.92</v>
      </c>
      <c r="AIF21" s="43">
        <v>0</v>
      </c>
      <c r="AIG21" s="43">
        <v>1.31</v>
      </c>
      <c r="AIH21" s="43">
        <v>0</v>
      </c>
      <c r="AII21" s="43">
        <v>1.31</v>
      </c>
      <c r="AIJ21" s="43">
        <v>0</v>
      </c>
      <c r="AIK21" s="43">
        <v>1.31</v>
      </c>
      <c r="AIL21" s="43">
        <v>0</v>
      </c>
      <c r="AIM21" s="43">
        <v>1.31</v>
      </c>
      <c r="AIN21" s="43">
        <v>0</v>
      </c>
      <c r="AIO21" s="43">
        <v>0.48</v>
      </c>
      <c r="AIP21" s="43">
        <v>0</v>
      </c>
      <c r="AIQ21" s="43">
        <v>0.48</v>
      </c>
      <c r="AIR21" s="43">
        <v>0</v>
      </c>
      <c r="AIS21" s="43">
        <v>0.4</v>
      </c>
      <c r="AIT21" s="43">
        <v>0</v>
      </c>
      <c r="AIU21" s="43">
        <v>0.4</v>
      </c>
      <c r="AIV21" s="43">
        <v>0</v>
      </c>
      <c r="AIW21" s="43">
        <v>0.4</v>
      </c>
      <c r="AIX21" s="43">
        <v>0</v>
      </c>
      <c r="AIY21" s="43">
        <v>0.4</v>
      </c>
      <c r="AIZ21" s="43">
        <v>0</v>
      </c>
      <c r="AJA21" s="43">
        <v>-1.31</v>
      </c>
      <c r="AJB21" s="43">
        <v>0</v>
      </c>
      <c r="AJC21" s="43">
        <v>-1.31</v>
      </c>
      <c r="AJD21" s="43">
        <v>-0.01</v>
      </c>
      <c r="AJE21" s="43">
        <v>1.04</v>
      </c>
      <c r="AJF21" s="43">
        <v>0</v>
      </c>
      <c r="AJG21" s="43">
        <v>1.04</v>
      </c>
      <c r="AJH21" s="43">
        <v>0</v>
      </c>
      <c r="AJI21" s="43">
        <v>1.04</v>
      </c>
      <c r="AJJ21" s="43">
        <v>0</v>
      </c>
      <c r="AJK21" s="43">
        <v>1.04</v>
      </c>
      <c r="AJL21" s="43">
        <v>0</v>
      </c>
      <c r="AJM21" s="43">
        <v>1.49</v>
      </c>
      <c r="AJN21" s="43">
        <v>0</v>
      </c>
      <c r="AJO21" s="43">
        <v>1.49</v>
      </c>
      <c r="AJP21" s="43">
        <v>0</v>
      </c>
      <c r="AJQ21" s="43">
        <v>0.79</v>
      </c>
      <c r="AJR21" s="43">
        <v>0</v>
      </c>
      <c r="AJS21" s="43">
        <v>0.79</v>
      </c>
      <c r="AJT21" s="43">
        <v>0</v>
      </c>
      <c r="AJU21" s="43">
        <v>0.79</v>
      </c>
      <c r="AJV21" s="43">
        <v>0</v>
      </c>
      <c r="AJW21" s="43">
        <v>0.49</v>
      </c>
      <c r="AJX21" s="43">
        <v>0</v>
      </c>
      <c r="AJY21" s="43">
        <v>1.07</v>
      </c>
      <c r="AJZ21" s="43">
        <v>0</v>
      </c>
      <c r="AKA21" s="43">
        <v>1.07</v>
      </c>
      <c r="AKB21" s="43">
        <v>0</v>
      </c>
      <c r="AKC21" s="43">
        <v>1.46</v>
      </c>
      <c r="AKD21" s="43">
        <v>0</v>
      </c>
      <c r="AKE21" s="43">
        <v>1.46</v>
      </c>
      <c r="AKF21" s="43">
        <v>0</v>
      </c>
      <c r="AKG21" s="43">
        <v>1.46</v>
      </c>
      <c r="AKH21" s="43">
        <v>0</v>
      </c>
      <c r="AKI21" s="43">
        <v>1.46</v>
      </c>
      <c r="AKJ21" s="43">
        <v>0</v>
      </c>
      <c r="AKK21" s="43">
        <v>0.14000000000000001</v>
      </c>
      <c r="AKL21" s="43">
        <v>0</v>
      </c>
      <c r="AKM21" s="43">
        <v>0.14000000000000001</v>
      </c>
      <c r="AKN21" s="43">
        <v>0</v>
      </c>
    </row>
    <row r="22" spans="1:976" ht="15" customHeight="1" x14ac:dyDescent="0.3">
      <c r="A22" s="152"/>
      <c r="B22" s="20" t="s">
        <v>73</v>
      </c>
      <c r="C22" s="25">
        <v>2.66</v>
      </c>
      <c r="D22" s="25">
        <v>7.0000000000000007E-2</v>
      </c>
      <c r="E22" s="25">
        <v>2.82</v>
      </c>
      <c r="F22" s="25">
        <v>0.02</v>
      </c>
      <c r="G22" s="25">
        <v>2.84</v>
      </c>
      <c r="H22" s="25">
        <v>0.1</v>
      </c>
      <c r="I22" s="25">
        <v>2.83</v>
      </c>
      <c r="J22" s="25">
        <v>0.13</v>
      </c>
      <c r="K22" s="25">
        <v>2.85</v>
      </c>
      <c r="L22" s="25">
        <v>0.17</v>
      </c>
      <c r="M22" s="25">
        <v>2.87</v>
      </c>
      <c r="N22" s="25">
        <v>0.39</v>
      </c>
      <c r="O22" s="25">
        <v>0.56000000000000005</v>
      </c>
      <c r="P22" s="25">
        <v>0</v>
      </c>
      <c r="Q22" s="25">
        <v>0.56000000000000005</v>
      </c>
      <c r="R22" s="25">
        <v>0</v>
      </c>
      <c r="S22" s="25">
        <v>0.54</v>
      </c>
      <c r="T22" s="25">
        <v>0</v>
      </c>
      <c r="U22" s="25">
        <v>0.55000000000000004</v>
      </c>
      <c r="V22" s="25">
        <v>0</v>
      </c>
      <c r="W22" s="25">
        <v>0.44</v>
      </c>
      <c r="X22" s="25">
        <v>0</v>
      </c>
      <c r="Y22" s="25">
        <v>0.44</v>
      </c>
      <c r="Z22" s="25">
        <v>0</v>
      </c>
      <c r="AA22" s="25">
        <v>0.24</v>
      </c>
      <c r="AB22" s="25">
        <v>0</v>
      </c>
      <c r="AC22" s="25">
        <v>0.25</v>
      </c>
      <c r="AD22" s="25">
        <v>0</v>
      </c>
      <c r="AE22" s="25">
        <v>0.24</v>
      </c>
      <c r="AF22" s="25">
        <v>0</v>
      </c>
      <c r="AG22" s="25">
        <v>0.24</v>
      </c>
      <c r="AH22" s="25">
        <v>0</v>
      </c>
      <c r="AI22" s="25">
        <v>0.28000000000000003</v>
      </c>
      <c r="AJ22" s="25">
        <v>0</v>
      </c>
      <c r="AK22" s="25">
        <v>0.28000000000000003</v>
      </c>
      <c r="AL22" s="25">
        <v>0</v>
      </c>
      <c r="AM22" s="25">
        <v>0.63</v>
      </c>
      <c r="AN22" s="25">
        <v>0</v>
      </c>
      <c r="AO22" s="25">
        <v>0.65</v>
      </c>
      <c r="AP22" s="25">
        <v>0</v>
      </c>
      <c r="AQ22" s="25">
        <v>0.6</v>
      </c>
      <c r="AR22" s="25">
        <v>0</v>
      </c>
      <c r="AS22" s="25">
        <v>0.6</v>
      </c>
      <c r="AT22" s="25">
        <v>0</v>
      </c>
      <c r="AU22" s="25">
        <v>0.61</v>
      </c>
      <c r="AV22" s="25">
        <v>0</v>
      </c>
      <c r="AW22" s="25">
        <v>0.61</v>
      </c>
      <c r="AX22" s="25">
        <v>0</v>
      </c>
      <c r="AY22" s="25">
        <v>0.65</v>
      </c>
      <c r="AZ22" s="25">
        <v>0</v>
      </c>
      <c r="BA22" s="25">
        <v>0.69</v>
      </c>
      <c r="BB22" s="25">
        <v>0</v>
      </c>
      <c r="BC22" s="25">
        <v>0.68</v>
      </c>
      <c r="BD22" s="25">
        <v>0</v>
      </c>
      <c r="BE22" s="25">
        <v>0.69</v>
      </c>
      <c r="BF22" s="25">
        <v>0</v>
      </c>
      <c r="BG22" s="25">
        <v>0.08</v>
      </c>
      <c r="BH22" s="25">
        <v>0</v>
      </c>
      <c r="BI22" s="25">
        <v>0.08</v>
      </c>
      <c r="BJ22" s="25">
        <v>0</v>
      </c>
      <c r="BK22" s="25">
        <v>-0.1</v>
      </c>
      <c r="BL22" s="25">
        <v>0</v>
      </c>
      <c r="BM22" s="25">
        <v>-0.1</v>
      </c>
      <c r="BN22" s="25">
        <v>0</v>
      </c>
      <c r="BO22" s="25">
        <v>-0.1</v>
      </c>
      <c r="BP22" s="25">
        <v>0</v>
      </c>
      <c r="BQ22" s="25">
        <v>-0.1</v>
      </c>
      <c r="BR22" s="25">
        <v>0</v>
      </c>
      <c r="BS22" s="25">
        <v>-0.14000000000000001</v>
      </c>
      <c r="BT22" s="25">
        <v>0</v>
      </c>
      <c r="BU22" s="25">
        <v>-0.14000000000000001</v>
      </c>
      <c r="BV22" s="25">
        <v>0</v>
      </c>
      <c r="BW22" s="25">
        <v>-0.1</v>
      </c>
      <c r="BX22" s="25">
        <v>0</v>
      </c>
      <c r="BY22" s="25">
        <v>-0.1</v>
      </c>
      <c r="BZ22" s="25">
        <v>0</v>
      </c>
      <c r="CA22" s="25">
        <v>-0.1</v>
      </c>
      <c r="CB22" s="25">
        <v>0</v>
      </c>
      <c r="CC22" s="25">
        <v>-0.1</v>
      </c>
      <c r="CD22" s="25">
        <v>0</v>
      </c>
      <c r="CE22" s="25">
        <v>-0.13</v>
      </c>
      <c r="CF22" s="25">
        <v>0</v>
      </c>
      <c r="CG22" s="25">
        <v>-0.13</v>
      </c>
      <c r="CH22" s="25">
        <v>0</v>
      </c>
      <c r="CI22" s="25">
        <v>0.11</v>
      </c>
      <c r="CJ22" s="25">
        <v>0</v>
      </c>
      <c r="CK22" s="25">
        <v>0.12</v>
      </c>
      <c r="CL22" s="25">
        <v>0</v>
      </c>
      <c r="CM22" s="25">
        <v>0.08</v>
      </c>
      <c r="CN22" s="25">
        <v>0</v>
      </c>
      <c r="CO22" s="25">
        <v>0.09</v>
      </c>
      <c r="CP22" s="25">
        <v>0</v>
      </c>
      <c r="CQ22" s="25">
        <v>0.05</v>
      </c>
      <c r="CR22" s="25">
        <v>0</v>
      </c>
      <c r="CS22" s="25">
        <v>0.06</v>
      </c>
      <c r="CT22" s="25">
        <v>0</v>
      </c>
      <c r="CU22" s="25">
        <v>0.33</v>
      </c>
      <c r="CV22" s="25">
        <v>0</v>
      </c>
      <c r="CW22" s="25">
        <v>-3.95</v>
      </c>
      <c r="CX22" s="25">
        <v>-0.01</v>
      </c>
      <c r="CY22" s="25">
        <v>0.23</v>
      </c>
      <c r="CZ22" s="25">
        <v>0</v>
      </c>
      <c r="DA22" s="25">
        <v>-1.52</v>
      </c>
      <c r="DB22" s="25">
        <v>-0.01</v>
      </c>
      <c r="DC22" s="25">
        <v>-0.86</v>
      </c>
      <c r="DD22" s="25">
        <v>-0.01</v>
      </c>
      <c r="DE22" s="25">
        <v>-0.41</v>
      </c>
      <c r="DF22" s="25">
        <v>-0.01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-0.56000000000000005</v>
      </c>
      <c r="DT22" s="25">
        <v>0</v>
      </c>
      <c r="DU22" s="25">
        <v>-0.38</v>
      </c>
      <c r="DV22" s="25">
        <v>0</v>
      </c>
      <c r="DW22" s="25">
        <v>-0.85</v>
      </c>
      <c r="DX22" s="25">
        <v>-0.01</v>
      </c>
      <c r="DY22" s="25">
        <v>-0.84</v>
      </c>
      <c r="DZ22" s="25">
        <v>-0.01</v>
      </c>
      <c r="EA22" s="25">
        <v>0.43</v>
      </c>
      <c r="EB22" s="25">
        <v>0.01</v>
      </c>
      <c r="EC22" s="25">
        <v>-0.55000000000000004</v>
      </c>
      <c r="ED22" s="25">
        <v>-0.03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25">
        <v>0</v>
      </c>
      <c r="EN22" s="25">
        <v>0</v>
      </c>
      <c r="EO22" s="25">
        <v>0</v>
      </c>
      <c r="EP22" s="25">
        <v>0</v>
      </c>
      <c r="EQ22" s="25">
        <v>0</v>
      </c>
      <c r="ER22" s="25">
        <v>0</v>
      </c>
      <c r="ES22" s="25">
        <v>0</v>
      </c>
      <c r="ET22" s="25">
        <v>0</v>
      </c>
      <c r="EU22" s="25">
        <v>0</v>
      </c>
      <c r="EV22" s="25">
        <v>0</v>
      </c>
      <c r="EW22" s="25">
        <v>0</v>
      </c>
      <c r="EX22" s="25">
        <v>0</v>
      </c>
      <c r="EY22" s="25">
        <v>0</v>
      </c>
      <c r="EZ22" s="25">
        <v>0</v>
      </c>
      <c r="FA22" s="25">
        <v>0</v>
      </c>
      <c r="FB22" s="25">
        <v>0</v>
      </c>
      <c r="FC22" s="25">
        <v>1.78</v>
      </c>
      <c r="FD22" s="25">
        <v>0</v>
      </c>
      <c r="FE22" s="25">
        <v>2.27</v>
      </c>
      <c r="FF22" s="25">
        <v>0</v>
      </c>
      <c r="FG22" s="25">
        <v>1.7</v>
      </c>
      <c r="FH22" s="25">
        <v>0</v>
      </c>
      <c r="FI22" s="25">
        <v>2.17</v>
      </c>
      <c r="FJ22" s="25">
        <v>0</v>
      </c>
      <c r="FK22" s="25">
        <v>0.59</v>
      </c>
      <c r="FL22" s="25">
        <v>0</v>
      </c>
      <c r="FM22" s="25">
        <v>0.54</v>
      </c>
      <c r="FN22" s="25">
        <v>0</v>
      </c>
      <c r="FO22" s="25">
        <v>0.4</v>
      </c>
      <c r="FP22" s="25">
        <v>0</v>
      </c>
      <c r="FQ22" s="25">
        <v>0.4</v>
      </c>
      <c r="FR22" s="25">
        <v>0</v>
      </c>
      <c r="FS22" s="25">
        <v>0.4</v>
      </c>
      <c r="FT22" s="25">
        <v>0</v>
      </c>
      <c r="FU22" s="25">
        <v>0.4</v>
      </c>
      <c r="FV22" s="25">
        <v>0</v>
      </c>
      <c r="FW22" s="25">
        <v>0.6</v>
      </c>
      <c r="FX22" s="25">
        <v>0</v>
      </c>
      <c r="FY22" s="25">
        <v>0.56999999999999995</v>
      </c>
      <c r="FZ22" s="25">
        <v>0</v>
      </c>
      <c r="GA22" s="25">
        <v>0.05</v>
      </c>
      <c r="GB22" s="25">
        <v>0</v>
      </c>
      <c r="GC22" s="25">
        <v>0.05</v>
      </c>
      <c r="GD22" s="25">
        <v>0</v>
      </c>
      <c r="GE22" s="25">
        <v>0.05</v>
      </c>
      <c r="GF22" s="25">
        <v>0</v>
      </c>
      <c r="GG22" s="25">
        <v>0.05</v>
      </c>
      <c r="GH22" s="25">
        <v>0</v>
      </c>
      <c r="GI22" s="25">
        <v>0.22</v>
      </c>
      <c r="GJ22" s="25">
        <v>0</v>
      </c>
      <c r="GK22" s="25">
        <v>0.22</v>
      </c>
      <c r="GL22" s="25">
        <v>0</v>
      </c>
      <c r="GM22" s="25">
        <v>0.28999999999999998</v>
      </c>
      <c r="GN22" s="25">
        <v>0</v>
      </c>
      <c r="GO22" s="25">
        <v>0.28999999999999998</v>
      </c>
      <c r="GP22" s="25">
        <v>0</v>
      </c>
      <c r="GQ22" s="25">
        <v>0.28999999999999998</v>
      </c>
      <c r="GR22" s="25">
        <v>0</v>
      </c>
      <c r="GS22" s="25">
        <v>0.28999999999999998</v>
      </c>
      <c r="GT22" s="25">
        <v>0</v>
      </c>
      <c r="GU22" s="25">
        <v>0.16</v>
      </c>
      <c r="GV22" s="25">
        <v>0</v>
      </c>
      <c r="GW22" s="25">
        <v>0.16</v>
      </c>
      <c r="GX22" s="25">
        <v>0</v>
      </c>
      <c r="GY22" s="25">
        <v>0.21</v>
      </c>
      <c r="GZ22" s="25">
        <v>0</v>
      </c>
      <c r="HA22" s="25">
        <v>0.21</v>
      </c>
      <c r="HB22" s="25">
        <v>0</v>
      </c>
      <c r="HC22" s="25">
        <v>0.21</v>
      </c>
      <c r="HD22" s="25">
        <v>0</v>
      </c>
      <c r="HE22" s="25">
        <v>0.21</v>
      </c>
      <c r="HF22" s="25">
        <v>0</v>
      </c>
      <c r="HG22" s="25">
        <v>0.16</v>
      </c>
      <c r="HH22" s="25">
        <v>0</v>
      </c>
      <c r="HI22" s="25">
        <v>0.16</v>
      </c>
      <c r="HJ22" s="25">
        <v>0</v>
      </c>
      <c r="HK22" s="25">
        <v>0.68</v>
      </c>
      <c r="HL22" s="25">
        <v>0</v>
      </c>
      <c r="HM22" s="25">
        <v>0.65</v>
      </c>
      <c r="HN22" s="25">
        <v>0</v>
      </c>
      <c r="HO22" s="25">
        <v>0.72</v>
      </c>
      <c r="HP22" s="25">
        <v>0</v>
      </c>
      <c r="HQ22" s="25">
        <v>0.8</v>
      </c>
      <c r="HR22" s="25">
        <v>0</v>
      </c>
      <c r="HS22" s="25">
        <v>-0.22</v>
      </c>
      <c r="HT22" s="25">
        <v>0</v>
      </c>
      <c r="HU22" s="25">
        <v>-0.22</v>
      </c>
      <c r="HV22" s="25">
        <v>0</v>
      </c>
      <c r="HW22" s="25">
        <v>0.75</v>
      </c>
      <c r="HX22" s="25">
        <v>0</v>
      </c>
      <c r="HY22" s="25">
        <v>0.75</v>
      </c>
      <c r="HZ22" s="25">
        <v>0</v>
      </c>
      <c r="IA22" s="25">
        <v>0.75</v>
      </c>
      <c r="IB22" s="25">
        <v>0</v>
      </c>
      <c r="IC22" s="25">
        <v>0.56999999999999995</v>
      </c>
      <c r="ID22" s="25">
        <v>0</v>
      </c>
      <c r="IE22" s="25">
        <v>0.5</v>
      </c>
      <c r="IF22" s="25">
        <v>0</v>
      </c>
      <c r="IG22" s="25">
        <v>0.5</v>
      </c>
      <c r="IH22" s="25">
        <v>0</v>
      </c>
      <c r="II22" s="25">
        <v>0.34</v>
      </c>
      <c r="IJ22" s="25">
        <v>0</v>
      </c>
      <c r="IK22" s="25">
        <v>0.48</v>
      </c>
      <c r="IL22" s="25">
        <v>0</v>
      </c>
      <c r="IM22" s="25">
        <v>0.44</v>
      </c>
      <c r="IN22" s="25">
        <v>0</v>
      </c>
      <c r="IO22" s="25">
        <v>0.33</v>
      </c>
      <c r="IP22" s="25">
        <v>0</v>
      </c>
      <c r="IQ22" s="25">
        <v>0.39</v>
      </c>
      <c r="IR22" s="25">
        <v>0</v>
      </c>
      <c r="IS22" s="25">
        <v>0.35</v>
      </c>
      <c r="IT22" s="25">
        <v>0</v>
      </c>
      <c r="IU22" s="25">
        <v>0.19</v>
      </c>
      <c r="IV22" s="25">
        <v>0</v>
      </c>
      <c r="IW22" s="25">
        <v>0.1</v>
      </c>
      <c r="IX22" s="25">
        <v>0</v>
      </c>
      <c r="IY22" s="25">
        <v>0.12</v>
      </c>
      <c r="IZ22" s="25">
        <v>0</v>
      </c>
      <c r="JA22" s="25">
        <v>0</v>
      </c>
      <c r="JB22" s="25">
        <v>0</v>
      </c>
      <c r="JC22" s="25">
        <v>0.37</v>
      </c>
      <c r="JD22" s="25">
        <v>0</v>
      </c>
      <c r="JE22" s="25">
        <v>0.37</v>
      </c>
      <c r="JF22" s="25">
        <v>0</v>
      </c>
      <c r="JG22" s="25">
        <v>0.62</v>
      </c>
      <c r="JH22" s="25">
        <v>0</v>
      </c>
      <c r="JI22" s="25">
        <v>0.62</v>
      </c>
      <c r="JJ22" s="25">
        <v>0</v>
      </c>
      <c r="JK22" s="25">
        <v>0.62</v>
      </c>
      <c r="JL22" s="25">
        <v>0</v>
      </c>
      <c r="JM22" s="25">
        <v>0.62</v>
      </c>
      <c r="JN22" s="25">
        <v>0</v>
      </c>
      <c r="JO22" s="25">
        <v>0.2</v>
      </c>
      <c r="JP22" s="25">
        <v>0</v>
      </c>
      <c r="JQ22" s="25">
        <v>0.2</v>
      </c>
      <c r="JR22" s="25">
        <v>0</v>
      </c>
      <c r="JS22" s="25">
        <v>0.21</v>
      </c>
      <c r="JT22" s="25">
        <v>0</v>
      </c>
      <c r="JU22" s="25">
        <v>0.21</v>
      </c>
      <c r="JV22" s="25">
        <v>0</v>
      </c>
      <c r="JW22" s="25">
        <v>0.21</v>
      </c>
      <c r="JX22" s="25">
        <v>0</v>
      </c>
      <c r="JY22" s="25">
        <v>0.21</v>
      </c>
      <c r="JZ22" s="25">
        <v>0</v>
      </c>
      <c r="KA22" s="25">
        <v>0.12</v>
      </c>
      <c r="KB22" s="25">
        <v>0</v>
      </c>
      <c r="KC22" s="25">
        <v>0.12</v>
      </c>
      <c r="KD22" s="25">
        <v>0</v>
      </c>
      <c r="KE22" s="25">
        <v>0.66</v>
      </c>
      <c r="KF22" s="25">
        <v>0</v>
      </c>
      <c r="KG22" s="25">
        <v>0.66</v>
      </c>
      <c r="KH22" s="25">
        <v>0</v>
      </c>
      <c r="KI22" s="25">
        <v>0.66</v>
      </c>
      <c r="KJ22" s="25">
        <v>0</v>
      </c>
      <c r="KK22" s="25">
        <v>0.66</v>
      </c>
      <c r="KL22" s="25">
        <v>0</v>
      </c>
      <c r="KM22" s="25">
        <v>0.52</v>
      </c>
      <c r="KN22" s="25">
        <v>0</v>
      </c>
      <c r="KO22" s="25">
        <v>0.52</v>
      </c>
      <c r="KP22" s="25">
        <v>0</v>
      </c>
      <c r="KQ22" s="25">
        <v>0.54</v>
      </c>
      <c r="KR22" s="25">
        <v>0</v>
      </c>
      <c r="KS22" s="25">
        <v>0.54</v>
      </c>
      <c r="KT22" s="25">
        <v>0</v>
      </c>
      <c r="KU22" s="25">
        <v>0.54</v>
      </c>
      <c r="KV22" s="25">
        <v>0</v>
      </c>
      <c r="KW22" s="25">
        <v>0.41</v>
      </c>
      <c r="KX22" s="25">
        <v>0</v>
      </c>
      <c r="KY22" s="25">
        <v>0.39</v>
      </c>
      <c r="KZ22" s="25">
        <v>0</v>
      </c>
      <c r="LA22" s="25">
        <v>0.39</v>
      </c>
      <c r="LB22" s="25">
        <v>0</v>
      </c>
      <c r="LC22" s="25">
        <v>0.49</v>
      </c>
      <c r="LD22" s="25">
        <v>0</v>
      </c>
      <c r="LE22" s="25">
        <v>0.49</v>
      </c>
      <c r="LF22" s="25">
        <v>0</v>
      </c>
      <c r="LG22" s="25">
        <v>0.49</v>
      </c>
      <c r="LH22" s="25">
        <v>0</v>
      </c>
      <c r="LI22" s="25">
        <v>0.49</v>
      </c>
      <c r="LJ22" s="25">
        <v>0</v>
      </c>
      <c r="LK22" s="25">
        <v>0.28000000000000003</v>
      </c>
      <c r="LL22" s="25">
        <v>0</v>
      </c>
      <c r="LM22" s="25">
        <v>0.28000000000000003</v>
      </c>
      <c r="LN22" s="25">
        <v>0</v>
      </c>
      <c r="LP22" s="25">
        <v>3.85</v>
      </c>
      <c r="LQ22" s="25">
        <v>0.1</v>
      </c>
      <c r="LR22" s="25">
        <v>4.17</v>
      </c>
      <c r="LS22" s="25">
        <v>0.03</v>
      </c>
      <c r="LT22" s="25">
        <v>4.24</v>
      </c>
      <c r="LU22" s="25">
        <v>0.15</v>
      </c>
      <c r="LV22" s="25">
        <v>4.24</v>
      </c>
      <c r="LW22" s="25">
        <v>0.19</v>
      </c>
      <c r="LX22" s="25">
        <v>4.28</v>
      </c>
      <c r="LY22" s="25">
        <v>0.25</v>
      </c>
      <c r="LZ22" s="25">
        <v>4.3099999999999996</v>
      </c>
      <c r="MA22" s="25">
        <v>0.59</v>
      </c>
      <c r="MB22" s="25">
        <v>1.44</v>
      </c>
      <c r="MC22" s="25">
        <v>0</v>
      </c>
      <c r="MD22" s="25">
        <v>1.44</v>
      </c>
      <c r="ME22" s="25">
        <v>0</v>
      </c>
      <c r="MF22" s="25">
        <v>1.45</v>
      </c>
      <c r="MG22" s="25">
        <v>0</v>
      </c>
      <c r="MH22" s="25">
        <v>1.45</v>
      </c>
      <c r="MI22" s="25">
        <v>0</v>
      </c>
      <c r="MJ22" s="25">
        <v>1.36</v>
      </c>
      <c r="MK22" s="25">
        <v>0</v>
      </c>
      <c r="ML22" s="25">
        <v>1.37</v>
      </c>
      <c r="MM22" s="25">
        <v>0.01</v>
      </c>
      <c r="MN22" s="25">
        <v>2.33</v>
      </c>
      <c r="MO22" s="25">
        <v>0</v>
      </c>
      <c r="MP22" s="25">
        <v>2.2799999999999998</v>
      </c>
      <c r="MQ22" s="25">
        <v>0</v>
      </c>
      <c r="MR22" s="25">
        <v>2.37</v>
      </c>
      <c r="MS22" s="25">
        <v>0</v>
      </c>
      <c r="MT22" s="25">
        <v>2.35</v>
      </c>
      <c r="MU22" s="25">
        <v>0</v>
      </c>
      <c r="MV22" s="25">
        <v>1.83</v>
      </c>
      <c r="MW22" s="25">
        <v>0</v>
      </c>
      <c r="MX22" s="25">
        <v>1.81</v>
      </c>
      <c r="MY22" s="25">
        <v>0</v>
      </c>
      <c r="MZ22" s="25">
        <v>1.07</v>
      </c>
      <c r="NA22" s="25">
        <v>0</v>
      </c>
      <c r="NB22" s="25">
        <v>1.1200000000000001</v>
      </c>
      <c r="NC22" s="25">
        <v>0</v>
      </c>
      <c r="ND22" s="25">
        <v>1.02</v>
      </c>
      <c r="NE22" s="25">
        <v>0</v>
      </c>
      <c r="NF22" s="25">
        <v>1.04</v>
      </c>
      <c r="NG22" s="25">
        <v>0</v>
      </c>
      <c r="NH22" s="25">
        <v>1.05</v>
      </c>
      <c r="NI22" s="25">
        <v>0</v>
      </c>
      <c r="NJ22" s="25">
        <v>1.03</v>
      </c>
      <c r="NK22" s="25">
        <v>0.01</v>
      </c>
      <c r="NL22" s="25">
        <v>1.43</v>
      </c>
      <c r="NM22" s="25">
        <v>0</v>
      </c>
      <c r="NN22" s="25">
        <v>1.51</v>
      </c>
      <c r="NO22" s="25">
        <v>0</v>
      </c>
      <c r="NP22" s="25">
        <v>1.49</v>
      </c>
      <c r="NQ22" s="25">
        <v>0</v>
      </c>
      <c r="NR22" s="25">
        <v>1.51</v>
      </c>
      <c r="NS22" s="25">
        <v>0</v>
      </c>
      <c r="NT22" s="25">
        <v>0.71</v>
      </c>
      <c r="NU22" s="25">
        <v>0</v>
      </c>
      <c r="NV22" s="25">
        <v>0.71</v>
      </c>
      <c r="NW22" s="25">
        <v>0</v>
      </c>
      <c r="NX22" s="25">
        <v>-0.01</v>
      </c>
      <c r="NY22" s="25">
        <v>0</v>
      </c>
      <c r="NZ22" s="25">
        <v>-0.01</v>
      </c>
      <c r="OA22" s="25">
        <v>0</v>
      </c>
      <c r="OB22" s="25">
        <v>-0.01</v>
      </c>
      <c r="OC22" s="25">
        <v>0</v>
      </c>
      <c r="OD22" s="25">
        <v>-0.01</v>
      </c>
      <c r="OE22" s="25">
        <v>0</v>
      </c>
      <c r="OF22" s="25">
        <v>0.19</v>
      </c>
      <c r="OG22" s="25">
        <v>0</v>
      </c>
      <c r="OH22" s="25">
        <v>0.19</v>
      </c>
      <c r="OI22" s="25">
        <v>0</v>
      </c>
      <c r="OJ22" s="25">
        <v>-0.01</v>
      </c>
      <c r="OK22" s="25">
        <v>0</v>
      </c>
      <c r="OL22" s="25">
        <v>-0.01</v>
      </c>
      <c r="OM22" s="25">
        <v>0</v>
      </c>
      <c r="ON22" s="25">
        <v>-0.01</v>
      </c>
      <c r="OO22" s="25">
        <v>0</v>
      </c>
      <c r="OP22" s="25">
        <v>-0.01</v>
      </c>
      <c r="OQ22" s="25">
        <v>0</v>
      </c>
      <c r="OR22" s="25">
        <v>0.2</v>
      </c>
      <c r="OS22" s="25">
        <v>0</v>
      </c>
      <c r="OT22" s="25">
        <v>0.2</v>
      </c>
      <c r="OU22" s="25">
        <v>0</v>
      </c>
      <c r="OV22" s="25">
        <v>6.51</v>
      </c>
      <c r="OW22" s="25">
        <v>0</v>
      </c>
      <c r="OX22" s="25">
        <v>5.5</v>
      </c>
      <c r="OY22" s="25">
        <v>0</v>
      </c>
      <c r="OZ22" s="25">
        <v>8.93</v>
      </c>
      <c r="PA22" s="25">
        <v>0</v>
      </c>
      <c r="PB22" s="25">
        <v>9.69</v>
      </c>
      <c r="PC22" s="25">
        <v>0.01</v>
      </c>
      <c r="PD22" s="25">
        <v>10.01</v>
      </c>
      <c r="PE22" s="25">
        <v>0.01</v>
      </c>
      <c r="PF22" s="25">
        <v>10.99</v>
      </c>
      <c r="PG22" s="25">
        <v>0.01</v>
      </c>
      <c r="PH22" s="25">
        <v>9.4</v>
      </c>
      <c r="PI22" s="25">
        <v>0.03</v>
      </c>
      <c r="PJ22" s="25">
        <v>2.56</v>
      </c>
      <c r="PK22" s="25">
        <v>0</v>
      </c>
      <c r="PL22" s="25">
        <v>7.73</v>
      </c>
      <c r="PM22" s="25">
        <v>0.03</v>
      </c>
      <c r="PN22" s="25">
        <v>8.09</v>
      </c>
      <c r="PO22" s="25">
        <v>0.05</v>
      </c>
      <c r="PP22" s="25">
        <v>5.98</v>
      </c>
      <c r="PQ22" s="25">
        <v>0.04</v>
      </c>
      <c r="PR22" s="25">
        <v>6.26</v>
      </c>
      <c r="PS22" s="25">
        <v>0.08</v>
      </c>
      <c r="PT22" s="25">
        <v>5.44</v>
      </c>
      <c r="PU22" s="25">
        <v>0.1</v>
      </c>
      <c r="PV22" s="25">
        <v>5.45</v>
      </c>
      <c r="PW22" s="25">
        <v>0.03</v>
      </c>
      <c r="PX22" s="25">
        <v>5.34</v>
      </c>
      <c r="PY22" s="25">
        <v>0.12</v>
      </c>
      <c r="PZ22" s="25">
        <v>5.35</v>
      </c>
      <c r="QA22" s="25">
        <v>0.15</v>
      </c>
      <c r="QB22" s="25">
        <v>5.22</v>
      </c>
      <c r="QC22" s="25">
        <v>0.17</v>
      </c>
      <c r="QD22" s="25">
        <v>5.21</v>
      </c>
      <c r="QE22" s="25">
        <v>0.34</v>
      </c>
      <c r="QF22" s="25">
        <v>-1.08</v>
      </c>
      <c r="QG22" s="25">
        <v>0</v>
      </c>
      <c r="QH22" s="25">
        <v>-0.74</v>
      </c>
      <c r="QI22" s="25">
        <v>0</v>
      </c>
      <c r="QJ22" s="25">
        <v>-1.93</v>
      </c>
      <c r="QK22" s="25">
        <v>-0.02</v>
      </c>
      <c r="QL22" s="25">
        <v>-0.98</v>
      </c>
      <c r="QM22" s="25">
        <v>-0.02</v>
      </c>
      <c r="QN22" s="25">
        <v>-0.33</v>
      </c>
      <c r="QO22" s="25">
        <v>-0.01</v>
      </c>
      <c r="QP22" s="25">
        <v>-1.45</v>
      </c>
      <c r="QQ22" s="25">
        <v>-0.09</v>
      </c>
      <c r="QR22" s="25">
        <v>3.95</v>
      </c>
      <c r="QS22" s="25">
        <v>0.05</v>
      </c>
      <c r="QT22" s="25">
        <v>3.95</v>
      </c>
      <c r="QU22" s="25">
        <v>0.01</v>
      </c>
      <c r="QV22" s="25">
        <v>3.95</v>
      </c>
      <c r="QW22" s="25">
        <v>0.05</v>
      </c>
      <c r="QX22" s="25">
        <v>3.95</v>
      </c>
      <c r="QY22" s="25">
        <v>0.09</v>
      </c>
      <c r="QZ22" s="25">
        <v>4.03</v>
      </c>
      <c r="RA22" s="25">
        <v>0.11</v>
      </c>
      <c r="RB22" s="25">
        <v>4.03</v>
      </c>
      <c r="RC22" s="25">
        <v>0.19</v>
      </c>
      <c r="RD22" s="25">
        <v>3.79</v>
      </c>
      <c r="RE22" s="25">
        <v>0.04</v>
      </c>
      <c r="RF22" s="25">
        <v>3.79</v>
      </c>
      <c r="RG22" s="25">
        <v>0</v>
      </c>
      <c r="RH22" s="25">
        <v>3.79</v>
      </c>
      <c r="RI22" s="25">
        <v>0.05</v>
      </c>
      <c r="RJ22" s="25">
        <v>3.79</v>
      </c>
      <c r="RK22" s="25">
        <v>0.05</v>
      </c>
      <c r="RL22" s="25">
        <v>3.79</v>
      </c>
      <c r="RM22" s="25">
        <v>0.05</v>
      </c>
      <c r="RN22" s="25">
        <v>3.79</v>
      </c>
      <c r="RO22" s="25">
        <v>0.14000000000000001</v>
      </c>
      <c r="RP22" s="25">
        <v>1.82</v>
      </c>
      <c r="RQ22" s="25">
        <v>0</v>
      </c>
      <c r="RR22" s="25">
        <v>1.99</v>
      </c>
      <c r="RS22" s="25">
        <v>0</v>
      </c>
      <c r="RT22" s="25">
        <v>1.8</v>
      </c>
      <c r="RU22" s="25">
        <v>0</v>
      </c>
      <c r="RV22" s="25">
        <v>1.96</v>
      </c>
      <c r="RW22" s="25">
        <v>0</v>
      </c>
      <c r="RX22" s="25">
        <v>0.36</v>
      </c>
      <c r="RY22" s="25">
        <v>0</v>
      </c>
      <c r="RZ22" s="25">
        <v>0.26</v>
      </c>
      <c r="SA22" s="25">
        <v>0</v>
      </c>
      <c r="SB22" s="25">
        <v>2.5299999999999998</v>
      </c>
      <c r="SC22" s="25">
        <v>0</v>
      </c>
      <c r="SD22" s="25">
        <v>2.5299999999999998</v>
      </c>
      <c r="SE22" s="25">
        <v>0</v>
      </c>
      <c r="SF22" s="25">
        <v>2.5299999999999998</v>
      </c>
      <c r="SG22" s="25">
        <v>0</v>
      </c>
      <c r="SH22" s="25">
        <v>2.5299999999999998</v>
      </c>
      <c r="SI22" s="25">
        <v>0</v>
      </c>
      <c r="SJ22" s="25">
        <v>0.41</v>
      </c>
      <c r="SK22" s="25">
        <v>0</v>
      </c>
      <c r="SL22" s="25">
        <v>0.6</v>
      </c>
      <c r="SM22" s="25">
        <v>0</v>
      </c>
      <c r="SN22" s="25">
        <v>0.92</v>
      </c>
      <c r="SO22" s="25">
        <v>0</v>
      </c>
      <c r="SP22" s="25">
        <v>0.92</v>
      </c>
      <c r="SQ22" s="25">
        <v>0</v>
      </c>
      <c r="SR22" s="25">
        <v>0.92</v>
      </c>
      <c r="SS22" s="25">
        <v>0</v>
      </c>
      <c r="ST22" s="25">
        <v>0.92</v>
      </c>
      <c r="SU22" s="25">
        <v>0</v>
      </c>
      <c r="SV22" s="25">
        <v>0.85</v>
      </c>
      <c r="SW22" s="25">
        <v>0</v>
      </c>
      <c r="SX22" s="25">
        <v>0.85</v>
      </c>
      <c r="SY22" s="25">
        <v>0</v>
      </c>
      <c r="SZ22" s="25">
        <v>1.45</v>
      </c>
      <c r="TA22" s="25">
        <v>0</v>
      </c>
      <c r="TB22" s="25">
        <v>1.45</v>
      </c>
      <c r="TC22" s="25">
        <v>0</v>
      </c>
      <c r="TD22" s="25">
        <v>1.45</v>
      </c>
      <c r="TE22" s="25">
        <v>0</v>
      </c>
      <c r="TF22" s="25">
        <v>1.45</v>
      </c>
      <c r="TG22" s="25">
        <v>0</v>
      </c>
      <c r="TH22" s="25">
        <v>1.07</v>
      </c>
      <c r="TI22" s="25">
        <v>0</v>
      </c>
      <c r="TJ22" s="25">
        <v>1.07</v>
      </c>
      <c r="TK22" s="25">
        <v>0</v>
      </c>
      <c r="TL22" s="25">
        <v>1.57</v>
      </c>
      <c r="TM22" s="25">
        <v>0</v>
      </c>
      <c r="TN22" s="25">
        <v>1.57</v>
      </c>
      <c r="TO22" s="25">
        <v>0</v>
      </c>
      <c r="TP22" s="25">
        <v>1.57</v>
      </c>
      <c r="TQ22" s="25">
        <v>0</v>
      </c>
      <c r="TR22" s="25">
        <v>1.57</v>
      </c>
      <c r="TS22" s="25">
        <v>0</v>
      </c>
      <c r="TT22" s="25">
        <v>0.99</v>
      </c>
      <c r="TU22" s="25">
        <v>0</v>
      </c>
      <c r="TV22" s="25">
        <v>0.99</v>
      </c>
      <c r="TW22" s="25">
        <v>0</v>
      </c>
      <c r="TX22" s="25">
        <v>1.07</v>
      </c>
      <c r="TY22" s="25">
        <v>0</v>
      </c>
      <c r="TZ22" s="25">
        <v>1.07</v>
      </c>
      <c r="UA22" s="25">
        <v>0</v>
      </c>
      <c r="UB22" s="25">
        <v>1.07</v>
      </c>
      <c r="UC22" s="25">
        <v>0</v>
      </c>
      <c r="UD22" s="25">
        <v>1.06</v>
      </c>
      <c r="UE22" s="25">
        <v>0</v>
      </c>
      <c r="UF22" s="25">
        <v>-7.0000000000000007E-2</v>
      </c>
      <c r="UG22" s="25">
        <v>0</v>
      </c>
      <c r="UH22" s="25">
        <v>-0.08</v>
      </c>
      <c r="UI22" s="25">
        <v>0</v>
      </c>
      <c r="UJ22" s="25">
        <v>1.2</v>
      </c>
      <c r="UK22" s="25">
        <v>0</v>
      </c>
      <c r="UL22" s="25">
        <v>1.2</v>
      </c>
      <c r="UM22" s="25">
        <v>0</v>
      </c>
      <c r="UN22" s="25">
        <v>1.2</v>
      </c>
      <c r="UO22" s="25">
        <v>0</v>
      </c>
      <c r="UP22" s="25">
        <v>0.98</v>
      </c>
      <c r="UQ22" s="25">
        <v>0</v>
      </c>
      <c r="UR22" s="25">
        <v>1.67</v>
      </c>
      <c r="US22" s="25">
        <v>0</v>
      </c>
      <c r="UT22" s="25">
        <v>1.67</v>
      </c>
      <c r="UU22" s="25">
        <v>0</v>
      </c>
      <c r="UV22" s="25">
        <v>2.56</v>
      </c>
      <c r="UW22" s="25">
        <v>0</v>
      </c>
      <c r="UX22" s="25">
        <v>3.33</v>
      </c>
      <c r="UY22" s="25">
        <v>0</v>
      </c>
      <c r="UZ22" s="25">
        <v>3</v>
      </c>
      <c r="VA22" s="25">
        <v>0</v>
      </c>
      <c r="VB22" s="25">
        <v>2.56</v>
      </c>
      <c r="VC22" s="25">
        <v>0</v>
      </c>
      <c r="VD22" s="25">
        <v>2.81</v>
      </c>
      <c r="VE22" s="25">
        <v>0</v>
      </c>
      <c r="VF22" s="25">
        <v>2.72</v>
      </c>
      <c r="VG22" s="25">
        <v>0.01</v>
      </c>
      <c r="VH22" s="25">
        <v>0.74</v>
      </c>
      <c r="VI22" s="25">
        <v>0</v>
      </c>
      <c r="VJ22" s="25">
        <v>0.56999999999999995</v>
      </c>
      <c r="VK22" s="25">
        <v>0</v>
      </c>
      <c r="VL22" s="25">
        <v>0.61</v>
      </c>
      <c r="VM22" s="25">
        <v>0</v>
      </c>
      <c r="VN22" s="25">
        <v>0.38</v>
      </c>
      <c r="VO22" s="25">
        <v>0</v>
      </c>
      <c r="VP22" s="25">
        <v>0.28000000000000003</v>
      </c>
      <c r="VQ22" s="25">
        <v>0</v>
      </c>
      <c r="VR22" s="25">
        <v>0.28000000000000003</v>
      </c>
      <c r="VS22" s="25">
        <v>0</v>
      </c>
      <c r="VT22" s="25">
        <v>0.83</v>
      </c>
      <c r="VU22" s="25">
        <v>0</v>
      </c>
      <c r="VV22" s="25">
        <v>0.83</v>
      </c>
      <c r="VW22" s="25">
        <v>0</v>
      </c>
      <c r="VX22" s="25">
        <v>0.83</v>
      </c>
      <c r="VY22" s="25">
        <v>0</v>
      </c>
      <c r="VZ22" s="25">
        <v>0.83</v>
      </c>
      <c r="WA22" s="25">
        <v>0</v>
      </c>
      <c r="WB22" s="25">
        <v>7.0000000000000007E-2</v>
      </c>
      <c r="WC22" s="25">
        <v>0</v>
      </c>
      <c r="WD22" s="25">
        <v>7.0000000000000007E-2</v>
      </c>
      <c r="WE22" s="25">
        <v>0</v>
      </c>
      <c r="WF22" s="25">
        <v>0.42</v>
      </c>
      <c r="WG22" s="25">
        <v>0</v>
      </c>
      <c r="WH22" s="25">
        <v>0.42</v>
      </c>
      <c r="WI22" s="25">
        <v>0</v>
      </c>
      <c r="WJ22" s="25">
        <v>0.42</v>
      </c>
      <c r="WK22" s="25">
        <v>0</v>
      </c>
      <c r="WL22" s="25">
        <v>0.42</v>
      </c>
      <c r="WM22" s="25">
        <v>0</v>
      </c>
      <c r="WN22" s="25">
        <v>0.25</v>
      </c>
      <c r="WO22" s="25">
        <v>0</v>
      </c>
      <c r="WP22" s="25">
        <v>0.25</v>
      </c>
      <c r="WQ22" s="25">
        <v>0</v>
      </c>
      <c r="WR22" s="25">
        <v>1.1299999999999999</v>
      </c>
      <c r="WS22" s="25">
        <v>0</v>
      </c>
      <c r="WT22" s="25">
        <v>1.1299999999999999</v>
      </c>
      <c r="WU22" s="25">
        <v>0</v>
      </c>
      <c r="WV22" s="25">
        <v>1.1299999999999999</v>
      </c>
      <c r="WW22" s="25">
        <v>0</v>
      </c>
      <c r="WX22" s="25">
        <v>1.1299999999999999</v>
      </c>
      <c r="WY22" s="25">
        <v>0</v>
      </c>
      <c r="WZ22" s="25">
        <v>1.52</v>
      </c>
      <c r="XA22" s="25">
        <v>0</v>
      </c>
      <c r="XB22" s="25">
        <v>1.52</v>
      </c>
      <c r="XC22" s="25">
        <v>0</v>
      </c>
      <c r="XD22" s="25">
        <v>1.26</v>
      </c>
      <c r="XE22" s="25">
        <v>0</v>
      </c>
      <c r="XF22" s="25">
        <v>1.26</v>
      </c>
      <c r="XG22" s="25">
        <v>0</v>
      </c>
      <c r="XH22" s="25">
        <v>1.26</v>
      </c>
      <c r="XI22" s="25">
        <v>0</v>
      </c>
      <c r="XJ22" s="25">
        <v>1.26</v>
      </c>
      <c r="XK22" s="25">
        <v>0</v>
      </c>
      <c r="XL22" s="25">
        <v>1.31</v>
      </c>
      <c r="XM22" s="25">
        <v>0</v>
      </c>
      <c r="XN22" s="25">
        <v>1.31</v>
      </c>
      <c r="XO22" s="25">
        <v>0</v>
      </c>
      <c r="XP22" s="25">
        <v>1.32</v>
      </c>
      <c r="XQ22" s="25">
        <v>0</v>
      </c>
      <c r="XR22" s="25">
        <v>1.32</v>
      </c>
      <c r="XS22" s="25">
        <v>0</v>
      </c>
      <c r="XT22" s="25">
        <v>1.32</v>
      </c>
      <c r="XU22" s="25">
        <v>0</v>
      </c>
      <c r="XV22" s="25">
        <v>1.32</v>
      </c>
      <c r="XW22" s="25">
        <v>0</v>
      </c>
      <c r="XX22" s="25">
        <v>0.89</v>
      </c>
      <c r="XY22" s="25">
        <v>0</v>
      </c>
      <c r="XZ22" s="25">
        <v>0.89</v>
      </c>
      <c r="YA22" s="25">
        <v>0</v>
      </c>
      <c r="YC22" s="25">
        <v>7.55</v>
      </c>
      <c r="YD22" s="25">
        <v>0.19</v>
      </c>
      <c r="YE22" s="25">
        <v>8.61</v>
      </c>
      <c r="YF22" s="25">
        <v>7.0000000000000007E-2</v>
      </c>
      <c r="YG22" s="25">
        <v>8.9700000000000006</v>
      </c>
      <c r="YH22" s="25">
        <v>0.3</v>
      </c>
      <c r="YI22" s="25">
        <v>9.08</v>
      </c>
      <c r="YJ22" s="25">
        <v>0.39</v>
      </c>
      <c r="YK22" s="25">
        <v>9.18</v>
      </c>
      <c r="YL22" s="25">
        <v>0.53</v>
      </c>
      <c r="YM22" s="25">
        <v>9.26</v>
      </c>
      <c r="YN22" s="25">
        <v>1.22</v>
      </c>
      <c r="YO22" s="25">
        <v>1.23</v>
      </c>
      <c r="YP22" s="25">
        <v>0</v>
      </c>
      <c r="YQ22" s="25">
        <v>1.25</v>
      </c>
      <c r="YR22" s="25">
        <v>0</v>
      </c>
      <c r="YS22" s="25">
        <v>1.32</v>
      </c>
      <c r="YT22" s="25">
        <v>0</v>
      </c>
      <c r="YU22" s="25">
        <v>1.29</v>
      </c>
      <c r="YV22" s="25">
        <v>0</v>
      </c>
      <c r="YW22" s="25">
        <v>1.97</v>
      </c>
      <c r="YX22" s="25">
        <v>0.01</v>
      </c>
      <c r="YY22" s="25">
        <v>1.95</v>
      </c>
      <c r="YZ22" s="25">
        <v>0.01</v>
      </c>
      <c r="ZA22" s="25">
        <v>2.95</v>
      </c>
      <c r="ZB22" s="25">
        <v>0</v>
      </c>
      <c r="ZC22" s="25">
        <v>2.88</v>
      </c>
      <c r="ZD22" s="25">
        <v>0</v>
      </c>
      <c r="ZE22" s="25">
        <v>3.01</v>
      </c>
      <c r="ZF22" s="25">
        <v>0</v>
      </c>
      <c r="ZG22" s="25">
        <v>2.98</v>
      </c>
      <c r="ZH22" s="25">
        <v>0</v>
      </c>
      <c r="ZI22" s="25">
        <v>2.17</v>
      </c>
      <c r="ZJ22" s="25">
        <v>0</v>
      </c>
      <c r="ZK22" s="25">
        <v>2.15</v>
      </c>
      <c r="ZL22" s="25">
        <v>0</v>
      </c>
      <c r="ZM22" s="25">
        <v>2.19</v>
      </c>
      <c r="ZN22" s="25">
        <v>0</v>
      </c>
      <c r="ZO22" s="25">
        <v>2.2200000000000002</v>
      </c>
      <c r="ZP22" s="25">
        <v>0</v>
      </c>
      <c r="ZQ22" s="25">
        <v>2.16</v>
      </c>
      <c r="ZR22" s="25">
        <v>0.01</v>
      </c>
      <c r="ZS22" s="25">
        <v>2.17</v>
      </c>
      <c r="ZT22" s="25">
        <v>0.01</v>
      </c>
      <c r="ZU22" s="25">
        <v>2.1800000000000002</v>
      </c>
      <c r="ZV22" s="25">
        <v>0.01</v>
      </c>
      <c r="ZW22" s="25">
        <v>2.16</v>
      </c>
      <c r="ZX22" s="25">
        <v>0.02</v>
      </c>
      <c r="ZY22" s="25">
        <v>1.98</v>
      </c>
      <c r="ZZ22" s="25">
        <v>0</v>
      </c>
      <c r="AAA22" s="25">
        <v>2.08</v>
      </c>
      <c r="AAB22" s="25">
        <v>0</v>
      </c>
      <c r="AAC22" s="25">
        <v>2.0699999999999998</v>
      </c>
      <c r="AAD22" s="25">
        <v>0</v>
      </c>
      <c r="AAE22" s="25">
        <v>2.09</v>
      </c>
      <c r="AAF22" s="25">
        <v>0</v>
      </c>
      <c r="AAG22" s="25">
        <v>0.79</v>
      </c>
      <c r="AAH22" s="25">
        <v>0</v>
      </c>
      <c r="AAI22" s="25">
        <v>0.79</v>
      </c>
      <c r="AAJ22" s="25">
        <v>0</v>
      </c>
      <c r="AAK22" s="25">
        <v>0.73</v>
      </c>
      <c r="AAL22" s="25">
        <v>0</v>
      </c>
      <c r="AAM22" s="25">
        <v>0.73</v>
      </c>
      <c r="AAN22" s="25">
        <v>0</v>
      </c>
      <c r="AAO22" s="25">
        <v>0.73</v>
      </c>
      <c r="AAP22" s="25">
        <v>0</v>
      </c>
      <c r="AAQ22" s="25">
        <v>0.74</v>
      </c>
      <c r="AAR22" s="25">
        <v>0</v>
      </c>
      <c r="AAS22" s="25">
        <v>0.88</v>
      </c>
      <c r="AAT22" s="25">
        <v>0</v>
      </c>
      <c r="AAU22" s="25">
        <v>0.88</v>
      </c>
      <c r="AAV22" s="25">
        <v>0.01</v>
      </c>
      <c r="AAW22" s="25">
        <v>0.73</v>
      </c>
      <c r="AAX22" s="25">
        <v>0</v>
      </c>
      <c r="AAY22" s="25">
        <v>0.73</v>
      </c>
      <c r="AAZ22" s="25">
        <v>0</v>
      </c>
      <c r="ABA22" s="25">
        <v>0.73</v>
      </c>
      <c r="ABB22" s="25">
        <v>0</v>
      </c>
      <c r="ABC22" s="25">
        <v>0.73</v>
      </c>
      <c r="ABD22" s="25">
        <v>0</v>
      </c>
      <c r="ABE22" s="25">
        <v>0.86</v>
      </c>
      <c r="ABF22" s="25">
        <v>0</v>
      </c>
      <c r="ABG22" s="25">
        <v>0.86</v>
      </c>
      <c r="ABH22" s="25">
        <v>0.01</v>
      </c>
      <c r="ABI22" s="25">
        <v>6.62</v>
      </c>
      <c r="ABJ22" s="25">
        <v>0</v>
      </c>
      <c r="ABK22" s="25">
        <v>5.61</v>
      </c>
      <c r="ABL22" s="25">
        <v>0</v>
      </c>
      <c r="ABM22" s="25">
        <v>9.01</v>
      </c>
      <c r="ABN22" s="25">
        <v>0</v>
      </c>
      <c r="ABO22" s="25">
        <v>9.7799999999999994</v>
      </c>
      <c r="ABP22" s="25">
        <v>0.01</v>
      </c>
      <c r="ABQ22" s="25">
        <v>10.07</v>
      </c>
      <c r="ABR22" s="25">
        <v>0.01</v>
      </c>
      <c r="ABS22" s="25">
        <v>11.06</v>
      </c>
      <c r="ABT22" s="25">
        <v>0.01</v>
      </c>
      <c r="ABU22" s="25">
        <v>8.52</v>
      </c>
      <c r="ABV22" s="25">
        <v>0.02</v>
      </c>
      <c r="ABW22" s="25">
        <v>2.2000000000000002</v>
      </c>
      <c r="ABX22" s="25">
        <v>0</v>
      </c>
      <c r="ABY22" s="25">
        <v>7.06</v>
      </c>
      <c r="ABZ22" s="25">
        <v>0.03</v>
      </c>
      <c r="ACA22" s="25">
        <v>6.23</v>
      </c>
      <c r="ACB22" s="25">
        <v>0.04</v>
      </c>
      <c r="ACC22" s="25">
        <v>5.91</v>
      </c>
      <c r="ACD22" s="25">
        <v>0.04</v>
      </c>
      <c r="ACE22" s="25">
        <v>5.61</v>
      </c>
      <c r="ACF22" s="25">
        <v>7.0000000000000007E-2</v>
      </c>
      <c r="ACG22" s="25">
        <v>5.44</v>
      </c>
      <c r="ACH22" s="25">
        <v>0.11</v>
      </c>
      <c r="ACI22" s="25">
        <v>5.46</v>
      </c>
      <c r="ACJ22" s="25">
        <v>0.04</v>
      </c>
      <c r="ACK22" s="25">
        <v>5.35</v>
      </c>
      <c r="ACL22" s="25">
        <v>0.12</v>
      </c>
      <c r="ACM22" s="25">
        <v>5.36</v>
      </c>
      <c r="ACN22" s="25">
        <v>0.15</v>
      </c>
      <c r="ACO22" s="25">
        <v>5.24</v>
      </c>
      <c r="ACP22" s="25">
        <v>0.17</v>
      </c>
      <c r="ACQ22" s="25">
        <v>5.22</v>
      </c>
      <c r="ACR22" s="25">
        <v>0.34</v>
      </c>
      <c r="ACS22" s="25">
        <v>-1.03</v>
      </c>
      <c r="ACT22" s="25">
        <v>0</v>
      </c>
      <c r="ACU22" s="25">
        <v>-2.72</v>
      </c>
      <c r="ACV22" s="25">
        <v>0</v>
      </c>
      <c r="ACW22" s="25">
        <v>-2.95</v>
      </c>
      <c r="ACX22" s="25">
        <v>-0.04</v>
      </c>
      <c r="ACY22" s="25">
        <v>-1.27</v>
      </c>
      <c r="ACZ22" s="25">
        <v>-0.02</v>
      </c>
      <c r="ADA22" s="25">
        <v>-0.38</v>
      </c>
      <c r="ADB22" s="25">
        <v>-0.01</v>
      </c>
      <c r="ADC22" s="25">
        <v>-2.2799999999999998</v>
      </c>
      <c r="ADD22" s="25">
        <v>-0.14000000000000001</v>
      </c>
      <c r="ADE22" s="25">
        <v>4.04</v>
      </c>
      <c r="ADF22" s="25">
        <v>0.05</v>
      </c>
      <c r="ADG22" s="25">
        <v>4.04</v>
      </c>
      <c r="ADH22" s="25">
        <v>0.01</v>
      </c>
      <c r="ADI22" s="25">
        <v>4.04</v>
      </c>
      <c r="ADJ22" s="25">
        <v>0.05</v>
      </c>
      <c r="ADK22" s="25">
        <v>4.04</v>
      </c>
      <c r="ADL22" s="25">
        <v>0.09</v>
      </c>
      <c r="ADM22" s="25">
        <v>4.1500000000000004</v>
      </c>
      <c r="ADN22" s="25">
        <v>0.12</v>
      </c>
      <c r="ADO22" s="25">
        <v>4.1500000000000004</v>
      </c>
      <c r="ADP22" s="25">
        <v>0.19</v>
      </c>
      <c r="ADQ22" s="25">
        <v>3.79</v>
      </c>
      <c r="ADR22" s="25">
        <v>0.04</v>
      </c>
      <c r="ADS22" s="25">
        <v>3.79</v>
      </c>
      <c r="ADT22" s="25">
        <v>0</v>
      </c>
      <c r="ADU22" s="25">
        <v>3.79</v>
      </c>
      <c r="ADV22" s="25">
        <v>0.06</v>
      </c>
      <c r="ADW22" s="25">
        <v>3.79</v>
      </c>
      <c r="ADX22" s="25">
        <v>0.05</v>
      </c>
      <c r="ADY22" s="25">
        <v>3.79</v>
      </c>
      <c r="ADZ22" s="25">
        <v>0.05</v>
      </c>
      <c r="AEA22" s="25">
        <v>3.79</v>
      </c>
      <c r="AEB22" s="25">
        <v>0.14000000000000001</v>
      </c>
      <c r="AEC22" s="25">
        <v>0.41</v>
      </c>
      <c r="AED22" s="25">
        <v>0</v>
      </c>
      <c r="AEE22" s="25">
        <v>0.26</v>
      </c>
      <c r="AEF22" s="25">
        <v>0</v>
      </c>
      <c r="AEG22" s="25">
        <v>0.54</v>
      </c>
      <c r="AEH22" s="25">
        <v>0</v>
      </c>
      <c r="AEI22" s="25">
        <v>0.34</v>
      </c>
      <c r="AEJ22" s="25">
        <v>0</v>
      </c>
      <c r="AEK22" s="25">
        <v>0.01</v>
      </c>
      <c r="AEL22" s="25">
        <v>0</v>
      </c>
      <c r="AEM22" s="25">
        <v>-0.1</v>
      </c>
      <c r="AEN22" s="25">
        <v>0</v>
      </c>
      <c r="AEO22" s="25">
        <v>0.61</v>
      </c>
      <c r="AEP22" s="25">
        <v>0</v>
      </c>
      <c r="AEQ22" s="25">
        <v>0.61</v>
      </c>
      <c r="AER22" s="25">
        <v>0</v>
      </c>
      <c r="AES22" s="25">
        <v>0.61</v>
      </c>
      <c r="AET22" s="25">
        <v>0</v>
      </c>
      <c r="AEU22" s="25">
        <v>0.61</v>
      </c>
      <c r="AEV22" s="25">
        <v>0</v>
      </c>
      <c r="AEW22" s="25">
        <v>1.53</v>
      </c>
      <c r="AEX22" s="25">
        <v>0</v>
      </c>
      <c r="AEY22" s="25">
        <v>1.66</v>
      </c>
      <c r="AEZ22" s="25">
        <v>0</v>
      </c>
      <c r="AFA22" s="25">
        <v>0.52</v>
      </c>
      <c r="AFB22" s="25">
        <v>0</v>
      </c>
      <c r="AFC22" s="25">
        <v>0.52</v>
      </c>
      <c r="AFD22" s="25">
        <v>0</v>
      </c>
      <c r="AFE22" s="25">
        <v>0.52</v>
      </c>
      <c r="AFF22" s="25">
        <v>0</v>
      </c>
      <c r="AFG22" s="25">
        <v>0.52</v>
      </c>
      <c r="AFH22" s="25">
        <v>0</v>
      </c>
      <c r="AFI22" s="25">
        <v>1.06</v>
      </c>
      <c r="AFJ22" s="25">
        <v>0</v>
      </c>
      <c r="AFK22" s="25">
        <v>1.06</v>
      </c>
      <c r="AFL22" s="25">
        <v>0</v>
      </c>
      <c r="AFM22" s="25">
        <v>1.76</v>
      </c>
      <c r="AFN22" s="25">
        <v>0</v>
      </c>
      <c r="AFO22" s="25">
        <v>1.76</v>
      </c>
      <c r="AFP22" s="25">
        <v>0</v>
      </c>
      <c r="AFQ22" s="25">
        <v>1.76</v>
      </c>
      <c r="AFR22" s="25">
        <v>0</v>
      </c>
      <c r="AFS22" s="25">
        <v>1.76</v>
      </c>
      <c r="AFT22" s="25">
        <v>0</v>
      </c>
      <c r="AFU22" s="25">
        <v>0.23</v>
      </c>
      <c r="AFV22" s="25">
        <v>0</v>
      </c>
      <c r="AFW22" s="25">
        <v>0.23</v>
      </c>
      <c r="AFX22" s="25">
        <v>0</v>
      </c>
      <c r="AFY22" s="25">
        <v>0.75</v>
      </c>
      <c r="AFZ22" s="25">
        <v>0</v>
      </c>
      <c r="AGA22" s="25">
        <v>0.75</v>
      </c>
      <c r="AGB22" s="25">
        <v>0</v>
      </c>
      <c r="AGC22" s="25">
        <v>0.75</v>
      </c>
      <c r="AGD22" s="25">
        <v>0</v>
      </c>
      <c r="AGE22" s="25">
        <v>0.75</v>
      </c>
      <c r="AGF22" s="25">
        <v>0</v>
      </c>
      <c r="AGG22" s="25">
        <v>0.97</v>
      </c>
      <c r="AGH22" s="25">
        <v>0</v>
      </c>
      <c r="AGI22" s="25">
        <v>0.97</v>
      </c>
      <c r="AGJ22" s="25">
        <v>0</v>
      </c>
      <c r="AGK22" s="25">
        <v>0.51</v>
      </c>
      <c r="AGL22" s="25">
        <v>0</v>
      </c>
      <c r="AGM22" s="25">
        <v>0.47</v>
      </c>
      <c r="AGN22" s="25">
        <v>0</v>
      </c>
      <c r="AGO22" s="25">
        <v>0.55000000000000004</v>
      </c>
      <c r="AGP22" s="25">
        <v>0</v>
      </c>
      <c r="AGQ22" s="25">
        <v>0.66</v>
      </c>
      <c r="AGR22" s="25">
        <v>0</v>
      </c>
      <c r="AGS22" s="25">
        <v>-0.21</v>
      </c>
      <c r="AGT22" s="25">
        <v>0</v>
      </c>
      <c r="AGU22" s="25">
        <v>-0.24</v>
      </c>
      <c r="AGV22" s="25">
        <v>0</v>
      </c>
      <c r="AGW22" s="25">
        <v>1.41</v>
      </c>
      <c r="AGX22" s="25">
        <v>0</v>
      </c>
      <c r="AGY22" s="25">
        <v>1.41</v>
      </c>
      <c r="AGZ22" s="25">
        <v>0</v>
      </c>
      <c r="AHA22" s="25">
        <v>1.41</v>
      </c>
      <c r="AHB22" s="25">
        <v>0</v>
      </c>
      <c r="AHC22" s="25">
        <v>0.7</v>
      </c>
      <c r="AHD22" s="25">
        <v>0</v>
      </c>
      <c r="AHE22" s="25">
        <v>1.34</v>
      </c>
      <c r="AHF22" s="25">
        <v>0</v>
      </c>
      <c r="AHG22" s="25">
        <v>1.34</v>
      </c>
      <c r="AHH22" s="25">
        <v>0</v>
      </c>
      <c r="AHI22" s="25">
        <v>4.0999999999999996</v>
      </c>
      <c r="AHJ22" s="25">
        <v>0</v>
      </c>
      <c r="AHK22" s="25">
        <v>5.45</v>
      </c>
      <c r="AHL22" s="25">
        <v>0</v>
      </c>
      <c r="AHM22" s="25">
        <v>4.9000000000000004</v>
      </c>
      <c r="AHN22" s="25">
        <v>0</v>
      </c>
      <c r="AHO22" s="25">
        <v>4.18</v>
      </c>
      <c r="AHP22" s="25">
        <v>0</v>
      </c>
      <c r="AHQ22" s="25">
        <v>4.49</v>
      </c>
      <c r="AHR22" s="25">
        <v>0</v>
      </c>
      <c r="AHS22" s="25">
        <v>4.4400000000000004</v>
      </c>
      <c r="AHT22" s="25">
        <v>0.01</v>
      </c>
      <c r="AHU22" s="25">
        <v>-0.48</v>
      </c>
      <c r="AHV22" s="25">
        <v>0</v>
      </c>
      <c r="AHW22" s="25">
        <v>-0.38</v>
      </c>
      <c r="AHX22" s="25">
        <v>0</v>
      </c>
      <c r="AHY22" s="25">
        <v>-0.4</v>
      </c>
      <c r="AHZ22" s="25">
        <v>0</v>
      </c>
      <c r="AIA22" s="25">
        <v>-0.28999999999999998</v>
      </c>
      <c r="AIB22" s="25">
        <v>0</v>
      </c>
      <c r="AIC22" s="25">
        <v>1.29</v>
      </c>
      <c r="AID22" s="25">
        <v>0</v>
      </c>
      <c r="AIE22" s="25">
        <v>1.29</v>
      </c>
      <c r="AIF22" s="25">
        <v>0</v>
      </c>
      <c r="AIG22" s="25">
        <v>1.88</v>
      </c>
      <c r="AIH22" s="25">
        <v>0</v>
      </c>
      <c r="AII22" s="25">
        <v>1.88</v>
      </c>
      <c r="AIJ22" s="25">
        <v>0</v>
      </c>
      <c r="AIK22" s="25">
        <v>1.88</v>
      </c>
      <c r="AIL22" s="25">
        <v>0</v>
      </c>
      <c r="AIM22" s="25">
        <v>1.88</v>
      </c>
      <c r="AIN22" s="25">
        <v>0</v>
      </c>
      <c r="AIO22" s="25">
        <v>0.09</v>
      </c>
      <c r="AIP22" s="25">
        <v>0</v>
      </c>
      <c r="AIQ22" s="25">
        <v>0.09</v>
      </c>
      <c r="AIR22" s="25">
        <v>0</v>
      </c>
      <c r="AIS22" s="25">
        <v>0.16</v>
      </c>
      <c r="AIT22" s="25">
        <v>0</v>
      </c>
      <c r="AIU22" s="25">
        <v>0.16</v>
      </c>
      <c r="AIV22" s="25">
        <v>0</v>
      </c>
      <c r="AIW22" s="25">
        <v>0.16</v>
      </c>
      <c r="AIX22" s="25">
        <v>0</v>
      </c>
      <c r="AIY22" s="25">
        <v>0.16</v>
      </c>
      <c r="AIZ22" s="25">
        <v>0</v>
      </c>
      <c r="AJA22" s="25">
        <v>-1.72</v>
      </c>
      <c r="AJB22" s="25">
        <v>-0.01</v>
      </c>
      <c r="AJC22" s="25">
        <v>-1.72</v>
      </c>
      <c r="AJD22" s="25">
        <v>-0.01</v>
      </c>
      <c r="AJE22" s="25">
        <v>1.21</v>
      </c>
      <c r="AJF22" s="25">
        <v>0</v>
      </c>
      <c r="AJG22" s="25">
        <v>1.21</v>
      </c>
      <c r="AJH22" s="25">
        <v>0</v>
      </c>
      <c r="AJI22" s="25">
        <v>1.21</v>
      </c>
      <c r="AJJ22" s="25">
        <v>0</v>
      </c>
      <c r="AJK22" s="25">
        <v>1.21</v>
      </c>
      <c r="AJL22" s="25">
        <v>0</v>
      </c>
      <c r="AJM22" s="25">
        <v>1.79</v>
      </c>
      <c r="AJN22" s="25">
        <v>0</v>
      </c>
      <c r="AJO22" s="25">
        <v>1.79</v>
      </c>
      <c r="AJP22" s="25">
        <v>0</v>
      </c>
      <c r="AJQ22" s="25">
        <v>1.18</v>
      </c>
      <c r="AJR22" s="25">
        <v>0</v>
      </c>
      <c r="AJS22" s="25">
        <v>1.18</v>
      </c>
      <c r="AJT22" s="25">
        <v>0</v>
      </c>
      <c r="AJU22" s="25">
        <v>1.18</v>
      </c>
      <c r="AJV22" s="25">
        <v>0</v>
      </c>
      <c r="AJW22" s="25">
        <v>0.92</v>
      </c>
      <c r="AJX22" s="25">
        <v>0</v>
      </c>
      <c r="AJY22" s="25">
        <v>1.27</v>
      </c>
      <c r="AJZ22" s="25">
        <v>0</v>
      </c>
      <c r="AKA22" s="25">
        <v>1.27</v>
      </c>
      <c r="AKB22" s="25">
        <v>0</v>
      </c>
      <c r="AKC22" s="25">
        <v>2.27</v>
      </c>
      <c r="AKD22" s="25">
        <v>0</v>
      </c>
      <c r="AKE22" s="25">
        <v>2.27</v>
      </c>
      <c r="AKF22" s="25">
        <v>0</v>
      </c>
      <c r="AKG22" s="25">
        <v>2.27</v>
      </c>
      <c r="AKH22" s="25">
        <v>0</v>
      </c>
      <c r="AKI22" s="25">
        <v>2.27</v>
      </c>
      <c r="AKJ22" s="25">
        <v>0</v>
      </c>
      <c r="AKK22" s="25">
        <v>0.6</v>
      </c>
      <c r="AKL22" s="25">
        <v>0</v>
      </c>
      <c r="AKM22" s="25">
        <v>0.6</v>
      </c>
      <c r="AKN22" s="25">
        <v>0</v>
      </c>
    </row>
    <row r="23" spans="1:976" s="20" customFormat="1" ht="15" customHeight="1" x14ac:dyDescent="0.25">
      <c r="A23" s="152"/>
      <c r="B23" s="44" t="s">
        <v>74</v>
      </c>
      <c r="C23" s="45">
        <v>0.49</v>
      </c>
      <c r="D23" s="45">
        <v>0.01</v>
      </c>
      <c r="E23" s="45">
        <v>0.82</v>
      </c>
      <c r="F23" s="45">
        <v>0.01</v>
      </c>
      <c r="G23" s="45">
        <v>1.03</v>
      </c>
      <c r="H23" s="45">
        <v>0.04</v>
      </c>
      <c r="I23" s="45">
        <v>1.1200000000000001</v>
      </c>
      <c r="J23" s="45">
        <v>0.05</v>
      </c>
      <c r="K23" s="45">
        <v>1.1599999999999999</v>
      </c>
      <c r="L23" s="45">
        <v>7.0000000000000007E-2</v>
      </c>
      <c r="M23" s="45">
        <v>1.1599999999999999</v>
      </c>
      <c r="N23" s="45">
        <v>0.16</v>
      </c>
      <c r="O23" s="45">
        <v>0.19</v>
      </c>
      <c r="P23" s="45">
        <v>0</v>
      </c>
      <c r="Q23" s="45">
        <v>0.19</v>
      </c>
      <c r="R23" s="45">
        <v>0</v>
      </c>
      <c r="S23" s="45">
        <v>0.19</v>
      </c>
      <c r="T23" s="45">
        <v>0</v>
      </c>
      <c r="U23" s="45">
        <v>0.19</v>
      </c>
      <c r="V23" s="45">
        <v>0</v>
      </c>
      <c r="W23" s="45">
        <v>0.26</v>
      </c>
      <c r="X23" s="45">
        <v>0</v>
      </c>
      <c r="Y23" s="45">
        <v>0.25</v>
      </c>
      <c r="Z23" s="45">
        <v>0</v>
      </c>
      <c r="AA23" s="45">
        <v>0.35</v>
      </c>
      <c r="AB23" s="45">
        <v>0</v>
      </c>
      <c r="AC23" s="45">
        <v>0.32</v>
      </c>
      <c r="AD23" s="45">
        <v>0</v>
      </c>
      <c r="AE23" s="45">
        <v>0.37</v>
      </c>
      <c r="AF23" s="45">
        <v>0</v>
      </c>
      <c r="AG23" s="45">
        <v>0.36</v>
      </c>
      <c r="AH23" s="45">
        <v>0</v>
      </c>
      <c r="AI23" s="45">
        <v>0.13</v>
      </c>
      <c r="AJ23" s="45">
        <v>0</v>
      </c>
      <c r="AK23" s="45">
        <v>0.12</v>
      </c>
      <c r="AL23" s="45">
        <v>0</v>
      </c>
      <c r="AM23" s="45">
        <v>0.09</v>
      </c>
      <c r="AN23" s="45">
        <v>0</v>
      </c>
      <c r="AO23" s="45">
        <v>0.09</v>
      </c>
      <c r="AP23" s="45">
        <v>0</v>
      </c>
      <c r="AQ23" s="45">
        <v>0.09</v>
      </c>
      <c r="AR23" s="45">
        <v>0</v>
      </c>
      <c r="AS23" s="45">
        <v>0.11</v>
      </c>
      <c r="AT23" s="45">
        <v>0</v>
      </c>
      <c r="AU23" s="45">
        <v>0.1</v>
      </c>
      <c r="AV23" s="45">
        <v>0</v>
      </c>
      <c r="AW23" s="45">
        <v>0.08</v>
      </c>
      <c r="AX23" s="45">
        <v>0</v>
      </c>
      <c r="AY23" s="45">
        <v>0.32</v>
      </c>
      <c r="AZ23" s="45">
        <v>0</v>
      </c>
      <c r="BA23" s="45">
        <v>0.34</v>
      </c>
      <c r="BB23" s="45">
        <v>0</v>
      </c>
      <c r="BC23" s="45">
        <v>0.34</v>
      </c>
      <c r="BD23" s="45">
        <v>0</v>
      </c>
      <c r="BE23" s="45">
        <v>0.34</v>
      </c>
      <c r="BF23" s="45">
        <v>0</v>
      </c>
      <c r="BG23" s="45">
        <v>0.08</v>
      </c>
      <c r="BH23" s="45">
        <v>0</v>
      </c>
      <c r="BI23" s="45">
        <v>0.08</v>
      </c>
      <c r="BJ23" s="45">
        <v>0</v>
      </c>
      <c r="BK23" s="45">
        <v>0.08</v>
      </c>
      <c r="BL23" s="45">
        <v>0</v>
      </c>
      <c r="BM23" s="45">
        <v>0.08</v>
      </c>
      <c r="BN23" s="45">
        <v>0</v>
      </c>
      <c r="BO23" s="45">
        <v>0.08</v>
      </c>
      <c r="BP23" s="45">
        <v>0</v>
      </c>
      <c r="BQ23" s="45">
        <v>0.08</v>
      </c>
      <c r="BR23" s="45">
        <v>0</v>
      </c>
      <c r="BS23" s="45">
        <v>0.06</v>
      </c>
      <c r="BT23" s="45">
        <v>0</v>
      </c>
      <c r="BU23" s="45">
        <v>0.06</v>
      </c>
      <c r="BV23" s="45">
        <v>0</v>
      </c>
      <c r="BW23" s="45">
        <v>0.08</v>
      </c>
      <c r="BX23" s="45">
        <v>0</v>
      </c>
      <c r="BY23" s="45">
        <v>0.08</v>
      </c>
      <c r="BZ23" s="45">
        <v>0</v>
      </c>
      <c r="CA23" s="45">
        <v>0.08</v>
      </c>
      <c r="CB23" s="45">
        <v>0</v>
      </c>
      <c r="CC23" s="45">
        <v>0.08</v>
      </c>
      <c r="CD23" s="45">
        <v>0</v>
      </c>
      <c r="CE23" s="45">
        <v>7.0000000000000007E-2</v>
      </c>
      <c r="CF23" s="45">
        <v>0</v>
      </c>
      <c r="CG23" s="45">
        <v>7.0000000000000007E-2</v>
      </c>
      <c r="CH23" s="45">
        <v>0</v>
      </c>
      <c r="CI23" s="45">
        <v>0.09</v>
      </c>
      <c r="CJ23" s="45">
        <v>0</v>
      </c>
      <c r="CK23" s="45">
        <v>0.09</v>
      </c>
      <c r="CL23" s="45">
        <v>0</v>
      </c>
      <c r="CM23" s="45">
        <v>7.0000000000000007E-2</v>
      </c>
      <c r="CN23" s="45">
        <v>0</v>
      </c>
      <c r="CO23" s="45">
        <v>7.0000000000000007E-2</v>
      </c>
      <c r="CP23" s="45">
        <v>0</v>
      </c>
      <c r="CQ23" s="45">
        <v>0.05</v>
      </c>
      <c r="CR23" s="45">
        <v>0</v>
      </c>
      <c r="CS23" s="45">
        <v>0.05</v>
      </c>
      <c r="CT23" s="45">
        <v>0</v>
      </c>
      <c r="CU23" s="45">
        <v>-0.37</v>
      </c>
      <c r="CV23" s="45">
        <v>0</v>
      </c>
      <c r="CW23" s="45">
        <v>0.85</v>
      </c>
      <c r="CX23" s="45">
        <v>0</v>
      </c>
      <c r="CY23" s="45">
        <v>-2.62</v>
      </c>
      <c r="CZ23" s="45">
        <v>-0.01</v>
      </c>
      <c r="DA23" s="45">
        <v>-1.29</v>
      </c>
      <c r="DB23" s="45">
        <v>-0.01</v>
      </c>
      <c r="DC23" s="45">
        <v>-1.43</v>
      </c>
      <c r="DD23" s="45">
        <v>-0.01</v>
      </c>
      <c r="DE23" s="45">
        <v>-0.78</v>
      </c>
      <c r="DF23" s="45">
        <v>-0.01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0</v>
      </c>
      <c r="DR23" s="45">
        <v>0</v>
      </c>
      <c r="DS23" s="45">
        <v>-0.28000000000000003</v>
      </c>
      <c r="DT23" s="45">
        <v>0</v>
      </c>
      <c r="DU23" s="45">
        <v>-0.22</v>
      </c>
      <c r="DV23" s="45">
        <v>0</v>
      </c>
      <c r="DW23" s="45">
        <v>-0.05</v>
      </c>
      <c r="DX23" s="45">
        <v>0</v>
      </c>
      <c r="DY23" s="45">
        <v>0.11</v>
      </c>
      <c r="DZ23" s="45">
        <v>0</v>
      </c>
      <c r="EA23" s="45">
        <v>-0.12</v>
      </c>
      <c r="EB23" s="45">
        <v>0</v>
      </c>
      <c r="EC23" s="45">
        <v>0.06</v>
      </c>
      <c r="ED23" s="45">
        <v>0</v>
      </c>
      <c r="EE23" s="45">
        <v>0</v>
      </c>
      <c r="EF23" s="45">
        <v>0</v>
      </c>
      <c r="EG23" s="45">
        <v>0</v>
      </c>
      <c r="EH23" s="45">
        <v>0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0</v>
      </c>
      <c r="EZ23" s="45">
        <v>0</v>
      </c>
      <c r="FA23" s="45">
        <v>0</v>
      </c>
      <c r="FB23" s="45">
        <v>0</v>
      </c>
      <c r="FC23" s="45">
        <v>0.31</v>
      </c>
      <c r="FD23" s="45">
        <v>0</v>
      </c>
      <c r="FE23" s="45">
        <v>0.27</v>
      </c>
      <c r="FF23" s="45">
        <v>0</v>
      </c>
      <c r="FG23" s="45">
        <v>0.3</v>
      </c>
      <c r="FH23" s="45">
        <v>0</v>
      </c>
      <c r="FI23" s="45">
        <v>0.28999999999999998</v>
      </c>
      <c r="FJ23" s="45">
        <v>0</v>
      </c>
      <c r="FK23" s="45">
        <v>-0.13</v>
      </c>
      <c r="FL23" s="45">
        <v>0</v>
      </c>
      <c r="FM23" s="45">
        <v>-0.08</v>
      </c>
      <c r="FN23" s="45">
        <v>0</v>
      </c>
      <c r="FO23" s="45">
        <v>0.66</v>
      </c>
      <c r="FP23" s="45">
        <v>0</v>
      </c>
      <c r="FQ23" s="45">
        <v>0.66</v>
      </c>
      <c r="FR23" s="45">
        <v>0</v>
      </c>
      <c r="FS23" s="45">
        <v>0.66</v>
      </c>
      <c r="FT23" s="45">
        <v>0</v>
      </c>
      <c r="FU23" s="45">
        <v>0.66</v>
      </c>
      <c r="FV23" s="45">
        <v>0</v>
      </c>
      <c r="FW23" s="45">
        <v>0.09</v>
      </c>
      <c r="FX23" s="45">
        <v>0</v>
      </c>
      <c r="FY23" s="45">
        <v>0.05</v>
      </c>
      <c r="FZ23" s="45">
        <v>0</v>
      </c>
      <c r="GA23" s="45">
        <v>0.06</v>
      </c>
      <c r="GB23" s="45">
        <v>0</v>
      </c>
      <c r="GC23" s="45">
        <v>0.06</v>
      </c>
      <c r="GD23" s="45">
        <v>0</v>
      </c>
      <c r="GE23" s="45">
        <v>0.06</v>
      </c>
      <c r="GF23" s="45">
        <v>0</v>
      </c>
      <c r="GG23" s="45">
        <v>0.06</v>
      </c>
      <c r="GH23" s="45">
        <v>0</v>
      </c>
      <c r="GI23" s="45">
        <v>0.48</v>
      </c>
      <c r="GJ23" s="45">
        <v>0</v>
      </c>
      <c r="GK23" s="45">
        <v>0.48</v>
      </c>
      <c r="GL23" s="45">
        <v>0</v>
      </c>
      <c r="GM23" s="45">
        <v>0.05</v>
      </c>
      <c r="GN23" s="45">
        <v>0</v>
      </c>
      <c r="GO23" s="45">
        <v>0.05</v>
      </c>
      <c r="GP23" s="45">
        <v>0</v>
      </c>
      <c r="GQ23" s="45">
        <v>0.05</v>
      </c>
      <c r="GR23" s="45">
        <v>0</v>
      </c>
      <c r="GS23" s="45">
        <v>0.05</v>
      </c>
      <c r="GT23" s="45">
        <v>0</v>
      </c>
      <c r="GU23" s="45">
        <v>-0.03</v>
      </c>
      <c r="GV23" s="45">
        <v>0</v>
      </c>
      <c r="GW23" s="45">
        <v>-0.03</v>
      </c>
      <c r="GX23" s="45">
        <v>0</v>
      </c>
      <c r="GY23" s="45">
        <v>0.12</v>
      </c>
      <c r="GZ23" s="45">
        <v>0</v>
      </c>
      <c r="HA23" s="45">
        <v>0.12</v>
      </c>
      <c r="HB23" s="45">
        <v>0</v>
      </c>
      <c r="HC23" s="45">
        <v>0.12</v>
      </c>
      <c r="HD23" s="45">
        <v>0</v>
      </c>
      <c r="HE23" s="45">
        <v>0.12</v>
      </c>
      <c r="HF23" s="45">
        <v>0</v>
      </c>
      <c r="HG23" s="45">
        <v>0.25</v>
      </c>
      <c r="HH23" s="45">
        <v>0</v>
      </c>
      <c r="HI23" s="45">
        <v>0.25</v>
      </c>
      <c r="HJ23" s="45">
        <v>0</v>
      </c>
      <c r="HK23" s="45">
        <v>0.41</v>
      </c>
      <c r="HL23" s="45">
        <v>0</v>
      </c>
      <c r="HM23" s="45">
        <v>0.41</v>
      </c>
      <c r="HN23" s="45">
        <v>0</v>
      </c>
      <c r="HO23" s="45">
        <v>0.41</v>
      </c>
      <c r="HP23" s="45">
        <v>0</v>
      </c>
      <c r="HQ23" s="45">
        <v>0.41</v>
      </c>
      <c r="HR23" s="45">
        <v>0</v>
      </c>
      <c r="HS23" s="45">
        <v>0.11</v>
      </c>
      <c r="HT23" s="45">
        <v>0</v>
      </c>
      <c r="HU23" s="45">
        <v>0.1</v>
      </c>
      <c r="HV23" s="45">
        <v>0</v>
      </c>
      <c r="HW23" s="45">
        <v>0.38</v>
      </c>
      <c r="HX23" s="45">
        <v>0</v>
      </c>
      <c r="HY23" s="45">
        <v>0.38</v>
      </c>
      <c r="HZ23" s="45">
        <v>0</v>
      </c>
      <c r="IA23" s="45">
        <v>0.38</v>
      </c>
      <c r="IB23" s="45">
        <v>0</v>
      </c>
      <c r="IC23" s="45">
        <v>0.47</v>
      </c>
      <c r="ID23" s="45">
        <v>0</v>
      </c>
      <c r="IE23" s="45">
        <v>0.38</v>
      </c>
      <c r="IF23" s="45">
        <v>0</v>
      </c>
      <c r="IG23" s="45">
        <v>0.38</v>
      </c>
      <c r="IH23" s="45">
        <v>0</v>
      </c>
      <c r="II23" s="45">
        <v>-0.11</v>
      </c>
      <c r="IJ23" s="45">
        <v>0</v>
      </c>
      <c r="IK23" s="45">
        <v>-0.17</v>
      </c>
      <c r="IL23" s="45">
        <v>0</v>
      </c>
      <c r="IM23" s="45">
        <v>-0.13</v>
      </c>
      <c r="IN23" s="45">
        <v>0</v>
      </c>
      <c r="IO23" s="45">
        <v>-0.11</v>
      </c>
      <c r="IP23" s="45">
        <v>0</v>
      </c>
      <c r="IQ23" s="45">
        <v>-0.15</v>
      </c>
      <c r="IR23" s="45">
        <v>0</v>
      </c>
      <c r="IS23" s="45">
        <v>-0.13</v>
      </c>
      <c r="IT23" s="45">
        <v>0</v>
      </c>
      <c r="IU23" s="45">
        <v>0.17</v>
      </c>
      <c r="IV23" s="45">
        <v>0</v>
      </c>
      <c r="IW23" s="45">
        <v>0.11</v>
      </c>
      <c r="IX23" s="45">
        <v>0</v>
      </c>
      <c r="IY23" s="45">
        <v>0.12</v>
      </c>
      <c r="IZ23" s="45">
        <v>0</v>
      </c>
      <c r="JA23" s="45">
        <v>0.04</v>
      </c>
      <c r="JB23" s="45">
        <v>0</v>
      </c>
      <c r="JC23" s="45">
        <v>0.04</v>
      </c>
      <c r="JD23" s="45">
        <v>0</v>
      </c>
      <c r="JE23" s="45">
        <v>0.04</v>
      </c>
      <c r="JF23" s="45">
        <v>0</v>
      </c>
      <c r="JG23" s="45">
        <v>0.31</v>
      </c>
      <c r="JH23" s="45">
        <v>0</v>
      </c>
      <c r="JI23" s="45">
        <v>0.31</v>
      </c>
      <c r="JJ23" s="45">
        <v>0</v>
      </c>
      <c r="JK23" s="45">
        <v>0.31</v>
      </c>
      <c r="JL23" s="45">
        <v>0</v>
      </c>
      <c r="JM23" s="45">
        <v>0.31</v>
      </c>
      <c r="JN23" s="45">
        <v>0</v>
      </c>
      <c r="JO23" s="45">
        <v>0.2</v>
      </c>
      <c r="JP23" s="45">
        <v>0</v>
      </c>
      <c r="JQ23" s="45">
        <v>0.2</v>
      </c>
      <c r="JR23" s="45">
        <v>0</v>
      </c>
      <c r="JS23" s="45">
        <v>-0.23</v>
      </c>
      <c r="JT23" s="45">
        <v>0</v>
      </c>
      <c r="JU23" s="45">
        <v>-0.23</v>
      </c>
      <c r="JV23" s="45">
        <v>0</v>
      </c>
      <c r="JW23" s="45">
        <v>-0.23</v>
      </c>
      <c r="JX23" s="45">
        <v>0</v>
      </c>
      <c r="JY23" s="45">
        <v>-0.23</v>
      </c>
      <c r="JZ23" s="45">
        <v>0</v>
      </c>
      <c r="KA23" s="45">
        <v>-0.05</v>
      </c>
      <c r="KB23" s="45">
        <v>0</v>
      </c>
      <c r="KC23" s="45">
        <v>-0.05</v>
      </c>
      <c r="KD23" s="45">
        <v>0</v>
      </c>
      <c r="KE23" s="45">
        <v>0.04</v>
      </c>
      <c r="KF23" s="45">
        <v>0</v>
      </c>
      <c r="KG23" s="45">
        <v>0.04</v>
      </c>
      <c r="KH23" s="45">
        <v>0</v>
      </c>
      <c r="KI23" s="45">
        <v>0.04</v>
      </c>
      <c r="KJ23" s="45">
        <v>0</v>
      </c>
      <c r="KK23" s="45">
        <v>0.04</v>
      </c>
      <c r="KL23" s="45">
        <v>0</v>
      </c>
      <c r="KM23" s="45">
        <v>0</v>
      </c>
      <c r="KN23" s="45">
        <v>0</v>
      </c>
      <c r="KO23" s="45">
        <v>0</v>
      </c>
      <c r="KP23" s="45">
        <v>0</v>
      </c>
      <c r="KQ23" s="45">
        <v>-0.04</v>
      </c>
      <c r="KR23" s="45">
        <v>0</v>
      </c>
      <c r="KS23" s="45">
        <v>-0.04</v>
      </c>
      <c r="KT23" s="45">
        <v>0</v>
      </c>
      <c r="KU23" s="45">
        <v>-0.04</v>
      </c>
      <c r="KV23" s="45">
        <v>0</v>
      </c>
      <c r="KW23" s="45">
        <v>0.04</v>
      </c>
      <c r="KX23" s="45">
        <v>0</v>
      </c>
      <c r="KY23" s="45">
        <v>0.01</v>
      </c>
      <c r="KZ23" s="45">
        <v>0</v>
      </c>
      <c r="LA23" s="45">
        <v>0.01</v>
      </c>
      <c r="LB23" s="45">
        <v>0</v>
      </c>
      <c r="LC23" s="45">
        <v>0.18</v>
      </c>
      <c r="LD23" s="45">
        <v>0</v>
      </c>
      <c r="LE23" s="45">
        <v>0.18</v>
      </c>
      <c r="LF23" s="45">
        <v>0</v>
      </c>
      <c r="LG23" s="45">
        <v>0.18</v>
      </c>
      <c r="LH23" s="45">
        <v>0</v>
      </c>
      <c r="LI23" s="45">
        <v>0.18</v>
      </c>
      <c r="LJ23" s="45">
        <v>0</v>
      </c>
      <c r="LK23" s="45">
        <v>0.11</v>
      </c>
      <c r="LL23" s="45">
        <v>0</v>
      </c>
      <c r="LM23" s="45">
        <v>0.11</v>
      </c>
      <c r="LN23" s="45">
        <v>0</v>
      </c>
      <c r="LP23" s="45">
        <v>4.3600000000000003</v>
      </c>
      <c r="LQ23" s="45">
        <v>0.11</v>
      </c>
      <c r="LR23" s="45">
        <v>5.03</v>
      </c>
      <c r="LS23" s="45">
        <v>0.04</v>
      </c>
      <c r="LT23" s="45">
        <v>5.31</v>
      </c>
      <c r="LU23" s="45">
        <v>0.18</v>
      </c>
      <c r="LV23" s="45">
        <v>5.41</v>
      </c>
      <c r="LW23" s="45">
        <v>0.24</v>
      </c>
      <c r="LX23" s="45">
        <v>5.48</v>
      </c>
      <c r="LY23" s="45">
        <v>0.32</v>
      </c>
      <c r="LZ23" s="45">
        <v>5.52</v>
      </c>
      <c r="MA23" s="45">
        <v>0.75</v>
      </c>
      <c r="MB23" s="45">
        <v>1.63</v>
      </c>
      <c r="MC23" s="45">
        <v>0</v>
      </c>
      <c r="MD23" s="45">
        <v>1.64</v>
      </c>
      <c r="ME23" s="45">
        <v>0</v>
      </c>
      <c r="MF23" s="45">
        <v>1.65</v>
      </c>
      <c r="MG23" s="45">
        <v>0</v>
      </c>
      <c r="MH23" s="45">
        <v>1.64</v>
      </c>
      <c r="MI23" s="45">
        <v>0</v>
      </c>
      <c r="MJ23" s="45">
        <v>1.62</v>
      </c>
      <c r="MK23" s="45">
        <v>0</v>
      </c>
      <c r="ML23" s="45">
        <v>1.63</v>
      </c>
      <c r="MM23" s="45">
        <v>0.01</v>
      </c>
      <c r="MN23" s="45">
        <v>2.68</v>
      </c>
      <c r="MO23" s="45">
        <v>0</v>
      </c>
      <c r="MP23" s="45">
        <v>2.6</v>
      </c>
      <c r="MQ23" s="45">
        <v>0</v>
      </c>
      <c r="MR23" s="45">
        <v>2.74</v>
      </c>
      <c r="MS23" s="45">
        <v>0</v>
      </c>
      <c r="MT23" s="45">
        <v>2.71</v>
      </c>
      <c r="MU23" s="45">
        <v>0</v>
      </c>
      <c r="MV23" s="45">
        <v>1.96</v>
      </c>
      <c r="MW23" s="45">
        <v>0</v>
      </c>
      <c r="MX23" s="45">
        <v>1.93</v>
      </c>
      <c r="MY23" s="45">
        <v>0</v>
      </c>
      <c r="MZ23" s="45">
        <v>1.17</v>
      </c>
      <c r="NA23" s="45">
        <v>0</v>
      </c>
      <c r="NB23" s="45">
        <v>1.2</v>
      </c>
      <c r="NC23" s="45">
        <v>0</v>
      </c>
      <c r="ND23" s="45">
        <v>1.1100000000000001</v>
      </c>
      <c r="NE23" s="45">
        <v>0</v>
      </c>
      <c r="NF23" s="45">
        <v>1.1399999999999999</v>
      </c>
      <c r="NG23" s="45">
        <v>0</v>
      </c>
      <c r="NH23" s="45">
        <v>1.1499999999999999</v>
      </c>
      <c r="NI23" s="45">
        <v>0</v>
      </c>
      <c r="NJ23" s="45">
        <v>1.1100000000000001</v>
      </c>
      <c r="NK23" s="45">
        <v>0.01</v>
      </c>
      <c r="NL23" s="45">
        <v>1.75</v>
      </c>
      <c r="NM23" s="45">
        <v>0</v>
      </c>
      <c r="NN23" s="45">
        <v>1.85</v>
      </c>
      <c r="NO23" s="45">
        <v>0</v>
      </c>
      <c r="NP23" s="45">
        <v>1.83</v>
      </c>
      <c r="NQ23" s="45">
        <v>0</v>
      </c>
      <c r="NR23" s="45">
        <v>1.85</v>
      </c>
      <c r="NS23" s="45">
        <v>0</v>
      </c>
      <c r="NT23" s="45">
        <v>0.79</v>
      </c>
      <c r="NU23" s="45">
        <v>0</v>
      </c>
      <c r="NV23" s="45">
        <v>0.79</v>
      </c>
      <c r="NW23" s="45">
        <v>0</v>
      </c>
      <c r="NX23" s="45">
        <v>7.0000000000000007E-2</v>
      </c>
      <c r="NY23" s="45">
        <v>0</v>
      </c>
      <c r="NZ23" s="45">
        <v>7.0000000000000007E-2</v>
      </c>
      <c r="OA23" s="45">
        <v>0</v>
      </c>
      <c r="OB23" s="45">
        <v>7.0000000000000007E-2</v>
      </c>
      <c r="OC23" s="45">
        <v>0</v>
      </c>
      <c r="OD23" s="45">
        <v>7.0000000000000007E-2</v>
      </c>
      <c r="OE23" s="45">
        <v>0</v>
      </c>
      <c r="OF23" s="45">
        <v>0.26</v>
      </c>
      <c r="OG23" s="45">
        <v>0</v>
      </c>
      <c r="OH23" s="45">
        <v>0.26</v>
      </c>
      <c r="OI23" s="45">
        <v>0</v>
      </c>
      <c r="OJ23" s="45">
        <v>7.0000000000000007E-2</v>
      </c>
      <c r="OK23" s="45">
        <v>0</v>
      </c>
      <c r="OL23" s="45">
        <v>7.0000000000000007E-2</v>
      </c>
      <c r="OM23" s="45">
        <v>0</v>
      </c>
      <c r="ON23" s="45">
        <v>7.0000000000000007E-2</v>
      </c>
      <c r="OO23" s="45">
        <v>0</v>
      </c>
      <c r="OP23" s="45">
        <v>7.0000000000000007E-2</v>
      </c>
      <c r="OQ23" s="45">
        <v>0</v>
      </c>
      <c r="OR23" s="45">
        <v>0.26</v>
      </c>
      <c r="OS23" s="45">
        <v>0</v>
      </c>
      <c r="OT23" s="45">
        <v>0.26</v>
      </c>
      <c r="OU23" s="45">
        <v>0</v>
      </c>
      <c r="OV23" s="45">
        <v>6.61</v>
      </c>
      <c r="OW23" s="45">
        <v>0</v>
      </c>
      <c r="OX23" s="45">
        <v>5.6</v>
      </c>
      <c r="OY23" s="45">
        <v>0</v>
      </c>
      <c r="OZ23" s="45">
        <v>9</v>
      </c>
      <c r="PA23" s="45">
        <v>0</v>
      </c>
      <c r="PB23" s="45">
        <v>9.77</v>
      </c>
      <c r="PC23" s="45">
        <v>0.01</v>
      </c>
      <c r="PD23" s="45">
        <v>10.06</v>
      </c>
      <c r="PE23" s="45">
        <v>0.01</v>
      </c>
      <c r="PF23" s="45">
        <v>11.04</v>
      </c>
      <c r="PG23" s="45">
        <v>0.01</v>
      </c>
      <c r="PH23" s="45">
        <v>9</v>
      </c>
      <c r="PI23" s="45">
        <v>0.03</v>
      </c>
      <c r="PJ23" s="45">
        <v>3.43</v>
      </c>
      <c r="PK23" s="45">
        <v>0</v>
      </c>
      <c r="PL23" s="45">
        <v>4.91</v>
      </c>
      <c r="PM23" s="45">
        <v>0.02</v>
      </c>
      <c r="PN23" s="45">
        <v>6.69</v>
      </c>
      <c r="PO23" s="45">
        <v>0.04</v>
      </c>
      <c r="PP23" s="45">
        <v>4.46</v>
      </c>
      <c r="PQ23" s="45">
        <v>0.03</v>
      </c>
      <c r="PR23" s="45">
        <v>5.43</v>
      </c>
      <c r="PS23" s="45">
        <v>7.0000000000000007E-2</v>
      </c>
      <c r="PT23" s="45">
        <v>5.44</v>
      </c>
      <c r="PU23" s="45">
        <v>0.1</v>
      </c>
      <c r="PV23" s="45">
        <v>5.45</v>
      </c>
      <c r="PW23" s="45">
        <v>0.03</v>
      </c>
      <c r="PX23" s="45">
        <v>5.34</v>
      </c>
      <c r="PY23" s="45">
        <v>0.12</v>
      </c>
      <c r="PZ23" s="45">
        <v>5.35</v>
      </c>
      <c r="QA23" s="45">
        <v>0.15</v>
      </c>
      <c r="QB23" s="45">
        <v>5.22</v>
      </c>
      <c r="QC23" s="45">
        <v>0.17</v>
      </c>
      <c r="QD23" s="45">
        <v>5.21</v>
      </c>
      <c r="QE23" s="45">
        <v>0.34</v>
      </c>
      <c r="QF23" s="45">
        <v>-1.36</v>
      </c>
      <c r="QG23" s="45">
        <v>-0.01</v>
      </c>
      <c r="QH23" s="45">
        <v>-0.96</v>
      </c>
      <c r="QI23" s="45">
        <v>0</v>
      </c>
      <c r="QJ23" s="45">
        <v>-1.97</v>
      </c>
      <c r="QK23" s="45">
        <v>-0.02</v>
      </c>
      <c r="QL23" s="45">
        <v>-0.87</v>
      </c>
      <c r="QM23" s="45">
        <v>-0.02</v>
      </c>
      <c r="QN23" s="45">
        <v>-0.45</v>
      </c>
      <c r="QO23" s="45">
        <v>-0.01</v>
      </c>
      <c r="QP23" s="45">
        <v>-1.39</v>
      </c>
      <c r="QQ23" s="45">
        <v>-0.09</v>
      </c>
      <c r="QR23" s="45">
        <v>3.95</v>
      </c>
      <c r="QS23" s="45">
        <v>0.05</v>
      </c>
      <c r="QT23" s="45">
        <v>3.95</v>
      </c>
      <c r="QU23" s="45">
        <v>0.01</v>
      </c>
      <c r="QV23" s="45">
        <v>3.95</v>
      </c>
      <c r="QW23" s="45">
        <v>0.05</v>
      </c>
      <c r="QX23" s="45">
        <v>3.95</v>
      </c>
      <c r="QY23" s="45">
        <v>0.09</v>
      </c>
      <c r="QZ23" s="45">
        <v>4.03</v>
      </c>
      <c r="RA23" s="45">
        <v>0.11</v>
      </c>
      <c r="RB23" s="45">
        <v>4.03</v>
      </c>
      <c r="RC23" s="45">
        <v>0.19</v>
      </c>
      <c r="RD23" s="45">
        <v>3.79</v>
      </c>
      <c r="RE23" s="45">
        <v>0.04</v>
      </c>
      <c r="RF23" s="45">
        <v>3.79</v>
      </c>
      <c r="RG23" s="45">
        <v>0</v>
      </c>
      <c r="RH23" s="45">
        <v>3.79</v>
      </c>
      <c r="RI23" s="45">
        <v>0.05</v>
      </c>
      <c r="RJ23" s="45">
        <v>3.79</v>
      </c>
      <c r="RK23" s="45">
        <v>0.05</v>
      </c>
      <c r="RL23" s="45">
        <v>3.79</v>
      </c>
      <c r="RM23" s="45">
        <v>0.05</v>
      </c>
      <c r="RN23" s="45">
        <v>3.79</v>
      </c>
      <c r="RO23" s="45">
        <v>0.14000000000000001</v>
      </c>
      <c r="RP23" s="45">
        <v>2.14</v>
      </c>
      <c r="RQ23" s="45">
        <v>0</v>
      </c>
      <c r="RR23" s="45">
        <v>2.2599999999999998</v>
      </c>
      <c r="RS23" s="45">
        <v>0</v>
      </c>
      <c r="RT23" s="45">
        <v>2.11</v>
      </c>
      <c r="RU23" s="45">
        <v>0</v>
      </c>
      <c r="RV23" s="45">
        <v>2.2599999999999998</v>
      </c>
      <c r="RW23" s="45">
        <v>0</v>
      </c>
      <c r="RX23" s="45">
        <v>0.22</v>
      </c>
      <c r="RY23" s="45">
        <v>0</v>
      </c>
      <c r="RZ23" s="45">
        <v>0.18</v>
      </c>
      <c r="SA23" s="45">
        <v>0</v>
      </c>
      <c r="SB23" s="45">
        <v>3.21</v>
      </c>
      <c r="SC23" s="45">
        <v>0</v>
      </c>
      <c r="SD23" s="45">
        <v>3.21</v>
      </c>
      <c r="SE23" s="45">
        <v>0</v>
      </c>
      <c r="SF23" s="45">
        <v>3.21</v>
      </c>
      <c r="SG23" s="45">
        <v>0</v>
      </c>
      <c r="SH23" s="45">
        <v>3.21</v>
      </c>
      <c r="SI23" s="45">
        <v>0</v>
      </c>
      <c r="SJ23" s="45">
        <v>0.5</v>
      </c>
      <c r="SK23" s="45">
        <v>0</v>
      </c>
      <c r="SL23" s="45">
        <v>0.65</v>
      </c>
      <c r="SM23" s="45">
        <v>0</v>
      </c>
      <c r="SN23" s="45">
        <v>0.98</v>
      </c>
      <c r="SO23" s="45">
        <v>0</v>
      </c>
      <c r="SP23" s="45">
        <v>0.98</v>
      </c>
      <c r="SQ23" s="45">
        <v>0</v>
      </c>
      <c r="SR23" s="45">
        <v>0.98</v>
      </c>
      <c r="SS23" s="45">
        <v>0</v>
      </c>
      <c r="ST23" s="45">
        <v>0.98</v>
      </c>
      <c r="SU23" s="45">
        <v>0</v>
      </c>
      <c r="SV23" s="45">
        <v>1.33</v>
      </c>
      <c r="SW23" s="45">
        <v>0</v>
      </c>
      <c r="SX23" s="45">
        <v>1.33</v>
      </c>
      <c r="SY23" s="45">
        <v>0</v>
      </c>
      <c r="SZ23" s="45">
        <v>1.5</v>
      </c>
      <c r="TA23" s="45">
        <v>0</v>
      </c>
      <c r="TB23" s="45">
        <v>1.5</v>
      </c>
      <c r="TC23" s="45">
        <v>0</v>
      </c>
      <c r="TD23" s="45">
        <v>1.5</v>
      </c>
      <c r="TE23" s="45">
        <v>0</v>
      </c>
      <c r="TF23" s="45">
        <v>1.5</v>
      </c>
      <c r="TG23" s="45">
        <v>0</v>
      </c>
      <c r="TH23" s="45">
        <v>1.04</v>
      </c>
      <c r="TI23" s="45">
        <v>0</v>
      </c>
      <c r="TJ23" s="45">
        <v>1.04</v>
      </c>
      <c r="TK23" s="45">
        <v>0</v>
      </c>
      <c r="TL23" s="45">
        <v>1.69</v>
      </c>
      <c r="TM23" s="45">
        <v>0</v>
      </c>
      <c r="TN23" s="45">
        <v>1.69</v>
      </c>
      <c r="TO23" s="45">
        <v>0</v>
      </c>
      <c r="TP23" s="45">
        <v>1.69</v>
      </c>
      <c r="TQ23" s="45">
        <v>0</v>
      </c>
      <c r="TR23" s="45">
        <v>1.69</v>
      </c>
      <c r="TS23" s="45">
        <v>0</v>
      </c>
      <c r="TT23" s="45">
        <v>1.24</v>
      </c>
      <c r="TU23" s="45">
        <v>0</v>
      </c>
      <c r="TV23" s="45">
        <v>1.24</v>
      </c>
      <c r="TW23" s="45">
        <v>0</v>
      </c>
      <c r="TX23" s="45">
        <v>1.49</v>
      </c>
      <c r="TY23" s="45">
        <v>0</v>
      </c>
      <c r="TZ23" s="45">
        <v>1.49</v>
      </c>
      <c r="UA23" s="45">
        <v>0</v>
      </c>
      <c r="UB23" s="45">
        <v>1.49</v>
      </c>
      <c r="UC23" s="45">
        <v>0</v>
      </c>
      <c r="UD23" s="45">
        <v>1.48</v>
      </c>
      <c r="UE23" s="45">
        <v>0</v>
      </c>
      <c r="UF23" s="45">
        <v>0.04</v>
      </c>
      <c r="UG23" s="45">
        <v>0</v>
      </c>
      <c r="UH23" s="45">
        <v>0.03</v>
      </c>
      <c r="UI23" s="45">
        <v>0</v>
      </c>
      <c r="UJ23" s="45">
        <v>1.59</v>
      </c>
      <c r="UK23" s="45">
        <v>0</v>
      </c>
      <c r="UL23" s="45">
        <v>1.59</v>
      </c>
      <c r="UM23" s="45">
        <v>0</v>
      </c>
      <c r="UN23" s="45">
        <v>1.59</v>
      </c>
      <c r="UO23" s="45">
        <v>0</v>
      </c>
      <c r="UP23" s="45">
        <v>1.45</v>
      </c>
      <c r="UQ23" s="45">
        <v>0</v>
      </c>
      <c r="UR23" s="45">
        <v>2.0499999999999998</v>
      </c>
      <c r="US23" s="45">
        <v>0</v>
      </c>
      <c r="UT23" s="45">
        <v>2.0499999999999998</v>
      </c>
      <c r="UU23" s="45">
        <v>0</v>
      </c>
      <c r="UV23" s="45">
        <v>2.4500000000000002</v>
      </c>
      <c r="UW23" s="45">
        <v>0</v>
      </c>
      <c r="UX23" s="45">
        <v>3.15</v>
      </c>
      <c r="UY23" s="45">
        <v>0</v>
      </c>
      <c r="UZ23" s="45">
        <v>2.87</v>
      </c>
      <c r="VA23" s="45">
        <v>0</v>
      </c>
      <c r="VB23" s="45">
        <v>2.44</v>
      </c>
      <c r="VC23" s="45">
        <v>0</v>
      </c>
      <c r="VD23" s="45">
        <v>2.66</v>
      </c>
      <c r="VE23" s="45">
        <v>0</v>
      </c>
      <c r="VF23" s="45">
        <v>2.59</v>
      </c>
      <c r="VG23" s="45">
        <v>0.01</v>
      </c>
      <c r="VH23" s="45">
        <v>0.92</v>
      </c>
      <c r="VI23" s="45">
        <v>0</v>
      </c>
      <c r="VJ23" s="45">
        <v>0.68</v>
      </c>
      <c r="VK23" s="45">
        <v>0</v>
      </c>
      <c r="VL23" s="45">
        <v>0.73</v>
      </c>
      <c r="VM23" s="45">
        <v>0</v>
      </c>
      <c r="VN23" s="45">
        <v>0.42</v>
      </c>
      <c r="VO23" s="45">
        <v>0</v>
      </c>
      <c r="VP23" s="45">
        <v>0.32</v>
      </c>
      <c r="VQ23" s="45">
        <v>0</v>
      </c>
      <c r="VR23" s="45">
        <v>0.32</v>
      </c>
      <c r="VS23" s="45">
        <v>0</v>
      </c>
      <c r="VT23" s="45">
        <v>1.1399999999999999</v>
      </c>
      <c r="VU23" s="45">
        <v>0</v>
      </c>
      <c r="VV23" s="45">
        <v>1.1399999999999999</v>
      </c>
      <c r="VW23" s="45">
        <v>0</v>
      </c>
      <c r="VX23" s="45">
        <v>1.1399999999999999</v>
      </c>
      <c r="VY23" s="45">
        <v>0</v>
      </c>
      <c r="VZ23" s="45">
        <v>1.1399999999999999</v>
      </c>
      <c r="WA23" s="45">
        <v>0</v>
      </c>
      <c r="WB23" s="45">
        <v>0.27</v>
      </c>
      <c r="WC23" s="45">
        <v>0</v>
      </c>
      <c r="WD23" s="45">
        <v>0.27</v>
      </c>
      <c r="WE23" s="45">
        <v>0</v>
      </c>
      <c r="WF23" s="45">
        <v>0.19</v>
      </c>
      <c r="WG23" s="45">
        <v>0</v>
      </c>
      <c r="WH23" s="45">
        <v>0.19</v>
      </c>
      <c r="WI23" s="45">
        <v>0</v>
      </c>
      <c r="WJ23" s="45">
        <v>0.19</v>
      </c>
      <c r="WK23" s="45">
        <v>0</v>
      </c>
      <c r="WL23" s="45">
        <v>0.19</v>
      </c>
      <c r="WM23" s="45">
        <v>0</v>
      </c>
      <c r="WN23" s="45">
        <v>0.2</v>
      </c>
      <c r="WO23" s="45">
        <v>0</v>
      </c>
      <c r="WP23" s="45">
        <v>0.2</v>
      </c>
      <c r="WQ23" s="45">
        <v>0</v>
      </c>
      <c r="WR23" s="45">
        <v>1.17</v>
      </c>
      <c r="WS23" s="45">
        <v>0</v>
      </c>
      <c r="WT23" s="45">
        <v>1.17</v>
      </c>
      <c r="WU23" s="45">
        <v>0</v>
      </c>
      <c r="WV23" s="45">
        <v>1.17</v>
      </c>
      <c r="WW23" s="45">
        <v>0</v>
      </c>
      <c r="WX23" s="45">
        <v>1.17</v>
      </c>
      <c r="WY23" s="45">
        <v>0</v>
      </c>
      <c r="WZ23" s="45">
        <v>1.52</v>
      </c>
      <c r="XA23" s="45">
        <v>0</v>
      </c>
      <c r="XB23" s="45">
        <v>1.52</v>
      </c>
      <c r="XC23" s="45">
        <v>0</v>
      </c>
      <c r="XD23" s="45">
        <v>1.23</v>
      </c>
      <c r="XE23" s="45">
        <v>0</v>
      </c>
      <c r="XF23" s="45">
        <v>1.23</v>
      </c>
      <c r="XG23" s="45">
        <v>0</v>
      </c>
      <c r="XH23" s="45">
        <v>1.23</v>
      </c>
      <c r="XI23" s="45">
        <v>0</v>
      </c>
      <c r="XJ23" s="45">
        <v>1.29</v>
      </c>
      <c r="XK23" s="45">
        <v>0</v>
      </c>
      <c r="XL23" s="45">
        <v>1.32</v>
      </c>
      <c r="XM23" s="45">
        <v>0</v>
      </c>
      <c r="XN23" s="45">
        <v>1.32</v>
      </c>
      <c r="XO23" s="45">
        <v>0</v>
      </c>
      <c r="XP23" s="45">
        <v>1.51</v>
      </c>
      <c r="XQ23" s="45">
        <v>0</v>
      </c>
      <c r="XR23" s="45">
        <v>1.51</v>
      </c>
      <c r="XS23" s="45">
        <v>0</v>
      </c>
      <c r="XT23" s="45">
        <v>1.51</v>
      </c>
      <c r="XU23" s="45">
        <v>0</v>
      </c>
      <c r="XV23" s="45">
        <v>1.51</v>
      </c>
      <c r="XW23" s="45">
        <v>0</v>
      </c>
      <c r="XX23" s="45">
        <v>0.99</v>
      </c>
      <c r="XY23" s="45">
        <v>0</v>
      </c>
      <c r="XZ23" s="45">
        <v>0.99</v>
      </c>
      <c r="YA23" s="45">
        <v>0</v>
      </c>
      <c r="YC23" s="45">
        <v>5.81</v>
      </c>
      <c r="YD23" s="45">
        <v>0.15</v>
      </c>
      <c r="YE23" s="45">
        <v>6.78</v>
      </c>
      <c r="YF23" s="45">
        <v>0.05</v>
      </c>
      <c r="YG23" s="45">
        <v>7.2</v>
      </c>
      <c r="YH23" s="45">
        <v>0.25</v>
      </c>
      <c r="YI23" s="45">
        <v>7.35</v>
      </c>
      <c r="YJ23" s="45">
        <v>0.33</v>
      </c>
      <c r="YK23" s="45">
        <v>7.45</v>
      </c>
      <c r="YL23" s="45">
        <v>0.44</v>
      </c>
      <c r="YM23" s="45">
        <v>7.5</v>
      </c>
      <c r="YN23" s="45">
        <v>1.01</v>
      </c>
      <c r="YO23" s="45">
        <v>1.67</v>
      </c>
      <c r="YP23" s="45">
        <v>0</v>
      </c>
      <c r="YQ23" s="45">
        <v>1.67</v>
      </c>
      <c r="YR23" s="45">
        <v>0</v>
      </c>
      <c r="YS23" s="45">
        <v>1.69</v>
      </c>
      <c r="YT23" s="45">
        <v>0</v>
      </c>
      <c r="YU23" s="45">
        <v>1.68</v>
      </c>
      <c r="YV23" s="45">
        <v>0</v>
      </c>
      <c r="YW23" s="45">
        <v>1.67</v>
      </c>
      <c r="YX23" s="45">
        <v>0</v>
      </c>
      <c r="YY23" s="45">
        <v>1.68</v>
      </c>
      <c r="YZ23" s="45">
        <v>0.01</v>
      </c>
      <c r="ZA23" s="45">
        <v>2.75</v>
      </c>
      <c r="ZB23" s="45">
        <v>0</v>
      </c>
      <c r="ZC23" s="45">
        <v>2.68</v>
      </c>
      <c r="ZD23" s="45">
        <v>0</v>
      </c>
      <c r="ZE23" s="45">
        <v>2.8</v>
      </c>
      <c r="ZF23" s="45">
        <v>0</v>
      </c>
      <c r="ZG23" s="45">
        <v>2.78</v>
      </c>
      <c r="ZH23" s="45">
        <v>0</v>
      </c>
      <c r="ZI23" s="45">
        <v>2.21</v>
      </c>
      <c r="ZJ23" s="45">
        <v>0</v>
      </c>
      <c r="ZK23" s="45">
        <v>2.1800000000000002</v>
      </c>
      <c r="ZL23" s="45">
        <v>0</v>
      </c>
      <c r="ZM23" s="45">
        <v>1.55</v>
      </c>
      <c r="ZN23" s="45">
        <v>0</v>
      </c>
      <c r="ZO23" s="45">
        <v>1.59</v>
      </c>
      <c r="ZP23" s="45">
        <v>0</v>
      </c>
      <c r="ZQ23" s="45">
        <v>1.51</v>
      </c>
      <c r="ZR23" s="45">
        <v>0</v>
      </c>
      <c r="ZS23" s="45">
        <v>1.54</v>
      </c>
      <c r="ZT23" s="45">
        <v>0.01</v>
      </c>
      <c r="ZU23" s="45">
        <v>1.54</v>
      </c>
      <c r="ZV23" s="45">
        <v>0.01</v>
      </c>
      <c r="ZW23" s="45">
        <v>1.5</v>
      </c>
      <c r="ZX23" s="45">
        <v>0.01</v>
      </c>
      <c r="ZY23" s="45">
        <v>1.67</v>
      </c>
      <c r="ZZ23" s="45">
        <v>0</v>
      </c>
      <c r="AAA23" s="45">
        <v>1.77</v>
      </c>
      <c r="AAB23" s="45">
        <v>0</v>
      </c>
      <c r="AAC23" s="45">
        <v>1.75</v>
      </c>
      <c r="AAD23" s="45">
        <v>0</v>
      </c>
      <c r="AAE23" s="45">
        <v>1.77</v>
      </c>
      <c r="AAF23" s="45">
        <v>0</v>
      </c>
      <c r="AAG23" s="45">
        <v>0.94</v>
      </c>
      <c r="AAH23" s="45">
        <v>0</v>
      </c>
      <c r="AAI23" s="45">
        <v>0.93</v>
      </c>
      <c r="AAJ23" s="45">
        <v>0</v>
      </c>
      <c r="AAK23" s="45">
        <v>0.56999999999999995</v>
      </c>
      <c r="AAL23" s="45">
        <v>0</v>
      </c>
      <c r="AAM23" s="45">
        <v>0.56999999999999995</v>
      </c>
      <c r="AAN23" s="45">
        <v>0</v>
      </c>
      <c r="AAO23" s="45">
        <v>0.56999999999999995</v>
      </c>
      <c r="AAP23" s="45">
        <v>0</v>
      </c>
      <c r="AAQ23" s="45">
        <v>0.56999999999999995</v>
      </c>
      <c r="AAR23" s="45">
        <v>0</v>
      </c>
      <c r="AAS23" s="45">
        <v>0.65</v>
      </c>
      <c r="AAT23" s="45">
        <v>0</v>
      </c>
      <c r="AAU23" s="45">
        <v>0.65</v>
      </c>
      <c r="AAV23" s="45">
        <v>0.01</v>
      </c>
      <c r="AAW23" s="45">
        <v>0.56999999999999995</v>
      </c>
      <c r="AAX23" s="45">
        <v>0</v>
      </c>
      <c r="AAY23" s="45">
        <v>0.56999999999999995</v>
      </c>
      <c r="AAZ23" s="45">
        <v>0</v>
      </c>
      <c r="ABA23" s="45">
        <v>0.56999999999999995</v>
      </c>
      <c r="ABB23" s="45">
        <v>0</v>
      </c>
      <c r="ABC23" s="45">
        <v>0.56999999999999995</v>
      </c>
      <c r="ABD23" s="45">
        <v>0</v>
      </c>
      <c r="ABE23" s="45">
        <v>0.65</v>
      </c>
      <c r="ABF23" s="45">
        <v>0</v>
      </c>
      <c r="ABG23" s="45">
        <v>0.65</v>
      </c>
      <c r="ABH23" s="45">
        <v>0.01</v>
      </c>
      <c r="ABI23" s="45">
        <v>6.61</v>
      </c>
      <c r="ABJ23" s="45">
        <v>0</v>
      </c>
      <c r="ABK23" s="45">
        <v>5.6</v>
      </c>
      <c r="ABL23" s="45">
        <v>0</v>
      </c>
      <c r="ABM23" s="45">
        <v>9</v>
      </c>
      <c r="ABN23" s="45">
        <v>0</v>
      </c>
      <c r="ABO23" s="45">
        <v>9.77</v>
      </c>
      <c r="ABP23" s="45">
        <v>0.01</v>
      </c>
      <c r="ABQ23" s="45">
        <v>10.06</v>
      </c>
      <c r="ABR23" s="45">
        <v>0.01</v>
      </c>
      <c r="ABS23" s="45">
        <v>11.04</v>
      </c>
      <c r="ABT23" s="45">
        <v>0.01</v>
      </c>
      <c r="ABU23" s="45">
        <v>8.36</v>
      </c>
      <c r="ABV23" s="45">
        <v>0.02</v>
      </c>
      <c r="ABW23" s="45">
        <v>3.25</v>
      </c>
      <c r="ABX23" s="45">
        <v>0</v>
      </c>
      <c r="ABY23" s="45">
        <v>4.74</v>
      </c>
      <c r="ABZ23" s="45">
        <v>0.02</v>
      </c>
      <c r="ACA23" s="45">
        <v>6.42</v>
      </c>
      <c r="ACB23" s="45">
        <v>0.04</v>
      </c>
      <c r="ACC23" s="45">
        <v>4.5999999999999996</v>
      </c>
      <c r="ACD23" s="45">
        <v>0.03</v>
      </c>
      <c r="ACE23" s="45">
        <v>5.66</v>
      </c>
      <c r="ACF23" s="45">
        <v>7.0000000000000007E-2</v>
      </c>
      <c r="ACG23" s="45">
        <v>5.44</v>
      </c>
      <c r="ACH23" s="45">
        <v>0.1</v>
      </c>
      <c r="ACI23" s="45">
        <v>5.46</v>
      </c>
      <c r="ACJ23" s="45">
        <v>0.04</v>
      </c>
      <c r="ACK23" s="45">
        <v>5.35</v>
      </c>
      <c r="ACL23" s="45">
        <v>0.12</v>
      </c>
      <c r="ACM23" s="45">
        <v>5.36</v>
      </c>
      <c r="ACN23" s="45">
        <v>0.15</v>
      </c>
      <c r="ACO23" s="45">
        <v>5.24</v>
      </c>
      <c r="ACP23" s="45">
        <v>0.17</v>
      </c>
      <c r="ACQ23" s="45">
        <v>5.22</v>
      </c>
      <c r="ACR23" s="45">
        <v>0.34</v>
      </c>
      <c r="ACS23" s="45">
        <v>-1.66</v>
      </c>
      <c r="ACT23" s="45">
        <v>-0.01</v>
      </c>
      <c r="ACU23" s="45">
        <v>-1.74</v>
      </c>
      <c r="ACV23" s="45">
        <v>0</v>
      </c>
      <c r="ACW23" s="45">
        <v>-2</v>
      </c>
      <c r="ACX23" s="45">
        <v>-0.02</v>
      </c>
      <c r="ACY23" s="45">
        <v>-1.39</v>
      </c>
      <c r="ACZ23" s="45">
        <v>-0.02</v>
      </c>
      <c r="ADA23" s="45">
        <v>-0.99</v>
      </c>
      <c r="ADB23" s="45">
        <v>-0.02</v>
      </c>
      <c r="ADC23" s="45">
        <v>-2.37</v>
      </c>
      <c r="ADD23" s="45">
        <v>-0.15</v>
      </c>
      <c r="ADE23" s="45">
        <v>4.04</v>
      </c>
      <c r="ADF23" s="45">
        <v>0.05</v>
      </c>
      <c r="ADG23" s="45">
        <v>4.04</v>
      </c>
      <c r="ADH23" s="45">
        <v>0.01</v>
      </c>
      <c r="ADI23" s="45">
        <v>4.04</v>
      </c>
      <c r="ADJ23" s="45">
        <v>0.05</v>
      </c>
      <c r="ADK23" s="45">
        <v>4.04</v>
      </c>
      <c r="ADL23" s="45">
        <v>0.09</v>
      </c>
      <c r="ADM23" s="45">
        <v>4.1500000000000004</v>
      </c>
      <c r="ADN23" s="45">
        <v>0.12</v>
      </c>
      <c r="ADO23" s="45">
        <v>4.1500000000000004</v>
      </c>
      <c r="ADP23" s="45">
        <v>0.19</v>
      </c>
      <c r="ADQ23" s="45">
        <v>3.79</v>
      </c>
      <c r="ADR23" s="45">
        <v>0.04</v>
      </c>
      <c r="ADS23" s="45">
        <v>3.79</v>
      </c>
      <c r="ADT23" s="45">
        <v>0</v>
      </c>
      <c r="ADU23" s="45">
        <v>3.79</v>
      </c>
      <c r="ADV23" s="45">
        <v>0.05</v>
      </c>
      <c r="ADW23" s="45">
        <v>3.79</v>
      </c>
      <c r="ADX23" s="45">
        <v>0.05</v>
      </c>
      <c r="ADY23" s="45">
        <v>3.79</v>
      </c>
      <c r="ADZ23" s="45">
        <v>0.05</v>
      </c>
      <c r="AEA23" s="45">
        <v>3.79</v>
      </c>
      <c r="AEB23" s="45">
        <v>0.14000000000000001</v>
      </c>
      <c r="AEC23" s="45">
        <v>1.5</v>
      </c>
      <c r="AED23" s="45">
        <v>0</v>
      </c>
      <c r="AEE23" s="45">
        <v>1.25</v>
      </c>
      <c r="AEF23" s="45">
        <v>0</v>
      </c>
      <c r="AEG23" s="45">
        <v>1.56</v>
      </c>
      <c r="AEH23" s="45">
        <v>0</v>
      </c>
      <c r="AEI23" s="45">
        <v>1.37</v>
      </c>
      <c r="AEJ23" s="45">
        <v>0</v>
      </c>
      <c r="AEK23" s="45">
        <v>0.03</v>
      </c>
      <c r="AEL23" s="45">
        <v>0</v>
      </c>
      <c r="AEM23" s="45">
        <v>-7.0000000000000007E-2</v>
      </c>
      <c r="AEN23" s="45">
        <v>0</v>
      </c>
      <c r="AEO23" s="45">
        <v>2.83</v>
      </c>
      <c r="AEP23" s="45">
        <v>0</v>
      </c>
      <c r="AEQ23" s="45">
        <v>2.83</v>
      </c>
      <c r="AER23" s="45">
        <v>0</v>
      </c>
      <c r="AES23" s="45">
        <v>2.83</v>
      </c>
      <c r="AET23" s="45">
        <v>0</v>
      </c>
      <c r="AEU23" s="45">
        <v>2.83</v>
      </c>
      <c r="AEV23" s="45">
        <v>0</v>
      </c>
      <c r="AEW23" s="45">
        <v>0.7</v>
      </c>
      <c r="AEX23" s="45">
        <v>0</v>
      </c>
      <c r="AEY23" s="45">
        <v>0.79</v>
      </c>
      <c r="AEZ23" s="45">
        <v>0</v>
      </c>
      <c r="AFA23" s="45">
        <v>0.39</v>
      </c>
      <c r="AFB23" s="45">
        <v>0</v>
      </c>
      <c r="AFC23" s="45">
        <v>0.39</v>
      </c>
      <c r="AFD23" s="45">
        <v>0</v>
      </c>
      <c r="AFE23" s="45">
        <v>0.39</v>
      </c>
      <c r="AFF23" s="45">
        <v>0</v>
      </c>
      <c r="AFG23" s="45">
        <v>0.39</v>
      </c>
      <c r="AFH23" s="45">
        <v>0</v>
      </c>
      <c r="AFI23" s="45">
        <v>1.61</v>
      </c>
      <c r="AFJ23" s="45">
        <v>0</v>
      </c>
      <c r="AFK23" s="45">
        <v>1.61</v>
      </c>
      <c r="AFL23" s="45">
        <v>0</v>
      </c>
      <c r="AFM23" s="45">
        <v>1.93</v>
      </c>
      <c r="AFN23" s="45">
        <v>0</v>
      </c>
      <c r="AFO23" s="45">
        <v>1.93</v>
      </c>
      <c r="AFP23" s="45">
        <v>0</v>
      </c>
      <c r="AFQ23" s="45">
        <v>1.93</v>
      </c>
      <c r="AFR23" s="45">
        <v>0</v>
      </c>
      <c r="AFS23" s="45">
        <v>1.93</v>
      </c>
      <c r="AFT23" s="45">
        <v>0</v>
      </c>
      <c r="AFU23" s="45">
        <v>0.9</v>
      </c>
      <c r="AFV23" s="45">
        <v>0</v>
      </c>
      <c r="AFW23" s="45">
        <v>0.9</v>
      </c>
      <c r="AFX23" s="45">
        <v>0</v>
      </c>
      <c r="AFY23" s="45">
        <v>0.48</v>
      </c>
      <c r="AFZ23" s="45">
        <v>0</v>
      </c>
      <c r="AGA23" s="45">
        <v>0.48</v>
      </c>
      <c r="AGB23" s="45">
        <v>0</v>
      </c>
      <c r="AGC23" s="45">
        <v>0.48</v>
      </c>
      <c r="AGD23" s="45">
        <v>0</v>
      </c>
      <c r="AGE23" s="45">
        <v>0.48</v>
      </c>
      <c r="AGF23" s="45">
        <v>0</v>
      </c>
      <c r="AGG23" s="45">
        <v>1.19</v>
      </c>
      <c r="AGH23" s="45">
        <v>0</v>
      </c>
      <c r="AGI23" s="45">
        <v>1.19</v>
      </c>
      <c r="AGJ23" s="45">
        <v>0</v>
      </c>
      <c r="AGK23" s="45">
        <v>1.05</v>
      </c>
      <c r="AGL23" s="45">
        <v>0</v>
      </c>
      <c r="AGM23" s="45">
        <v>1.03</v>
      </c>
      <c r="AGN23" s="45">
        <v>0</v>
      </c>
      <c r="AGO23" s="45">
        <v>1.07</v>
      </c>
      <c r="AGP23" s="45">
        <v>0</v>
      </c>
      <c r="AGQ23" s="45">
        <v>1.1200000000000001</v>
      </c>
      <c r="AGR23" s="45">
        <v>0</v>
      </c>
      <c r="AGS23" s="45">
        <v>0.04</v>
      </c>
      <c r="AGT23" s="45">
        <v>0</v>
      </c>
      <c r="AGU23" s="45">
        <v>0.01</v>
      </c>
      <c r="AGV23" s="45">
        <v>0</v>
      </c>
      <c r="AGW23" s="45">
        <v>1.8</v>
      </c>
      <c r="AGX23" s="45">
        <v>0</v>
      </c>
      <c r="AGY23" s="45">
        <v>1.8</v>
      </c>
      <c r="AGZ23" s="45">
        <v>0</v>
      </c>
      <c r="AHA23" s="45">
        <v>1.8</v>
      </c>
      <c r="AHB23" s="45">
        <v>0</v>
      </c>
      <c r="AHC23" s="45">
        <v>1.92</v>
      </c>
      <c r="AHD23" s="45">
        <v>0</v>
      </c>
      <c r="AHE23" s="45">
        <v>2.41</v>
      </c>
      <c r="AHF23" s="45">
        <v>0</v>
      </c>
      <c r="AHG23" s="45">
        <v>2.41</v>
      </c>
      <c r="AHH23" s="45">
        <v>0</v>
      </c>
      <c r="AHI23" s="45">
        <v>3.1</v>
      </c>
      <c r="AHJ23" s="45">
        <v>0</v>
      </c>
      <c r="AHK23" s="45">
        <v>4.04</v>
      </c>
      <c r="AHL23" s="45">
        <v>0</v>
      </c>
      <c r="AHM23" s="45">
        <v>3.67</v>
      </c>
      <c r="AHN23" s="45">
        <v>0</v>
      </c>
      <c r="AHO23" s="45">
        <v>3.11</v>
      </c>
      <c r="AHP23" s="45">
        <v>0</v>
      </c>
      <c r="AHQ23" s="45">
        <v>3.33</v>
      </c>
      <c r="AHR23" s="45">
        <v>0</v>
      </c>
      <c r="AHS23" s="45">
        <v>3.31</v>
      </c>
      <c r="AHT23" s="45">
        <v>0.01</v>
      </c>
      <c r="AHU23" s="45">
        <v>0.93</v>
      </c>
      <c r="AHV23" s="45">
        <v>0</v>
      </c>
      <c r="AHW23" s="45">
        <v>0.72</v>
      </c>
      <c r="AHX23" s="45">
        <v>0</v>
      </c>
      <c r="AHY23" s="45">
        <v>0.77</v>
      </c>
      <c r="AHZ23" s="45">
        <v>0</v>
      </c>
      <c r="AIA23" s="45">
        <v>0.5</v>
      </c>
      <c r="AIB23" s="45">
        <v>0</v>
      </c>
      <c r="AIC23" s="45">
        <v>0.76</v>
      </c>
      <c r="AID23" s="45">
        <v>0</v>
      </c>
      <c r="AIE23" s="45">
        <v>0.76</v>
      </c>
      <c r="AIF23" s="45">
        <v>0</v>
      </c>
      <c r="AIG23" s="45">
        <v>1.72</v>
      </c>
      <c r="AIH23" s="45">
        <v>0</v>
      </c>
      <c r="AII23" s="45">
        <v>1.72</v>
      </c>
      <c r="AIJ23" s="45">
        <v>0</v>
      </c>
      <c r="AIK23" s="45">
        <v>1.72</v>
      </c>
      <c r="AIL23" s="45">
        <v>0</v>
      </c>
      <c r="AIM23" s="45">
        <v>1.72</v>
      </c>
      <c r="AIN23" s="45">
        <v>0</v>
      </c>
      <c r="AIO23" s="45">
        <v>0.49</v>
      </c>
      <c r="AIP23" s="45">
        <v>0</v>
      </c>
      <c r="AIQ23" s="45">
        <v>0.49</v>
      </c>
      <c r="AIR23" s="45">
        <v>0</v>
      </c>
      <c r="AIS23" s="45">
        <v>7.0000000000000007E-2</v>
      </c>
      <c r="AIT23" s="45">
        <v>0</v>
      </c>
      <c r="AIU23" s="45">
        <v>7.0000000000000007E-2</v>
      </c>
      <c r="AIV23" s="45">
        <v>0</v>
      </c>
      <c r="AIW23" s="45">
        <v>7.0000000000000007E-2</v>
      </c>
      <c r="AIX23" s="45">
        <v>0</v>
      </c>
      <c r="AIY23" s="45">
        <v>7.0000000000000007E-2</v>
      </c>
      <c r="AIZ23" s="45">
        <v>0</v>
      </c>
      <c r="AJA23" s="45">
        <v>-1.58</v>
      </c>
      <c r="AJB23" s="45">
        <v>0</v>
      </c>
      <c r="AJC23" s="45">
        <v>-1.58</v>
      </c>
      <c r="AJD23" s="45">
        <v>-0.01</v>
      </c>
      <c r="AJE23" s="45">
        <v>1.24</v>
      </c>
      <c r="AJF23" s="45">
        <v>0</v>
      </c>
      <c r="AJG23" s="45">
        <v>1.24</v>
      </c>
      <c r="AJH23" s="45">
        <v>0</v>
      </c>
      <c r="AJI23" s="45">
        <v>1.24</v>
      </c>
      <c r="AJJ23" s="45">
        <v>0</v>
      </c>
      <c r="AJK23" s="45">
        <v>1.24</v>
      </c>
      <c r="AJL23" s="45">
        <v>0</v>
      </c>
      <c r="AJM23" s="45">
        <v>1.67</v>
      </c>
      <c r="AJN23" s="45">
        <v>0</v>
      </c>
      <c r="AJO23" s="45">
        <v>1.67</v>
      </c>
      <c r="AJP23" s="45">
        <v>0</v>
      </c>
      <c r="AJQ23" s="45">
        <v>1.3</v>
      </c>
      <c r="AJR23" s="45">
        <v>0</v>
      </c>
      <c r="AJS23" s="45">
        <v>1.3</v>
      </c>
      <c r="AJT23" s="45">
        <v>0</v>
      </c>
      <c r="AJU23" s="45">
        <v>1.3</v>
      </c>
      <c r="AJV23" s="45">
        <v>0</v>
      </c>
      <c r="AJW23" s="45">
        <v>1.17</v>
      </c>
      <c r="AJX23" s="45">
        <v>0</v>
      </c>
      <c r="AJY23" s="45">
        <v>1.27</v>
      </c>
      <c r="AJZ23" s="45">
        <v>0</v>
      </c>
      <c r="AKA23" s="45">
        <v>1.27</v>
      </c>
      <c r="AKB23" s="45">
        <v>0</v>
      </c>
      <c r="AKC23" s="45">
        <v>1.79</v>
      </c>
      <c r="AKD23" s="45">
        <v>0</v>
      </c>
      <c r="AKE23" s="45">
        <v>1.79</v>
      </c>
      <c r="AKF23" s="45">
        <v>0</v>
      </c>
      <c r="AKG23" s="45">
        <v>1.79</v>
      </c>
      <c r="AKH23" s="45">
        <v>0</v>
      </c>
      <c r="AKI23" s="45">
        <v>1.79</v>
      </c>
      <c r="AKJ23" s="45">
        <v>0</v>
      </c>
      <c r="AKK23" s="45">
        <v>0.39</v>
      </c>
      <c r="AKL23" s="45">
        <v>0</v>
      </c>
      <c r="AKM23" s="45">
        <v>0.39</v>
      </c>
      <c r="AKN23" s="45">
        <v>0</v>
      </c>
    </row>
    <row r="24" spans="1:976" s="20" customFormat="1" ht="15" customHeight="1" x14ac:dyDescent="0.25">
      <c r="A24" s="152"/>
      <c r="B24" s="20" t="s">
        <v>75</v>
      </c>
      <c r="C24" s="25">
        <v>2.2400000000000002</v>
      </c>
      <c r="D24" s="25">
        <v>0.06</v>
      </c>
      <c r="E24" s="25">
        <v>2.34</v>
      </c>
      <c r="F24" s="25">
        <v>0.02</v>
      </c>
      <c r="G24" s="25">
        <v>2.36</v>
      </c>
      <c r="H24" s="25">
        <v>0.08</v>
      </c>
      <c r="I24" s="25">
        <v>2.36</v>
      </c>
      <c r="J24" s="25">
        <v>0.11</v>
      </c>
      <c r="K24" s="25">
        <v>2.37</v>
      </c>
      <c r="L24" s="25">
        <v>0.14000000000000001</v>
      </c>
      <c r="M24" s="25">
        <v>2.38</v>
      </c>
      <c r="N24" s="25">
        <v>0.33</v>
      </c>
      <c r="O24" s="25">
        <v>-0.16</v>
      </c>
      <c r="P24" s="25">
        <v>0</v>
      </c>
      <c r="Q24" s="25">
        <v>-0.17</v>
      </c>
      <c r="R24" s="25">
        <v>0</v>
      </c>
      <c r="S24" s="25">
        <v>-0.17</v>
      </c>
      <c r="T24" s="25">
        <v>0</v>
      </c>
      <c r="U24" s="25">
        <v>-0.17</v>
      </c>
      <c r="V24" s="25">
        <v>0</v>
      </c>
      <c r="W24" s="25">
        <v>-0.11</v>
      </c>
      <c r="X24" s="25">
        <v>0</v>
      </c>
      <c r="Y24" s="25">
        <v>-0.12</v>
      </c>
      <c r="Z24" s="25">
        <v>0</v>
      </c>
      <c r="AA24" s="25">
        <v>0.44</v>
      </c>
      <c r="AB24" s="25">
        <v>0</v>
      </c>
      <c r="AC24" s="25">
        <v>0.42</v>
      </c>
      <c r="AD24" s="25">
        <v>0</v>
      </c>
      <c r="AE24" s="25">
        <v>0.46</v>
      </c>
      <c r="AF24" s="25">
        <v>0</v>
      </c>
      <c r="AG24" s="25">
        <v>0.45</v>
      </c>
      <c r="AH24" s="25">
        <v>0</v>
      </c>
      <c r="AI24" s="25">
        <v>0.28999999999999998</v>
      </c>
      <c r="AJ24" s="25">
        <v>0</v>
      </c>
      <c r="AK24" s="25">
        <v>0.27</v>
      </c>
      <c r="AL24" s="25">
        <v>0</v>
      </c>
      <c r="AM24" s="25">
        <v>0.57999999999999996</v>
      </c>
      <c r="AN24" s="25">
        <v>0</v>
      </c>
      <c r="AO24" s="25">
        <v>0.59</v>
      </c>
      <c r="AP24" s="25">
        <v>0</v>
      </c>
      <c r="AQ24" s="25">
        <v>0.57999999999999996</v>
      </c>
      <c r="AR24" s="25">
        <v>0</v>
      </c>
      <c r="AS24" s="25">
        <v>0.56999999999999995</v>
      </c>
      <c r="AT24" s="25">
        <v>0</v>
      </c>
      <c r="AU24" s="25">
        <v>0.57999999999999996</v>
      </c>
      <c r="AV24" s="25">
        <v>0</v>
      </c>
      <c r="AW24" s="25">
        <v>0.59</v>
      </c>
      <c r="AX24" s="25">
        <v>0</v>
      </c>
      <c r="AY24" s="25">
        <v>0.31</v>
      </c>
      <c r="AZ24" s="25">
        <v>0</v>
      </c>
      <c r="BA24" s="25">
        <v>0.26</v>
      </c>
      <c r="BB24" s="25">
        <v>0</v>
      </c>
      <c r="BC24" s="25">
        <v>0.26</v>
      </c>
      <c r="BD24" s="25">
        <v>0</v>
      </c>
      <c r="BE24" s="25">
        <v>0.25</v>
      </c>
      <c r="BF24" s="25">
        <v>0</v>
      </c>
      <c r="BG24" s="25">
        <v>0.69</v>
      </c>
      <c r="BH24" s="25">
        <v>0</v>
      </c>
      <c r="BI24" s="25">
        <v>0.69</v>
      </c>
      <c r="BJ24" s="25">
        <v>0</v>
      </c>
      <c r="BK24" s="25">
        <v>0.81</v>
      </c>
      <c r="BL24" s="25">
        <v>0</v>
      </c>
      <c r="BM24" s="25">
        <v>0.8</v>
      </c>
      <c r="BN24" s="25">
        <v>0</v>
      </c>
      <c r="BO24" s="25">
        <v>0.8</v>
      </c>
      <c r="BP24" s="25">
        <v>0</v>
      </c>
      <c r="BQ24" s="25">
        <v>0.79</v>
      </c>
      <c r="BR24" s="25">
        <v>0</v>
      </c>
      <c r="BS24" s="25">
        <v>0.52</v>
      </c>
      <c r="BT24" s="25">
        <v>0</v>
      </c>
      <c r="BU24" s="25">
        <v>0.51</v>
      </c>
      <c r="BV24" s="25">
        <v>0</v>
      </c>
      <c r="BW24" s="25">
        <v>0.81</v>
      </c>
      <c r="BX24" s="25">
        <v>0</v>
      </c>
      <c r="BY24" s="25">
        <v>0.81</v>
      </c>
      <c r="BZ24" s="25">
        <v>0</v>
      </c>
      <c r="CA24" s="25">
        <v>0.81</v>
      </c>
      <c r="CB24" s="25">
        <v>0</v>
      </c>
      <c r="CC24" s="25">
        <v>0.81</v>
      </c>
      <c r="CD24" s="25">
        <v>0</v>
      </c>
      <c r="CE24" s="25">
        <v>0.54</v>
      </c>
      <c r="CF24" s="25">
        <v>0</v>
      </c>
      <c r="CG24" s="25">
        <v>0.54</v>
      </c>
      <c r="CH24" s="25">
        <v>0.01</v>
      </c>
      <c r="CI24" s="25">
        <v>0.03</v>
      </c>
      <c r="CJ24" s="25">
        <v>0</v>
      </c>
      <c r="CK24" s="25">
        <v>0.03</v>
      </c>
      <c r="CL24" s="25">
        <v>0</v>
      </c>
      <c r="CM24" s="25">
        <v>0.02</v>
      </c>
      <c r="CN24" s="25">
        <v>0</v>
      </c>
      <c r="CO24" s="25">
        <v>0.02</v>
      </c>
      <c r="CP24" s="25">
        <v>0</v>
      </c>
      <c r="CQ24" s="25">
        <v>0.01</v>
      </c>
      <c r="CR24" s="25">
        <v>0</v>
      </c>
      <c r="CS24" s="25">
        <v>0.01</v>
      </c>
      <c r="CT24" s="25">
        <v>0</v>
      </c>
      <c r="CU24" s="25">
        <v>-0.28999999999999998</v>
      </c>
      <c r="CV24" s="25">
        <v>0</v>
      </c>
      <c r="CW24" s="25">
        <v>-0.43</v>
      </c>
      <c r="CX24" s="25">
        <v>0</v>
      </c>
      <c r="CY24" s="25">
        <v>-0.23</v>
      </c>
      <c r="CZ24" s="25">
        <v>0</v>
      </c>
      <c r="DA24" s="25">
        <v>-0.81</v>
      </c>
      <c r="DB24" s="25">
        <v>0</v>
      </c>
      <c r="DC24" s="25">
        <v>-1.26</v>
      </c>
      <c r="DD24" s="25">
        <v>-0.01</v>
      </c>
      <c r="DE24" s="25">
        <v>-0.66</v>
      </c>
      <c r="DF24" s="25">
        <v>-0.01</v>
      </c>
      <c r="DG24" s="25">
        <v>0</v>
      </c>
      <c r="DH24" s="25">
        <v>0</v>
      </c>
      <c r="DI24" s="25">
        <v>0</v>
      </c>
      <c r="DJ24" s="25">
        <v>0</v>
      </c>
      <c r="DK24" s="25">
        <v>0.01</v>
      </c>
      <c r="DL24" s="25">
        <v>0</v>
      </c>
      <c r="DM24" s="25">
        <v>0.01</v>
      </c>
      <c r="DN24" s="25">
        <v>0</v>
      </c>
      <c r="DO24" s="25">
        <v>0.02</v>
      </c>
      <c r="DP24" s="25">
        <v>0</v>
      </c>
      <c r="DQ24" s="25">
        <v>0.02</v>
      </c>
      <c r="DR24" s="25">
        <v>0</v>
      </c>
      <c r="DS24" s="25">
        <v>-0.05</v>
      </c>
      <c r="DT24" s="25">
        <v>0</v>
      </c>
      <c r="DU24" s="25">
        <v>0.04</v>
      </c>
      <c r="DV24" s="25">
        <v>0</v>
      </c>
      <c r="DW24" s="25">
        <v>-0.04</v>
      </c>
      <c r="DX24" s="25">
        <v>0</v>
      </c>
      <c r="DY24" s="25">
        <v>0.45</v>
      </c>
      <c r="DZ24" s="25">
        <v>0.01</v>
      </c>
      <c r="EA24" s="25">
        <v>0.14000000000000001</v>
      </c>
      <c r="EB24" s="25">
        <v>0</v>
      </c>
      <c r="EC24" s="25">
        <v>0.83</v>
      </c>
      <c r="ED24" s="25">
        <v>0.05</v>
      </c>
      <c r="EE24" s="25">
        <v>0.09</v>
      </c>
      <c r="EF24" s="25">
        <v>0</v>
      </c>
      <c r="EG24" s="25">
        <v>0.09</v>
      </c>
      <c r="EH24" s="25">
        <v>0</v>
      </c>
      <c r="EI24" s="25">
        <v>0.09</v>
      </c>
      <c r="EJ24" s="25">
        <v>0</v>
      </c>
      <c r="EK24" s="25">
        <v>0.09</v>
      </c>
      <c r="EL24" s="25">
        <v>0</v>
      </c>
      <c r="EM24" s="25">
        <v>0.08</v>
      </c>
      <c r="EN24" s="25">
        <v>0</v>
      </c>
      <c r="EO24" s="25">
        <v>0.08</v>
      </c>
      <c r="EP24" s="25">
        <v>0</v>
      </c>
      <c r="EQ24" s="25">
        <v>0</v>
      </c>
      <c r="ER24" s="25">
        <v>0</v>
      </c>
      <c r="ES24" s="25">
        <v>0</v>
      </c>
      <c r="ET24" s="25">
        <v>0</v>
      </c>
      <c r="EU24" s="25">
        <v>0</v>
      </c>
      <c r="EV24" s="25">
        <v>0</v>
      </c>
      <c r="EW24" s="25">
        <v>0</v>
      </c>
      <c r="EX24" s="25">
        <v>0</v>
      </c>
      <c r="EY24" s="25">
        <v>0</v>
      </c>
      <c r="EZ24" s="25">
        <v>0</v>
      </c>
      <c r="FA24" s="25">
        <v>0</v>
      </c>
      <c r="FB24" s="25">
        <v>0</v>
      </c>
      <c r="FC24" s="25">
        <v>0.03</v>
      </c>
      <c r="FD24" s="25">
        <v>0</v>
      </c>
      <c r="FE24" s="25">
        <v>-0.05</v>
      </c>
      <c r="FF24" s="25">
        <v>0</v>
      </c>
      <c r="FG24" s="25">
        <v>0.03</v>
      </c>
      <c r="FH24" s="25">
        <v>0</v>
      </c>
      <c r="FI24" s="25">
        <v>-0.03</v>
      </c>
      <c r="FJ24" s="25">
        <v>0</v>
      </c>
      <c r="FK24" s="25">
        <v>0.77</v>
      </c>
      <c r="FL24" s="25">
        <v>0</v>
      </c>
      <c r="FM24" s="25">
        <v>0.73</v>
      </c>
      <c r="FN24" s="25">
        <v>0</v>
      </c>
      <c r="FO24" s="25">
        <v>0.27</v>
      </c>
      <c r="FP24" s="25">
        <v>0</v>
      </c>
      <c r="FQ24" s="25">
        <v>0.27</v>
      </c>
      <c r="FR24" s="25">
        <v>0</v>
      </c>
      <c r="FS24" s="25">
        <v>0.27</v>
      </c>
      <c r="FT24" s="25">
        <v>0</v>
      </c>
      <c r="FU24" s="25">
        <v>0.27</v>
      </c>
      <c r="FV24" s="25">
        <v>0</v>
      </c>
      <c r="FW24" s="25">
        <v>0.97</v>
      </c>
      <c r="FX24" s="25">
        <v>0</v>
      </c>
      <c r="FY24" s="25">
        <v>0.95</v>
      </c>
      <c r="FZ24" s="25">
        <v>0</v>
      </c>
      <c r="GA24" s="25">
        <v>0.04</v>
      </c>
      <c r="GB24" s="25">
        <v>0</v>
      </c>
      <c r="GC24" s="25">
        <v>0.04</v>
      </c>
      <c r="GD24" s="25">
        <v>0</v>
      </c>
      <c r="GE24" s="25">
        <v>0.04</v>
      </c>
      <c r="GF24" s="25">
        <v>0</v>
      </c>
      <c r="GG24" s="25">
        <v>0.04</v>
      </c>
      <c r="GH24" s="25">
        <v>0</v>
      </c>
      <c r="GI24" s="25">
        <v>0.71</v>
      </c>
      <c r="GJ24" s="25">
        <v>0</v>
      </c>
      <c r="GK24" s="25">
        <v>0.71</v>
      </c>
      <c r="GL24" s="25">
        <v>0</v>
      </c>
      <c r="GM24" s="25">
        <v>0.3</v>
      </c>
      <c r="GN24" s="25">
        <v>0</v>
      </c>
      <c r="GO24" s="25">
        <v>0.3</v>
      </c>
      <c r="GP24" s="25">
        <v>0</v>
      </c>
      <c r="GQ24" s="25">
        <v>0.3</v>
      </c>
      <c r="GR24" s="25">
        <v>0</v>
      </c>
      <c r="GS24" s="25">
        <v>0.3</v>
      </c>
      <c r="GT24" s="25">
        <v>0</v>
      </c>
      <c r="GU24" s="25">
        <v>0.55000000000000004</v>
      </c>
      <c r="GV24" s="25">
        <v>0</v>
      </c>
      <c r="GW24" s="25">
        <v>0.55000000000000004</v>
      </c>
      <c r="GX24" s="25">
        <v>0</v>
      </c>
      <c r="GY24" s="25">
        <v>0.53</v>
      </c>
      <c r="GZ24" s="25">
        <v>0</v>
      </c>
      <c r="HA24" s="25">
        <v>0.53</v>
      </c>
      <c r="HB24" s="25">
        <v>0</v>
      </c>
      <c r="HC24" s="25">
        <v>0.53</v>
      </c>
      <c r="HD24" s="25">
        <v>0</v>
      </c>
      <c r="HE24" s="25">
        <v>0.53</v>
      </c>
      <c r="HF24" s="25">
        <v>0</v>
      </c>
      <c r="HG24" s="25">
        <v>1.52</v>
      </c>
      <c r="HH24" s="25">
        <v>0</v>
      </c>
      <c r="HI24" s="25">
        <v>1.52</v>
      </c>
      <c r="HJ24" s="25">
        <v>0</v>
      </c>
      <c r="HK24" s="25">
        <v>1.1100000000000001</v>
      </c>
      <c r="HL24" s="25">
        <v>0</v>
      </c>
      <c r="HM24" s="25">
        <v>1.06</v>
      </c>
      <c r="HN24" s="25">
        <v>0</v>
      </c>
      <c r="HO24" s="25">
        <v>1.17</v>
      </c>
      <c r="HP24" s="25">
        <v>0</v>
      </c>
      <c r="HQ24" s="25">
        <v>1.32</v>
      </c>
      <c r="HR24" s="25">
        <v>0</v>
      </c>
      <c r="HS24" s="25">
        <v>0.37</v>
      </c>
      <c r="HT24" s="25">
        <v>0</v>
      </c>
      <c r="HU24" s="25">
        <v>0.37</v>
      </c>
      <c r="HV24" s="25">
        <v>0</v>
      </c>
      <c r="HW24" s="25">
        <v>0.02</v>
      </c>
      <c r="HX24" s="25">
        <v>0</v>
      </c>
      <c r="HY24" s="25">
        <v>0.02</v>
      </c>
      <c r="HZ24" s="25">
        <v>0</v>
      </c>
      <c r="IA24" s="25">
        <v>0.02</v>
      </c>
      <c r="IB24" s="25">
        <v>0</v>
      </c>
      <c r="IC24" s="25">
        <v>0.28999999999999998</v>
      </c>
      <c r="ID24" s="25">
        <v>0</v>
      </c>
      <c r="IE24" s="25">
        <v>0.5</v>
      </c>
      <c r="IF24" s="25">
        <v>0</v>
      </c>
      <c r="IG24" s="25">
        <v>0.5</v>
      </c>
      <c r="IH24" s="25">
        <v>0</v>
      </c>
      <c r="II24" s="25">
        <v>0.47</v>
      </c>
      <c r="IJ24" s="25">
        <v>0</v>
      </c>
      <c r="IK24" s="25">
        <v>0.41</v>
      </c>
      <c r="IL24" s="25">
        <v>0</v>
      </c>
      <c r="IM24" s="25">
        <v>0.44</v>
      </c>
      <c r="IN24" s="25">
        <v>0</v>
      </c>
      <c r="IO24" s="25">
        <v>0.49</v>
      </c>
      <c r="IP24" s="25">
        <v>0</v>
      </c>
      <c r="IQ24" s="25">
        <v>0.46</v>
      </c>
      <c r="IR24" s="25">
        <v>0</v>
      </c>
      <c r="IS24" s="25">
        <v>0.47</v>
      </c>
      <c r="IT24" s="25">
        <v>0</v>
      </c>
      <c r="IU24" s="25">
        <v>0.05</v>
      </c>
      <c r="IV24" s="25">
        <v>0</v>
      </c>
      <c r="IW24" s="25">
        <v>0.05</v>
      </c>
      <c r="IX24" s="25">
        <v>0</v>
      </c>
      <c r="IY24" s="25">
        <v>0.05</v>
      </c>
      <c r="IZ24" s="25">
        <v>0</v>
      </c>
      <c r="JA24" s="25">
        <v>0.05</v>
      </c>
      <c r="JB24" s="25">
        <v>0</v>
      </c>
      <c r="JC24" s="25">
        <v>0.4</v>
      </c>
      <c r="JD24" s="25">
        <v>0</v>
      </c>
      <c r="JE24" s="25">
        <v>0.4</v>
      </c>
      <c r="JF24" s="25">
        <v>0</v>
      </c>
      <c r="JG24" s="25">
        <v>0.11</v>
      </c>
      <c r="JH24" s="25">
        <v>0</v>
      </c>
      <c r="JI24" s="25">
        <v>0.11</v>
      </c>
      <c r="JJ24" s="25">
        <v>0</v>
      </c>
      <c r="JK24" s="25">
        <v>0.11</v>
      </c>
      <c r="JL24" s="25">
        <v>0</v>
      </c>
      <c r="JM24" s="25">
        <v>0.11</v>
      </c>
      <c r="JN24" s="25">
        <v>0</v>
      </c>
      <c r="JO24" s="25">
        <v>-0.33</v>
      </c>
      <c r="JP24" s="25">
        <v>0</v>
      </c>
      <c r="JQ24" s="25">
        <v>-0.33</v>
      </c>
      <c r="JR24" s="25">
        <v>0</v>
      </c>
      <c r="JS24" s="25">
        <v>1.68</v>
      </c>
      <c r="JT24" s="25">
        <v>0</v>
      </c>
      <c r="JU24" s="25">
        <v>1.68</v>
      </c>
      <c r="JV24" s="25">
        <v>0</v>
      </c>
      <c r="JW24" s="25">
        <v>1.68</v>
      </c>
      <c r="JX24" s="25">
        <v>0</v>
      </c>
      <c r="JY24" s="25">
        <v>1.68</v>
      </c>
      <c r="JZ24" s="25">
        <v>0</v>
      </c>
      <c r="KA24" s="25">
        <v>0.24</v>
      </c>
      <c r="KB24" s="25">
        <v>0</v>
      </c>
      <c r="KC24" s="25">
        <v>0.24</v>
      </c>
      <c r="KD24" s="25">
        <v>0</v>
      </c>
      <c r="KE24" s="25">
        <v>-0.46</v>
      </c>
      <c r="KF24" s="25">
        <v>0</v>
      </c>
      <c r="KG24" s="25">
        <v>-0.46</v>
      </c>
      <c r="KH24" s="25">
        <v>0</v>
      </c>
      <c r="KI24" s="25">
        <v>-0.46</v>
      </c>
      <c r="KJ24" s="25">
        <v>0</v>
      </c>
      <c r="KK24" s="25">
        <v>-0.46</v>
      </c>
      <c r="KL24" s="25">
        <v>0</v>
      </c>
      <c r="KM24" s="25">
        <v>-0.38</v>
      </c>
      <c r="KN24" s="25">
        <v>0</v>
      </c>
      <c r="KO24" s="25">
        <v>-0.38</v>
      </c>
      <c r="KP24" s="25">
        <v>0</v>
      </c>
      <c r="KQ24" s="25">
        <v>-0.02</v>
      </c>
      <c r="KR24" s="25">
        <v>0</v>
      </c>
      <c r="KS24" s="25">
        <v>-0.02</v>
      </c>
      <c r="KT24" s="25">
        <v>0</v>
      </c>
      <c r="KU24" s="25">
        <v>-0.02</v>
      </c>
      <c r="KV24" s="25">
        <v>0</v>
      </c>
      <c r="KW24" s="25">
        <v>-0.01</v>
      </c>
      <c r="KX24" s="25">
        <v>0</v>
      </c>
      <c r="KY24" s="25">
        <v>-0.01</v>
      </c>
      <c r="KZ24" s="25">
        <v>0</v>
      </c>
      <c r="LA24" s="25">
        <v>-0.01</v>
      </c>
      <c r="LB24" s="25">
        <v>0</v>
      </c>
      <c r="LC24" s="25">
        <v>0.25</v>
      </c>
      <c r="LD24" s="25">
        <v>0</v>
      </c>
      <c r="LE24" s="25">
        <v>0.25</v>
      </c>
      <c r="LF24" s="25">
        <v>0</v>
      </c>
      <c r="LG24" s="25">
        <v>0.25</v>
      </c>
      <c r="LH24" s="25">
        <v>0</v>
      </c>
      <c r="LI24" s="25">
        <v>0.25</v>
      </c>
      <c r="LJ24" s="25">
        <v>0</v>
      </c>
      <c r="LK24" s="25">
        <v>0</v>
      </c>
      <c r="LL24" s="25">
        <v>0</v>
      </c>
      <c r="LM24" s="25">
        <v>0</v>
      </c>
      <c r="LN24" s="25">
        <v>0</v>
      </c>
      <c r="LP24" s="25">
        <v>6.7</v>
      </c>
      <c r="LQ24" s="25">
        <v>0.17</v>
      </c>
      <c r="LR24" s="25">
        <v>7.48</v>
      </c>
      <c r="LS24" s="25">
        <v>0.06</v>
      </c>
      <c r="LT24" s="25">
        <v>7.8</v>
      </c>
      <c r="LU24" s="25">
        <v>0.27</v>
      </c>
      <c r="LV24" s="25">
        <v>7.9</v>
      </c>
      <c r="LW24" s="25">
        <v>0.35</v>
      </c>
      <c r="LX24" s="25">
        <v>7.98</v>
      </c>
      <c r="LY24" s="25">
        <v>0.47</v>
      </c>
      <c r="LZ24" s="25">
        <v>8.0299999999999994</v>
      </c>
      <c r="MA24" s="25">
        <v>1.0900000000000001</v>
      </c>
      <c r="MB24" s="25">
        <v>1.47</v>
      </c>
      <c r="MC24" s="25">
        <v>0</v>
      </c>
      <c r="MD24" s="25">
        <v>1.47</v>
      </c>
      <c r="ME24" s="25">
        <v>0</v>
      </c>
      <c r="MF24" s="25">
        <v>1.47</v>
      </c>
      <c r="MG24" s="25">
        <v>0</v>
      </c>
      <c r="MH24" s="25">
        <v>1.47</v>
      </c>
      <c r="MI24" s="25">
        <v>0</v>
      </c>
      <c r="MJ24" s="25">
        <v>1.5</v>
      </c>
      <c r="MK24" s="25">
        <v>0</v>
      </c>
      <c r="ML24" s="25">
        <v>1.51</v>
      </c>
      <c r="MM24" s="25">
        <v>0.01</v>
      </c>
      <c r="MN24" s="25">
        <v>3.14</v>
      </c>
      <c r="MO24" s="25">
        <v>0</v>
      </c>
      <c r="MP24" s="25">
        <v>3.03</v>
      </c>
      <c r="MQ24" s="25">
        <v>0</v>
      </c>
      <c r="MR24" s="25">
        <v>3.22</v>
      </c>
      <c r="MS24" s="25">
        <v>0</v>
      </c>
      <c r="MT24" s="25">
        <v>3.18</v>
      </c>
      <c r="MU24" s="25">
        <v>0</v>
      </c>
      <c r="MV24" s="25">
        <v>2.25</v>
      </c>
      <c r="MW24" s="25">
        <v>0</v>
      </c>
      <c r="MX24" s="25">
        <v>2.2000000000000002</v>
      </c>
      <c r="MY24" s="25">
        <v>0</v>
      </c>
      <c r="MZ24" s="25">
        <v>1.75</v>
      </c>
      <c r="NA24" s="25">
        <v>0</v>
      </c>
      <c r="NB24" s="25">
        <v>1.8</v>
      </c>
      <c r="NC24" s="25">
        <v>0</v>
      </c>
      <c r="ND24" s="25">
        <v>1.69</v>
      </c>
      <c r="NE24" s="25">
        <v>0</v>
      </c>
      <c r="NF24" s="25">
        <v>1.72</v>
      </c>
      <c r="NG24" s="25">
        <v>0.01</v>
      </c>
      <c r="NH24" s="25">
        <v>1.73</v>
      </c>
      <c r="NI24" s="25">
        <v>0.01</v>
      </c>
      <c r="NJ24" s="25">
        <v>1.7</v>
      </c>
      <c r="NK24" s="25">
        <v>0.01</v>
      </c>
      <c r="NL24" s="25">
        <v>2.0699999999999998</v>
      </c>
      <c r="NM24" s="25">
        <v>0</v>
      </c>
      <c r="NN24" s="25">
        <v>2.12</v>
      </c>
      <c r="NO24" s="25">
        <v>0</v>
      </c>
      <c r="NP24" s="25">
        <v>2.1</v>
      </c>
      <c r="NQ24" s="25">
        <v>0</v>
      </c>
      <c r="NR24" s="25">
        <v>2.11</v>
      </c>
      <c r="NS24" s="25">
        <v>0</v>
      </c>
      <c r="NT24" s="25">
        <v>1.49</v>
      </c>
      <c r="NU24" s="25">
        <v>0</v>
      </c>
      <c r="NV24" s="25">
        <v>1.49</v>
      </c>
      <c r="NW24" s="25">
        <v>0.01</v>
      </c>
      <c r="NX24" s="25">
        <v>0.88</v>
      </c>
      <c r="NY24" s="25">
        <v>0</v>
      </c>
      <c r="NZ24" s="25">
        <v>0.88</v>
      </c>
      <c r="OA24" s="25">
        <v>0</v>
      </c>
      <c r="OB24" s="25">
        <v>0.87</v>
      </c>
      <c r="OC24" s="25">
        <v>0</v>
      </c>
      <c r="OD24" s="25">
        <v>0.86</v>
      </c>
      <c r="OE24" s="25">
        <v>0</v>
      </c>
      <c r="OF24" s="25">
        <v>0.78</v>
      </c>
      <c r="OG24" s="25">
        <v>0</v>
      </c>
      <c r="OH24" s="25">
        <v>0.77</v>
      </c>
      <c r="OI24" s="25">
        <v>0.01</v>
      </c>
      <c r="OJ24" s="25">
        <v>0.88</v>
      </c>
      <c r="OK24" s="25">
        <v>0</v>
      </c>
      <c r="OL24" s="25">
        <v>0.88</v>
      </c>
      <c r="OM24" s="25">
        <v>0</v>
      </c>
      <c r="ON24" s="25">
        <v>0.88</v>
      </c>
      <c r="OO24" s="25">
        <v>0</v>
      </c>
      <c r="OP24" s="25">
        <v>0.88</v>
      </c>
      <c r="OQ24" s="25">
        <v>0</v>
      </c>
      <c r="OR24" s="25">
        <v>0.81</v>
      </c>
      <c r="OS24" s="25">
        <v>0</v>
      </c>
      <c r="OT24" s="25">
        <v>0.81</v>
      </c>
      <c r="OU24" s="25">
        <v>0.01</v>
      </c>
      <c r="OV24" s="25">
        <v>6.64</v>
      </c>
      <c r="OW24" s="25">
        <v>0</v>
      </c>
      <c r="OX24" s="25">
        <v>5.64</v>
      </c>
      <c r="OY24" s="25">
        <v>0</v>
      </c>
      <c r="OZ24" s="25">
        <v>9.0299999999999994</v>
      </c>
      <c r="PA24" s="25">
        <v>0</v>
      </c>
      <c r="PB24" s="25">
        <v>9.8000000000000007</v>
      </c>
      <c r="PC24" s="25">
        <v>0.01</v>
      </c>
      <c r="PD24" s="25">
        <v>10.06</v>
      </c>
      <c r="PE24" s="25">
        <v>0.01</v>
      </c>
      <c r="PF24" s="25">
        <v>11.05</v>
      </c>
      <c r="PG24" s="25">
        <v>0.01</v>
      </c>
      <c r="PH24" s="25">
        <v>8.68</v>
      </c>
      <c r="PI24" s="25">
        <v>0.02</v>
      </c>
      <c r="PJ24" s="25">
        <v>2.99</v>
      </c>
      <c r="PK24" s="25">
        <v>0</v>
      </c>
      <c r="PL24" s="25">
        <v>4.67</v>
      </c>
      <c r="PM24" s="25">
        <v>0.02</v>
      </c>
      <c r="PN24" s="25">
        <v>5.83</v>
      </c>
      <c r="PO24" s="25">
        <v>0.03</v>
      </c>
      <c r="PP24" s="25">
        <v>3.14</v>
      </c>
      <c r="PQ24" s="25">
        <v>0.02</v>
      </c>
      <c r="PR24" s="25">
        <v>4.74</v>
      </c>
      <c r="PS24" s="25">
        <v>0.06</v>
      </c>
      <c r="PT24" s="25">
        <v>5.44</v>
      </c>
      <c r="PU24" s="25">
        <v>0.1</v>
      </c>
      <c r="PV24" s="25">
        <v>5.46</v>
      </c>
      <c r="PW24" s="25">
        <v>0.03</v>
      </c>
      <c r="PX24" s="25">
        <v>5.35</v>
      </c>
      <c r="PY24" s="25">
        <v>0.12</v>
      </c>
      <c r="PZ24" s="25">
        <v>5.36</v>
      </c>
      <c r="QA24" s="25">
        <v>0.15</v>
      </c>
      <c r="QB24" s="25">
        <v>5.24</v>
      </c>
      <c r="QC24" s="25">
        <v>0.17</v>
      </c>
      <c r="QD24" s="25">
        <v>5.22</v>
      </c>
      <c r="QE24" s="25">
        <v>0.34</v>
      </c>
      <c r="QF24" s="25">
        <v>-1.41</v>
      </c>
      <c r="QG24" s="25">
        <v>-0.01</v>
      </c>
      <c r="QH24" s="25">
        <v>-0.92</v>
      </c>
      <c r="QI24" s="25">
        <v>0</v>
      </c>
      <c r="QJ24" s="25">
        <v>-2.0099999999999998</v>
      </c>
      <c r="QK24" s="25">
        <v>-0.02</v>
      </c>
      <c r="QL24" s="25">
        <v>-0.42</v>
      </c>
      <c r="QM24" s="25">
        <v>-0.01</v>
      </c>
      <c r="QN24" s="25">
        <v>-0.31</v>
      </c>
      <c r="QO24" s="25">
        <v>-0.01</v>
      </c>
      <c r="QP24" s="25">
        <v>-0.57999999999999996</v>
      </c>
      <c r="QQ24" s="25">
        <v>-0.04</v>
      </c>
      <c r="QR24" s="25">
        <v>4.04</v>
      </c>
      <c r="QS24" s="25">
        <v>0.05</v>
      </c>
      <c r="QT24" s="25">
        <v>4.04</v>
      </c>
      <c r="QU24" s="25">
        <v>0.01</v>
      </c>
      <c r="QV24" s="25">
        <v>4.04</v>
      </c>
      <c r="QW24" s="25">
        <v>0.05</v>
      </c>
      <c r="QX24" s="25">
        <v>4.04</v>
      </c>
      <c r="QY24" s="25">
        <v>0.09</v>
      </c>
      <c r="QZ24" s="25">
        <v>4.12</v>
      </c>
      <c r="RA24" s="25">
        <v>0.11</v>
      </c>
      <c r="RB24" s="25">
        <v>4.12</v>
      </c>
      <c r="RC24" s="25">
        <v>0.19</v>
      </c>
      <c r="RD24" s="25">
        <v>3.79</v>
      </c>
      <c r="RE24" s="25">
        <v>0.04</v>
      </c>
      <c r="RF24" s="25">
        <v>3.79</v>
      </c>
      <c r="RG24" s="25">
        <v>0</v>
      </c>
      <c r="RH24" s="25">
        <v>3.79</v>
      </c>
      <c r="RI24" s="25">
        <v>0.05</v>
      </c>
      <c r="RJ24" s="25">
        <v>3.79</v>
      </c>
      <c r="RK24" s="25">
        <v>0.05</v>
      </c>
      <c r="RL24" s="25">
        <v>3.79</v>
      </c>
      <c r="RM24" s="25">
        <v>0.05</v>
      </c>
      <c r="RN24" s="25">
        <v>3.79</v>
      </c>
      <c r="RO24" s="25">
        <v>0.14000000000000001</v>
      </c>
      <c r="RP24" s="25">
        <v>2.17</v>
      </c>
      <c r="RQ24" s="25">
        <v>0</v>
      </c>
      <c r="RR24" s="25">
        <v>2.21</v>
      </c>
      <c r="RS24" s="25">
        <v>0</v>
      </c>
      <c r="RT24" s="25">
        <v>2.14</v>
      </c>
      <c r="RU24" s="25">
        <v>0</v>
      </c>
      <c r="RV24" s="25">
        <v>2.23</v>
      </c>
      <c r="RW24" s="25">
        <v>0</v>
      </c>
      <c r="RX24" s="25">
        <v>0.99</v>
      </c>
      <c r="RY24" s="25">
        <v>0</v>
      </c>
      <c r="RZ24" s="25">
        <v>0.91</v>
      </c>
      <c r="SA24" s="25">
        <v>0</v>
      </c>
      <c r="SB24" s="25">
        <v>3.49</v>
      </c>
      <c r="SC24" s="25">
        <v>0</v>
      </c>
      <c r="SD24" s="25">
        <v>3.49</v>
      </c>
      <c r="SE24" s="25">
        <v>0</v>
      </c>
      <c r="SF24" s="25">
        <v>3.49</v>
      </c>
      <c r="SG24" s="25">
        <v>0</v>
      </c>
      <c r="SH24" s="25">
        <v>3.49</v>
      </c>
      <c r="SI24" s="25">
        <v>0</v>
      </c>
      <c r="SJ24" s="25">
        <v>1.48</v>
      </c>
      <c r="SK24" s="25">
        <v>0</v>
      </c>
      <c r="SL24" s="25">
        <v>1.61</v>
      </c>
      <c r="SM24" s="25">
        <v>0</v>
      </c>
      <c r="SN24" s="25">
        <v>1.02</v>
      </c>
      <c r="SO24" s="25">
        <v>0</v>
      </c>
      <c r="SP24" s="25">
        <v>1.02</v>
      </c>
      <c r="SQ24" s="25">
        <v>0</v>
      </c>
      <c r="SR24" s="25">
        <v>1.02</v>
      </c>
      <c r="SS24" s="25">
        <v>0</v>
      </c>
      <c r="ST24" s="25">
        <v>1.02</v>
      </c>
      <c r="SU24" s="25">
        <v>0</v>
      </c>
      <c r="SV24" s="25">
        <v>2.0499999999999998</v>
      </c>
      <c r="SW24" s="25">
        <v>0</v>
      </c>
      <c r="SX24" s="25">
        <v>2.0499999999999998</v>
      </c>
      <c r="SY24" s="25">
        <v>0</v>
      </c>
      <c r="SZ24" s="25">
        <v>1.8</v>
      </c>
      <c r="TA24" s="25">
        <v>0</v>
      </c>
      <c r="TB24" s="25">
        <v>1.8</v>
      </c>
      <c r="TC24" s="25">
        <v>0</v>
      </c>
      <c r="TD24" s="25">
        <v>1.8</v>
      </c>
      <c r="TE24" s="25">
        <v>0</v>
      </c>
      <c r="TF24" s="25">
        <v>1.8</v>
      </c>
      <c r="TG24" s="25">
        <v>0</v>
      </c>
      <c r="TH24" s="25">
        <v>1.6</v>
      </c>
      <c r="TI24" s="25">
        <v>0</v>
      </c>
      <c r="TJ24" s="25">
        <v>1.6</v>
      </c>
      <c r="TK24" s="25">
        <v>0</v>
      </c>
      <c r="TL24" s="25">
        <v>2.23</v>
      </c>
      <c r="TM24" s="25">
        <v>0</v>
      </c>
      <c r="TN24" s="25">
        <v>2.23</v>
      </c>
      <c r="TO24" s="25">
        <v>0</v>
      </c>
      <c r="TP24" s="25">
        <v>2.23</v>
      </c>
      <c r="TQ24" s="25">
        <v>0</v>
      </c>
      <c r="TR24" s="25">
        <v>2.23</v>
      </c>
      <c r="TS24" s="25">
        <v>0</v>
      </c>
      <c r="TT24" s="25">
        <v>2.78</v>
      </c>
      <c r="TU24" s="25">
        <v>0</v>
      </c>
      <c r="TV24" s="25">
        <v>2.78</v>
      </c>
      <c r="TW24" s="25">
        <v>0</v>
      </c>
      <c r="TX24" s="25">
        <v>2.62</v>
      </c>
      <c r="TY24" s="25">
        <v>0</v>
      </c>
      <c r="TZ24" s="25">
        <v>2.56</v>
      </c>
      <c r="UA24" s="25">
        <v>0</v>
      </c>
      <c r="UB24" s="25">
        <v>2.68</v>
      </c>
      <c r="UC24" s="25">
        <v>0</v>
      </c>
      <c r="UD24" s="25">
        <v>2.82</v>
      </c>
      <c r="UE24" s="25">
        <v>0</v>
      </c>
      <c r="UF24" s="25">
        <v>0.41</v>
      </c>
      <c r="UG24" s="25">
        <v>0</v>
      </c>
      <c r="UH24" s="25">
        <v>0.4</v>
      </c>
      <c r="UI24" s="25">
        <v>0</v>
      </c>
      <c r="UJ24" s="25">
        <v>1.61</v>
      </c>
      <c r="UK24" s="25">
        <v>0</v>
      </c>
      <c r="UL24" s="25">
        <v>1.61</v>
      </c>
      <c r="UM24" s="25">
        <v>0</v>
      </c>
      <c r="UN24" s="25">
        <v>1.61</v>
      </c>
      <c r="UO24" s="25">
        <v>0</v>
      </c>
      <c r="UP24" s="25">
        <v>1.75</v>
      </c>
      <c r="UQ24" s="25">
        <v>0</v>
      </c>
      <c r="UR24" s="25">
        <v>2.56</v>
      </c>
      <c r="US24" s="25">
        <v>0</v>
      </c>
      <c r="UT24" s="25">
        <v>2.56</v>
      </c>
      <c r="UU24" s="25">
        <v>0</v>
      </c>
      <c r="UV24" s="25">
        <v>2.93</v>
      </c>
      <c r="UW24" s="25">
        <v>0</v>
      </c>
      <c r="UX24" s="25">
        <v>3.57</v>
      </c>
      <c r="UY24" s="25">
        <v>0</v>
      </c>
      <c r="UZ24" s="25">
        <v>3.32</v>
      </c>
      <c r="VA24" s="25">
        <v>0</v>
      </c>
      <c r="VB24" s="25">
        <v>2.94</v>
      </c>
      <c r="VC24" s="25">
        <v>0</v>
      </c>
      <c r="VD24" s="25">
        <v>3.13</v>
      </c>
      <c r="VE24" s="25">
        <v>0</v>
      </c>
      <c r="VF24" s="25">
        <v>3.07</v>
      </c>
      <c r="VG24" s="25">
        <v>0.01</v>
      </c>
      <c r="VH24" s="25">
        <v>0.97</v>
      </c>
      <c r="VI24" s="25">
        <v>0</v>
      </c>
      <c r="VJ24" s="25">
        <v>0.73</v>
      </c>
      <c r="VK24" s="25">
        <v>0</v>
      </c>
      <c r="VL24" s="25">
        <v>0.78</v>
      </c>
      <c r="VM24" s="25">
        <v>0</v>
      </c>
      <c r="VN24" s="25">
        <v>0.48</v>
      </c>
      <c r="VO24" s="25">
        <v>0</v>
      </c>
      <c r="VP24" s="25">
        <v>0.71</v>
      </c>
      <c r="VQ24" s="25">
        <v>0</v>
      </c>
      <c r="VR24" s="25">
        <v>0.71</v>
      </c>
      <c r="VS24" s="25">
        <v>0</v>
      </c>
      <c r="VT24" s="25">
        <v>1.26</v>
      </c>
      <c r="VU24" s="25">
        <v>0</v>
      </c>
      <c r="VV24" s="25">
        <v>1.26</v>
      </c>
      <c r="VW24" s="25">
        <v>0</v>
      </c>
      <c r="VX24" s="25">
        <v>1.26</v>
      </c>
      <c r="VY24" s="25">
        <v>0</v>
      </c>
      <c r="VZ24" s="25">
        <v>1.26</v>
      </c>
      <c r="WA24" s="25">
        <v>0</v>
      </c>
      <c r="WB24" s="25">
        <v>-0.06</v>
      </c>
      <c r="WC24" s="25">
        <v>0</v>
      </c>
      <c r="WD24" s="25">
        <v>-0.06</v>
      </c>
      <c r="WE24" s="25">
        <v>0</v>
      </c>
      <c r="WF24" s="25">
        <v>1.87</v>
      </c>
      <c r="WG24" s="25">
        <v>0</v>
      </c>
      <c r="WH24" s="25">
        <v>1.87</v>
      </c>
      <c r="WI24" s="25">
        <v>0</v>
      </c>
      <c r="WJ24" s="25">
        <v>1.87</v>
      </c>
      <c r="WK24" s="25">
        <v>0</v>
      </c>
      <c r="WL24" s="25">
        <v>1.87</v>
      </c>
      <c r="WM24" s="25">
        <v>0.01</v>
      </c>
      <c r="WN24" s="25">
        <v>0.44</v>
      </c>
      <c r="WO24" s="25">
        <v>0</v>
      </c>
      <c r="WP24" s="25">
        <v>0.44</v>
      </c>
      <c r="WQ24" s="25">
        <v>0</v>
      </c>
      <c r="WR24" s="25">
        <v>0.71</v>
      </c>
      <c r="WS24" s="25">
        <v>0</v>
      </c>
      <c r="WT24" s="25">
        <v>0.71</v>
      </c>
      <c r="WU24" s="25">
        <v>0</v>
      </c>
      <c r="WV24" s="25">
        <v>0.71</v>
      </c>
      <c r="WW24" s="25">
        <v>0</v>
      </c>
      <c r="WX24" s="25">
        <v>0.71</v>
      </c>
      <c r="WY24" s="25">
        <v>0</v>
      </c>
      <c r="WZ24" s="25">
        <v>1.1299999999999999</v>
      </c>
      <c r="XA24" s="25">
        <v>0</v>
      </c>
      <c r="XB24" s="25">
        <v>1.1299999999999999</v>
      </c>
      <c r="XC24" s="25">
        <v>0</v>
      </c>
      <c r="XD24" s="25">
        <v>1.2</v>
      </c>
      <c r="XE24" s="25">
        <v>0</v>
      </c>
      <c r="XF24" s="25">
        <v>1.2</v>
      </c>
      <c r="XG24" s="25">
        <v>0</v>
      </c>
      <c r="XH24" s="25">
        <v>1.2</v>
      </c>
      <c r="XI24" s="25">
        <v>0</v>
      </c>
      <c r="XJ24" s="25">
        <v>1.28</v>
      </c>
      <c r="XK24" s="25">
        <v>0</v>
      </c>
      <c r="XL24" s="25">
        <v>1.31</v>
      </c>
      <c r="XM24" s="25">
        <v>0</v>
      </c>
      <c r="XN24" s="25">
        <v>1.31</v>
      </c>
      <c r="XO24" s="25">
        <v>0</v>
      </c>
      <c r="XP24" s="25">
        <v>1.76</v>
      </c>
      <c r="XQ24" s="25">
        <v>0</v>
      </c>
      <c r="XR24" s="25">
        <v>1.76</v>
      </c>
      <c r="XS24" s="25">
        <v>0</v>
      </c>
      <c r="XT24" s="25">
        <v>1.76</v>
      </c>
      <c r="XU24" s="25">
        <v>0</v>
      </c>
      <c r="XV24" s="25">
        <v>1.76</v>
      </c>
      <c r="XW24" s="25">
        <v>0</v>
      </c>
      <c r="XX24" s="25">
        <v>0.99</v>
      </c>
      <c r="XY24" s="25">
        <v>0</v>
      </c>
      <c r="XZ24" s="25">
        <v>0.99</v>
      </c>
      <c r="YA24" s="25">
        <v>0</v>
      </c>
      <c r="YC24" s="25">
        <v>6.7</v>
      </c>
      <c r="YD24" s="25">
        <v>0.17</v>
      </c>
      <c r="YE24" s="25">
        <v>7.48</v>
      </c>
      <c r="YF24" s="25">
        <v>0.06</v>
      </c>
      <c r="YG24" s="25">
        <v>7.8</v>
      </c>
      <c r="YH24" s="25">
        <v>0.27</v>
      </c>
      <c r="YI24" s="25">
        <v>7.9</v>
      </c>
      <c r="YJ24" s="25">
        <v>0.35</v>
      </c>
      <c r="YK24" s="25">
        <v>7.98</v>
      </c>
      <c r="YL24" s="25">
        <v>0.47</v>
      </c>
      <c r="YM24" s="25">
        <v>8.0299999999999994</v>
      </c>
      <c r="YN24" s="25">
        <v>1.0900000000000001</v>
      </c>
      <c r="YO24" s="25">
        <v>1.47</v>
      </c>
      <c r="YP24" s="25">
        <v>0</v>
      </c>
      <c r="YQ24" s="25">
        <v>1.47</v>
      </c>
      <c r="YR24" s="25">
        <v>0</v>
      </c>
      <c r="YS24" s="25">
        <v>1.47</v>
      </c>
      <c r="YT24" s="25">
        <v>0</v>
      </c>
      <c r="YU24" s="25">
        <v>1.47</v>
      </c>
      <c r="YV24" s="25">
        <v>0</v>
      </c>
      <c r="YW24" s="25">
        <v>1.5</v>
      </c>
      <c r="YX24" s="25">
        <v>0</v>
      </c>
      <c r="YY24" s="25">
        <v>1.51</v>
      </c>
      <c r="YZ24" s="25">
        <v>0.01</v>
      </c>
      <c r="ZA24" s="25">
        <v>3.14</v>
      </c>
      <c r="ZB24" s="25">
        <v>0</v>
      </c>
      <c r="ZC24" s="25">
        <v>3.03</v>
      </c>
      <c r="ZD24" s="25">
        <v>0</v>
      </c>
      <c r="ZE24" s="25">
        <v>3.22</v>
      </c>
      <c r="ZF24" s="25">
        <v>0</v>
      </c>
      <c r="ZG24" s="25">
        <v>3.18</v>
      </c>
      <c r="ZH24" s="25">
        <v>0</v>
      </c>
      <c r="ZI24" s="25">
        <v>2.25</v>
      </c>
      <c r="ZJ24" s="25">
        <v>0</v>
      </c>
      <c r="ZK24" s="25">
        <v>2.2000000000000002</v>
      </c>
      <c r="ZL24" s="25">
        <v>0</v>
      </c>
      <c r="ZM24" s="25">
        <v>1.75</v>
      </c>
      <c r="ZN24" s="25">
        <v>0</v>
      </c>
      <c r="ZO24" s="25">
        <v>1.8</v>
      </c>
      <c r="ZP24" s="25">
        <v>0</v>
      </c>
      <c r="ZQ24" s="25">
        <v>1.69</v>
      </c>
      <c r="ZR24" s="25">
        <v>0</v>
      </c>
      <c r="ZS24" s="25">
        <v>1.72</v>
      </c>
      <c r="ZT24" s="25">
        <v>0.01</v>
      </c>
      <c r="ZU24" s="25">
        <v>1.73</v>
      </c>
      <c r="ZV24" s="25">
        <v>0.01</v>
      </c>
      <c r="ZW24" s="25">
        <v>1.7</v>
      </c>
      <c r="ZX24" s="25">
        <v>0.01</v>
      </c>
      <c r="ZY24" s="25">
        <v>2.0699999999999998</v>
      </c>
      <c r="ZZ24" s="25">
        <v>0</v>
      </c>
      <c r="AAA24" s="25">
        <v>2.12</v>
      </c>
      <c r="AAB24" s="25">
        <v>0</v>
      </c>
      <c r="AAC24" s="25">
        <v>2.1</v>
      </c>
      <c r="AAD24" s="25">
        <v>0</v>
      </c>
      <c r="AAE24" s="25">
        <v>2.11</v>
      </c>
      <c r="AAF24" s="25">
        <v>0</v>
      </c>
      <c r="AAG24" s="25">
        <v>1.49</v>
      </c>
      <c r="AAH24" s="25">
        <v>0</v>
      </c>
      <c r="AAI24" s="25">
        <v>1.49</v>
      </c>
      <c r="AAJ24" s="25">
        <v>0.01</v>
      </c>
      <c r="AAK24" s="25">
        <v>0.88</v>
      </c>
      <c r="AAL24" s="25">
        <v>0</v>
      </c>
      <c r="AAM24" s="25">
        <v>0.88</v>
      </c>
      <c r="AAN24" s="25">
        <v>0</v>
      </c>
      <c r="AAO24" s="25">
        <v>0.87</v>
      </c>
      <c r="AAP24" s="25">
        <v>0</v>
      </c>
      <c r="AAQ24" s="25">
        <v>0.86</v>
      </c>
      <c r="AAR24" s="25">
        <v>0</v>
      </c>
      <c r="AAS24" s="25">
        <v>0.78</v>
      </c>
      <c r="AAT24" s="25">
        <v>0</v>
      </c>
      <c r="AAU24" s="25">
        <v>0.77</v>
      </c>
      <c r="AAV24" s="25">
        <v>0.01</v>
      </c>
      <c r="AAW24" s="25">
        <v>0.88</v>
      </c>
      <c r="AAX24" s="25">
        <v>0</v>
      </c>
      <c r="AAY24" s="25">
        <v>0.88</v>
      </c>
      <c r="AAZ24" s="25">
        <v>0</v>
      </c>
      <c r="ABA24" s="25">
        <v>0.88</v>
      </c>
      <c r="ABB24" s="25">
        <v>0</v>
      </c>
      <c r="ABC24" s="25">
        <v>0.88</v>
      </c>
      <c r="ABD24" s="25">
        <v>0</v>
      </c>
      <c r="ABE24" s="25">
        <v>0.81</v>
      </c>
      <c r="ABF24" s="25">
        <v>0</v>
      </c>
      <c r="ABG24" s="25">
        <v>0.81</v>
      </c>
      <c r="ABH24" s="25">
        <v>0.01</v>
      </c>
      <c r="ABI24" s="25">
        <v>6.64</v>
      </c>
      <c r="ABJ24" s="25">
        <v>0</v>
      </c>
      <c r="ABK24" s="25">
        <v>5.64</v>
      </c>
      <c r="ABL24" s="25">
        <v>0</v>
      </c>
      <c r="ABM24" s="25">
        <v>9.0299999999999994</v>
      </c>
      <c r="ABN24" s="25">
        <v>0</v>
      </c>
      <c r="ABO24" s="25">
        <v>9.8000000000000007</v>
      </c>
      <c r="ABP24" s="25">
        <v>0.01</v>
      </c>
      <c r="ABQ24" s="25">
        <v>10.06</v>
      </c>
      <c r="ABR24" s="25">
        <v>0.01</v>
      </c>
      <c r="ABS24" s="25">
        <v>11.05</v>
      </c>
      <c r="ABT24" s="25">
        <v>0.01</v>
      </c>
      <c r="ABU24" s="25">
        <v>8.68</v>
      </c>
      <c r="ABV24" s="25">
        <v>0.02</v>
      </c>
      <c r="ABW24" s="25">
        <v>2.99</v>
      </c>
      <c r="ABX24" s="25">
        <v>0</v>
      </c>
      <c r="ABY24" s="25">
        <v>4.67</v>
      </c>
      <c r="ABZ24" s="25">
        <v>0.02</v>
      </c>
      <c r="ACA24" s="25">
        <v>5.83</v>
      </c>
      <c r="ACB24" s="25">
        <v>0.03</v>
      </c>
      <c r="ACC24" s="25">
        <v>3.14</v>
      </c>
      <c r="ACD24" s="25">
        <v>0.02</v>
      </c>
      <c r="ACE24" s="25">
        <v>4.74</v>
      </c>
      <c r="ACF24" s="25">
        <v>0.06</v>
      </c>
      <c r="ACG24" s="25">
        <v>5.44</v>
      </c>
      <c r="ACH24" s="25">
        <v>0.1</v>
      </c>
      <c r="ACI24" s="25">
        <v>5.46</v>
      </c>
      <c r="ACJ24" s="25">
        <v>0.03</v>
      </c>
      <c r="ACK24" s="25">
        <v>5.35</v>
      </c>
      <c r="ACL24" s="25">
        <v>0.12</v>
      </c>
      <c r="ACM24" s="25">
        <v>5.36</v>
      </c>
      <c r="ACN24" s="25">
        <v>0.15</v>
      </c>
      <c r="ACO24" s="25">
        <v>5.24</v>
      </c>
      <c r="ACP24" s="25">
        <v>0.17</v>
      </c>
      <c r="ACQ24" s="25">
        <v>5.22</v>
      </c>
      <c r="ACR24" s="25">
        <v>0.34</v>
      </c>
      <c r="ACS24" s="25">
        <v>-1.41</v>
      </c>
      <c r="ACT24" s="25">
        <v>-0.01</v>
      </c>
      <c r="ACU24" s="25">
        <v>-0.92</v>
      </c>
      <c r="ACV24" s="25">
        <v>0</v>
      </c>
      <c r="ACW24" s="25">
        <v>-2.0099999999999998</v>
      </c>
      <c r="ACX24" s="25">
        <v>-0.02</v>
      </c>
      <c r="ACY24" s="25">
        <v>-0.42</v>
      </c>
      <c r="ACZ24" s="25">
        <v>-0.01</v>
      </c>
      <c r="ADA24" s="25">
        <v>-0.31</v>
      </c>
      <c r="ADB24" s="25">
        <v>-0.01</v>
      </c>
      <c r="ADC24" s="25">
        <v>-0.57999999999999996</v>
      </c>
      <c r="ADD24" s="25">
        <v>-0.04</v>
      </c>
      <c r="ADE24" s="25">
        <v>4.04</v>
      </c>
      <c r="ADF24" s="25">
        <v>0.05</v>
      </c>
      <c r="ADG24" s="25">
        <v>4.04</v>
      </c>
      <c r="ADH24" s="25">
        <v>0.01</v>
      </c>
      <c r="ADI24" s="25">
        <v>4.04</v>
      </c>
      <c r="ADJ24" s="25">
        <v>0.05</v>
      </c>
      <c r="ADK24" s="25">
        <v>4.04</v>
      </c>
      <c r="ADL24" s="25">
        <v>0.09</v>
      </c>
      <c r="ADM24" s="25">
        <v>4.12</v>
      </c>
      <c r="ADN24" s="25">
        <v>0.11</v>
      </c>
      <c r="ADO24" s="25">
        <v>4.12</v>
      </c>
      <c r="ADP24" s="25">
        <v>0.19</v>
      </c>
      <c r="ADQ24" s="25">
        <v>3.79</v>
      </c>
      <c r="ADR24" s="25">
        <v>0.04</v>
      </c>
      <c r="ADS24" s="25">
        <v>3.79</v>
      </c>
      <c r="ADT24" s="25">
        <v>0</v>
      </c>
      <c r="ADU24" s="25">
        <v>3.79</v>
      </c>
      <c r="ADV24" s="25">
        <v>0.05</v>
      </c>
      <c r="ADW24" s="25">
        <v>3.79</v>
      </c>
      <c r="ADX24" s="25">
        <v>0.05</v>
      </c>
      <c r="ADY24" s="25">
        <v>3.79</v>
      </c>
      <c r="ADZ24" s="25">
        <v>0.05</v>
      </c>
      <c r="AEA24" s="25">
        <v>3.79</v>
      </c>
      <c r="AEB24" s="25">
        <v>0.14000000000000001</v>
      </c>
      <c r="AEC24" s="25">
        <v>2.17</v>
      </c>
      <c r="AED24" s="25">
        <v>0</v>
      </c>
      <c r="AEE24" s="25">
        <v>2.21</v>
      </c>
      <c r="AEF24" s="25">
        <v>0</v>
      </c>
      <c r="AEG24" s="25">
        <v>2.14</v>
      </c>
      <c r="AEH24" s="25">
        <v>0</v>
      </c>
      <c r="AEI24" s="25">
        <v>2.23</v>
      </c>
      <c r="AEJ24" s="25">
        <v>0</v>
      </c>
      <c r="AEK24" s="25">
        <v>0.99</v>
      </c>
      <c r="AEL24" s="25">
        <v>0</v>
      </c>
      <c r="AEM24" s="25">
        <v>0.91</v>
      </c>
      <c r="AEN24" s="25">
        <v>0</v>
      </c>
      <c r="AEO24" s="25">
        <v>3.49</v>
      </c>
      <c r="AEP24" s="25">
        <v>0</v>
      </c>
      <c r="AEQ24" s="25">
        <v>3.49</v>
      </c>
      <c r="AER24" s="25">
        <v>0</v>
      </c>
      <c r="AES24" s="25">
        <v>3.49</v>
      </c>
      <c r="AET24" s="25">
        <v>0</v>
      </c>
      <c r="AEU24" s="25">
        <v>3.49</v>
      </c>
      <c r="AEV24" s="25">
        <v>0</v>
      </c>
      <c r="AEW24" s="25">
        <v>1.48</v>
      </c>
      <c r="AEX24" s="25">
        <v>0</v>
      </c>
      <c r="AEY24" s="25">
        <v>1.61</v>
      </c>
      <c r="AEZ24" s="25">
        <v>0</v>
      </c>
      <c r="AFA24" s="25">
        <v>1.02</v>
      </c>
      <c r="AFB24" s="25">
        <v>0</v>
      </c>
      <c r="AFC24" s="25">
        <v>1.02</v>
      </c>
      <c r="AFD24" s="25">
        <v>0</v>
      </c>
      <c r="AFE24" s="25">
        <v>1.02</v>
      </c>
      <c r="AFF24" s="25">
        <v>0</v>
      </c>
      <c r="AFG24" s="25">
        <v>1.02</v>
      </c>
      <c r="AFH24" s="25">
        <v>0</v>
      </c>
      <c r="AFI24" s="25">
        <v>2.0499999999999998</v>
      </c>
      <c r="AFJ24" s="25">
        <v>0</v>
      </c>
      <c r="AFK24" s="25">
        <v>2.0499999999999998</v>
      </c>
      <c r="AFL24" s="25">
        <v>0</v>
      </c>
      <c r="AFM24" s="25">
        <v>1.8</v>
      </c>
      <c r="AFN24" s="25">
        <v>0</v>
      </c>
      <c r="AFO24" s="25">
        <v>1.8</v>
      </c>
      <c r="AFP24" s="25">
        <v>0</v>
      </c>
      <c r="AFQ24" s="25">
        <v>1.8</v>
      </c>
      <c r="AFR24" s="25">
        <v>0</v>
      </c>
      <c r="AFS24" s="25">
        <v>1.8</v>
      </c>
      <c r="AFT24" s="25">
        <v>0</v>
      </c>
      <c r="AFU24" s="25">
        <v>1.6</v>
      </c>
      <c r="AFV24" s="25">
        <v>0</v>
      </c>
      <c r="AFW24" s="25">
        <v>1.6</v>
      </c>
      <c r="AFX24" s="25">
        <v>0</v>
      </c>
      <c r="AFY24" s="25">
        <v>2.23</v>
      </c>
      <c r="AFZ24" s="25">
        <v>0</v>
      </c>
      <c r="AGA24" s="25">
        <v>2.23</v>
      </c>
      <c r="AGB24" s="25">
        <v>0</v>
      </c>
      <c r="AGC24" s="25">
        <v>2.23</v>
      </c>
      <c r="AGD24" s="25">
        <v>0</v>
      </c>
      <c r="AGE24" s="25">
        <v>2.23</v>
      </c>
      <c r="AGF24" s="25">
        <v>0</v>
      </c>
      <c r="AGG24" s="25">
        <v>2.78</v>
      </c>
      <c r="AGH24" s="25">
        <v>0</v>
      </c>
      <c r="AGI24" s="25">
        <v>2.78</v>
      </c>
      <c r="AGJ24" s="25">
        <v>0</v>
      </c>
      <c r="AGK24" s="25">
        <v>2.62</v>
      </c>
      <c r="AGL24" s="25">
        <v>0</v>
      </c>
      <c r="AGM24" s="25">
        <v>2.56</v>
      </c>
      <c r="AGN24" s="25">
        <v>0</v>
      </c>
      <c r="AGO24" s="25">
        <v>2.68</v>
      </c>
      <c r="AGP24" s="25">
        <v>0</v>
      </c>
      <c r="AGQ24" s="25">
        <v>2.82</v>
      </c>
      <c r="AGR24" s="25">
        <v>0</v>
      </c>
      <c r="AGS24" s="25">
        <v>0.41</v>
      </c>
      <c r="AGT24" s="25">
        <v>0</v>
      </c>
      <c r="AGU24" s="25">
        <v>0.4</v>
      </c>
      <c r="AGV24" s="25">
        <v>0</v>
      </c>
      <c r="AGW24" s="25">
        <v>1.61</v>
      </c>
      <c r="AGX24" s="25">
        <v>0</v>
      </c>
      <c r="AGY24" s="25">
        <v>1.61</v>
      </c>
      <c r="AGZ24" s="25">
        <v>0</v>
      </c>
      <c r="AHA24" s="25">
        <v>1.61</v>
      </c>
      <c r="AHB24" s="25">
        <v>0</v>
      </c>
      <c r="AHC24" s="25">
        <v>1.75</v>
      </c>
      <c r="AHD24" s="25">
        <v>0</v>
      </c>
      <c r="AHE24" s="25">
        <v>2.56</v>
      </c>
      <c r="AHF24" s="25">
        <v>0</v>
      </c>
      <c r="AHG24" s="25">
        <v>2.56</v>
      </c>
      <c r="AHH24" s="25">
        <v>0</v>
      </c>
      <c r="AHI24" s="25">
        <v>2.93</v>
      </c>
      <c r="AHJ24" s="25">
        <v>0</v>
      </c>
      <c r="AHK24" s="25">
        <v>3.57</v>
      </c>
      <c r="AHL24" s="25">
        <v>0</v>
      </c>
      <c r="AHM24" s="25">
        <v>3.32</v>
      </c>
      <c r="AHN24" s="25">
        <v>0</v>
      </c>
      <c r="AHO24" s="25">
        <v>2.94</v>
      </c>
      <c r="AHP24" s="25">
        <v>0</v>
      </c>
      <c r="AHQ24" s="25">
        <v>3.13</v>
      </c>
      <c r="AHR24" s="25">
        <v>0</v>
      </c>
      <c r="AHS24" s="25">
        <v>3.07</v>
      </c>
      <c r="AHT24" s="25">
        <v>0.01</v>
      </c>
      <c r="AHU24" s="25">
        <v>0.97</v>
      </c>
      <c r="AHV24" s="25">
        <v>0</v>
      </c>
      <c r="AHW24" s="25">
        <v>0.73</v>
      </c>
      <c r="AHX24" s="25">
        <v>0</v>
      </c>
      <c r="AHY24" s="25">
        <v>0.78</v>
      </c>
      <c r="AHZ24" s="25">
        <v>0</v>
      </c>
      <c r="AIA24" s="25">
        <v>0.48</v>
      </c>
      <c r="AIB24" s="25">
        <v>0</v>
      </c>
      <c r="AIC24" s="25">
        <v>0.71</v>
      </c>
      <c r="AID24" s="25">
        <v>0</v>
      </c>
      <c r="AIE24" s="25">
        <v>0.71</v>
      </c>
      <c r="AIF24" s="25">
        <v>0</v>
      </c>
      <c r="AIG24" s="25">
        <v>1.26</v>
      </c>
      <c r="AIH24" s="25">
        <v>0</v>
      </c>
      <c r="AII24" s="25">
        <v>1.26</v>
      </c>
      <c r="AIJ24" s="25">
        <v>0</v>
      </c>
      <c r="AIK24" s="25">
        <v>1.26</v>
      </c>
      <c r="AIL24" s="25">
        <v>0</v>
      </c>
      <c r="AIM24" s="25">
        <v>1.26</v>
      </c>
      <c r="AIN24" s="25">
        <v>0</v>
      </c>
      <c r="AIO24" s="25">
        <v>-0.06</v>
      </c>
      <c r="AIP24" s="25">
        <v>0</v>
      </c>
      <c r="AIQ24" s="25">
        <v>-0.06</v>
      </c>
      <c r="AIR24" s="25">
        <v>0</v>
      </c>
      <c r="AIS24" s="25">
        <v>1.87</v>
      </c>
      <c r="AIT24" s="25">
        <v>0</v>
      </c>
      <c r="AIU24" s="25">
        <v>1.87</v>
      </c>
      <c r="AIV24" s="25">
        <v>0</v>
      </c>
      <c r="AIW24" s="25">
        <v>1.87</v>
      </c>
      <c r="AIX24" s="25">
        <v>0</v>
      </c>
      <c r="AIY24" s="25">
        <v>1.87</v>
      </c>
      <c r="AIZ24" s="25">
        <v>0.01</v>
      </c>
      <c r="AJA24" s="25">
        <v>0.44</v>
      </c>
      <c r="AJB24" s="25">
        <v>0</v>
      </c>
      <c r="AJC24" s="25">
        <v>0.44</v>
      </c>
      <c r="AJD24" s="25">
        <v>0</v>
      </c>
      <c r="AJE24" s="25">
        <v>0.71</v>
      </c>
      <c r="AJF24" s="25">
        <v>0</v>
      </c>
      <c r="AJG24" s="25">
        <v>0.71</v>
      </c>
      <c r="AJH24" s="25">
        <v>0</v>
      </c>
      <c r="AJI24" s="25">
        <v>0.71</v>
      </c>
      <c r="AJJ24" s="25">
        <v>0</v>
      </c>
      <c r="AJK24" s="25">
        <v>0.71</v>
      </c>
      <c r="AJL24" s="25">
        <v>0</v>
      </c>
      <c r="AJM24" s="25">
        <v>1.1299999999999999</v>
      </c>
      <c r="AJN24" s="25">
        <v>0</v>
      </c>
      <c r="AJO24" s="25">
        <v>1.1299999999999999</v>
      </c>
      <c r="AJP24" s="25">
        <v>0</v>
      </c>
      <c r="AJQ24" s="25">
        <v>1.2</v>
      </c>
      <c r="AJR24" s="25">
        <v>0</v>
      </c>
      <c r="AJS24" s="25">
        <v>1.2</v>
      </c>
      <c r="AJT24" s="25">
        <v>0</v>
      </c>
      <c r="AJU24" s="25">
        <v>1.2</v>
      </c>
      <c r="AJV24" s="25">
        <v>0</v>
      </c>
      <c r="AJW24" s="25">
        <v>1.28</v>
      </c>
      <c r="AJX24" s="25">
        <v>0</v>
      </c>
      <c r="AJY24" s="25">
        <v>1.31</v>
      </c>
      <c r="AJZ24" s="25">
        <v>0</v>
      </c>
      <c r="AKA24" s="25">
        <v>1.31</v>
      </c>
      <c r="AKB24" s="25">
        <v>0</v>
      </c>
      <c r="AKC24" s="25">
        <v>1.76</v>
      </c>
      <c r="AKD24" s="25">
        <v>0</v>
      </c>
      <c r="AKE24" s="25">
        <v>1.76</v>
      </c>
      <c r="AKF24" s="25">
        <v>0</v>
      </c>
      <c r="AKG24" s="25">
        <v>1.76</v>
      </c>
      <c r="AKH24" s="25">
        <v>0</v>
      </c>
      <c r="AKI24" s="25">
        <v>1.76</v>
      </c>
      <c r="AKJ24" s="25">
        <v>0</v>
      </c>
      <c r="AKK24" s="25">
        <v>0.99</v>
      </c>
      <c r="AKL24" s="25">
        <v>0</v>
      </c>
      <c r="AKM24" s="25">
        <v>0.99</v>
      </c>
      <c r="AKN24" s="25">
        <v>0</v>
      </c>
    </row>
    <row r="25" spans="1:976" s="20" customFormat="1" ht="15" customHeight="1" x14ac:dyDescent="0.25">
      <c r="A25" s="151">
        <v>2019</v>
      </c>
      <c r="B25" s="42" t="s">
        <v>72</v>
      </c>
      <c r="C25" s="43">
        <v>0.33</v>
      </c>
      <c r="D25" s="43">
        <v>0.01</v>
      </c>
      <c r="E25" s="43">
        <v>0.75</v>
      </c>
      <c r="F25" s="43">
        <v>0.01</v>
      </c>
      <c r="G25" s="43">
        <v>1.06</v>
      </c>
      <c r="H25" s="43">
        <v>0.04</v>
      </c>
      <c r="I25" s="43">
        <v>1.19</v>
      </c>
      <c r="J25" s="43">
        <v>0.06</v>
      </c>
      <c r="K25" s="43">
        <v>1.23</v>
      </c>
      <c r="L25" s="43">
        <v>0.08</v>
      </c>
      <c r="M25" s="43">
        <v>1.23</v>
      </c>
      <c r="N25" s="43">
        <v>0.17</v>
      </c>
      <c r="O25" s="43">
        <v>0.35</v>
      </c>
      <c r="P25" s="43">
        <v>0</v>
      </c>
      <c r="Q25" s="43">
        <v>0.36</v>
      </c>
      <c r="R25" s="43">
        <v>0</v>
      </c>
      <c r="S25" s="43">
        <v>0.42</v>
      </c>
      <c r="T25" s="43">
        <v>0</v>
      </c>
      <c r="U25" s="43">
        <v>0.39</v>
      </c>
      <c r="V25" s="43">
        <v>0</v>
      </c>
      <c r="W25" s="43">
        <v>0.66</v>
      </c>
      <c r="X25" s="43">
        <v>0</v>
      </c>
      <c r="Y25" s="43">
        <v>0.67</v>
      </c>
      <c r="Z25" s="43">
        <v>0</v>
      </c>
      <c r="AA25" s="43">
        <v>1.1599999999999999</v>
      </c>
      <c r="AB25" s="43">
        <v>0</v>
      </c>
      <c r="AC25" s="43">
        <v>1.1299999999999999</v>
      </c>
      <c r="AD25" s="43">
        <v>0</v>
      </c>
      <c r="AE25" s="43">
        <v>1.19</v>
      </c>
      <c r="AF25" s="43">
        <v>0</v>
      </c>
      <c r="AG25" s="43">
        <v>1.18</v>
      </c>
      <c r="AH25" s="43">
        <v>0</v>
      </c>
      <c r="AI25" s="43">
        <v>1.41</v>
      </c>
      <c r="AJ25" s="43">
        <v>0</v>
      </c>
      <c r="AK25" s="43">
        <v>1.4</v>
      </c>
      <c r="AL25" s="43">
        <v>0</v>
      </c>
      <c r="AM25" s="43">
        <v>1.34</v>
      </c>
      <c r="AN25" s="43">
        <v>0</v>
      </c>
      <c r="AO25" s="43">
        <v>1.33</v>
      </c>
      <c r="AP25" s="43">
        <v>0</v>
      </c>
      <c r="AQ25" s="43">
        <v>1.34</v>
      </c>
      <c r="AR25" s="43">
        <v>0</v>
      </c>
      <c r="AS25" s="43">
        <v>1.35</v>
      </c>
      <c r="AT25" s="43">
        <v>0</v>
      </c>
      <c r="AU25" s="43">
        <v>1.35</v>
      </c>
      <c r="AV25" s="43">
        <v>0.01</v>
      </c>
      <c r="AW25" s="43">
        <v>1.33</v>
      </c>
      <c r="AX25" s="43">
        <v>0.01</v>
      </c>
      <c r="AY25" s="43">
        <v>0.96</v>
      </c>
      <c r="AZ25" s="43">
        <v>0</v>
      </c>
      <c r="BA25" s="43">
        <v>0.99</v>
      </c>
      <c r="BB25" s="43">
        <v>0</v>
      </c>
      <c r="BC25" s="43">
        <v>0.98</v>
      </c>
      <c r="BD25" s="43">
        <v>0</v>
      </c>
      <c r="BE25" s="43">
        <v>0.98</v>
      </c>
      <c r="BF25" s="43">
        <v>0</v>
      </c>
      <c r="BG25" s="43">
        <v>0.96</v>
      </c>
      <c r="BH25" s="43">
        <v>0</v>
      </c>
      <c r="BI25" s="43">
        <v>0.96</v>
      </c>
      <c r="BJ25" s="43">
        <v>0</v>
      </c>
      <c r="BK25" s="43">
        <v>1.35</v>
      </c>
      <c r="BL25" s="43">
        <v>0</v>
      </c>
      <c r="BM25" s="43">
        <v>1.35</v>
      </c>
      <c r="BN25" s="43">
        <v>0</v>
      </c>
      <c r="BO25" s="43">
        <v>1.35</v>
      </c>
      <c r="BP25" s="43">
        <v>0</v>
      </c>
      <c r="BQ25" s="43">
        <v>1.35</v>
      </c>
      <c r="BR25" s="43">
        <v>0</v>
      </c>
      <c r="BS25" s="43">
        <v>0.36</v>
      </c>
      <c r="BT25" s="43">
        <v>0</v>
      </c>
      <c r="BU25" s="43">
        <v>0.37</v>
      </c>
      <c r="BV25" s="43">
        <v>0</v>
      </c>
      <c r="BW25" s="43">
        <v>1.35</v>
      </c>
      <c r="BX25" s="43">
        <v>0</v>
      </c>
      <c r="BY25" s="43">
        <v>1.35</v>
      </c>
      <c r="BZ25" s="43">
        <v>0</v>
      </c>
      <c r="CA25" s="43">
        <v>1.35</v>
      </c>
      <c r="CB25" s="43">
        <v>0</v>
      </c>
      <c r="CC25" s="43">
        <v>1.35</v>
      </c>
      <c r="CD25" s="43">
        <v>0</v>
      </c>
      <c r="CE25" s="43">
        <v>0.34</v>
      </c>
      <c r="CF25" s="43">
        <v>0</v>
      </c>
      <c r="CG25" s="43">
        <v>0.34</v>
      </c>
      <c r="CH25" s="43">
        <v>0</v>
      </c>
      <c r="CI25" s="43">
        <v>7.35</v>
      </c>
      <c r="CJ25" s="43">
        <v>0</v>
      </c>
      <c r="CK25" s="43">
        <v>5.0199999999999996</v>
      </c>
      <c r="CL25" s="43">
        <v>0</v>
      </c>
      <c r="CM25" s="43">
        <v>5.27</v>
      </c>
      <c r="CN25" s="43">
        <v>0</v>
      </c>
      <c r="CO25" s="43">
        <v>7.5</v>
      </c>
      <c r="CP25" s="43">
        <v>0</v>
      </c>
      <c r="CQ25" s="43">
        <v>4.71</v>
      </c>
      <c r="CR25" s="43">
        <v>0</v>
      </c>
      <c r="CS25" s="43">
        <v>4.09</v>
      </c>
      <c r="CT25" s="43">
        <v>0</v>
      </c>
      <c r="CU25" s="43">
        <v>8.5</v>
      </c>
      <c r="CV25" s="43">
        <v>0.03</v>
      </c>
      <c r="CW25" s="43">
        <v>5.96</v>
      </c>
      <c r="CX25" s="43">
        <v>0.01</v>
      </c>
      <c r="CY25" s="43">
        <v>6.85</v>
      </c>
      <c r="CZ25" s="43">
        <v>0.03</v>
      </c>
      <c r="DA25" s="43">
        <v>5.71</v>
      </c>
      <c r="DB25" s="43">
        <v>0.03</v>
      </c>
      <c r="DC25" s="43">
        <v>5.77</v>
      </c>
      <c r="DD25" s="43">
        <v>0.04</v>
      </c>
      <c r="DE25" s="43">
        <v>4.71</v>
      </c>
      <c r="DF25" s="43">
        <v>0.06</v>
      </c>
      <c r="DG25" s="43">
        <v>6.53</v>
      </c>
      <c r="DH25" s="43">
        <v>0.13</v>
      </c>
      <c r="DI25" s="43">
        <v>6.56</v>
      </c>
      <c r="DJ25" s="43">
        <v>0.04</v>
      </c>
      <c r="DK25" s="43">
        <v>6.34</v>
      </c>
      <c r="DL25" s="43">
        <v>0.15</v>
      </c>
      <c r="DM25" s="43">
        <v>6.37</v>
      </c>
      <c r="DN25" s="43">
        <v>0.18</v>
      </c>
      <c r="DO25" s="43">
        <v>6.11</v>
      </c>
      <c r="DP25" s="43">
        <v>0.2</v>
      </c>
      <c r="DQ25" s="43">
        <v>6.08</v>
      </c>
      <c r="DR25" s="43">
        <v>0.4</v>
      </c>
      <c r="DS25" s="43">
        <v>1.03</v>
      </c>
      <c r="DT25" s="43">
        <v>0</v>
      </c>
      <c r="DU25" s="43">
        <v>0.56000000000000005</v>
      </c>
      <c r="DV25" s="43">
        <v>0</v>
      </c>
      <c r="DW25" s="43">
        <v>0.15</v>
      </c>
      <c r="DX25" s="43">
        <v>0</v>
      </c>
      <c r="DY25" s="43">
        <v>0.57999999999999996</v>
      </c>
      <c r="DZ25" s="43">
        <v>0.01</v>
      </c>
      <c r="EA25" s="43">
        <v>0.24</v>
      </c>
      <c r="EB25" s="43">
        <v>0</v>
      </c>
      <c r="EC25" s="43">
        <v>-0.45</v>
      </c>
      <c r="ED25" s="43">
        <v>-0.03</v>
      </c>
      <c r="EE25" s="43">
        <v>3.09</v>
      </c>
      <c r="EF25" s="43">
        <v>0.04</v>
      </c>
      <c r="EG25" s="43">
        <v>3.09</v>
      </c>
      <c r="EH25" s="43">
        <v>0.01</v>
      </c>
      <c r="EI25" s="43">
        <v>3.09</v>
      </c>
      <c r="EJ25" s="43">
        <v>0.04</v>
      </c>
      <c r="EK25" s="43">
        <v>3.09</v>
      </c>
      <c r="EL25" s="43">
        <v>7.0000000000000007E-2</v>
      </c>
      <c r="EM25" s="43">
        <v>3.35</v>
      </c>
      <c r="EN25" s="43">
        <v>0.09</v>
      </c>
      <c r="EO25" s="43">
        <v>3.35</v>
      </c>
      <c r="EP25" s="43">
        <v>0.15</v>
      </c>
      <c r="EQ25" s="43">
        <v>3.23</v>
      </c>
      <c r="ER25" s="43">
        <v>0.03</v>
      </c>
      <c r="ES25" s="43">
        <v>3.23</v>
      </c>
      <c r="ET25" s="43">
        <v>0</v>
      </c>
      <c r="EU25" s="43">
        <v>3.23</v>
      </c>
      <c r="EV25" s="43">
        <v>0.05</v>
      </c>
      <c r="EW25" s="43">
        <v>3.23</v>
      </c>
      <c r="EX25" s="43">
        <v>0.04</v>
      </c>
      <c r="EY25" s="43">
        <v>3.23</v>
      </c>
      <c r="EZ25" s="43">
        <v>0.04</v>
      </c>
      <c r="FA25" s="43">
        <v>3.23</v>
      </c>
      <c r="FB25" s="43">
        <v>0.12</v>
      </c>
      <c r="FC25" s="43">
        <v>2.12</v>
      </c>
      <c r="FD25" s="43">
        <v>0</v>
      </c>
      <c r="FE25" s="43">
        <v>2.2200000000000002</v>
      </c>
      <c r="FF25" s="43">
        <v>0</v>
      </c>
      <c r="FG25" s="43">
        <v>2.13</v>
      </c>
      <c r="FH25" s="43">
        <v>0</v>
      </c>
      <c r="FI25" s="43">
        <v>2.21</v>
      </c>
      <c r="FJ25" s="43">
        <v>0</v>
      </c>
      <c r="FK25" s="43">
        <v>1.42</v>
      </c>
      <c r="FL25" s="43">
        <v>0</v>
      </c>
      <c r="FM25" s="43">
        <v>1.42</v>
      </c>
      <c r="FN25" s="43">
        <v>0</v>
      </c>
      <c r="FO25" s="43">
        <v>1.46</v>
      </c>
      <c r="FP25" s="43">
        <v>0</v>
      </c>
      <c r="FQ25" s="43">
        <v>1.46</v>
      </c>
      <c r="FR25" s="43">
        <v>0</v>
      </c>
      <c r="FS25" s="43">
        <v>1.46</v>
      </c>
      <c r="FT25" s="43">
        <v>0</v>
      </c>
      <c r="FU25" s="43">
        <v>1.46</v>
      </c>
      <c r="FV25" s="43">
        <v>0</v>
      </c>
      <c r="FW25" s="43">
        <v>1.85</v>
      </c>
      <c r="FX25" s="43">
        <v>0</v>
      </c>
      <c r="FY25" s="43">
        <v>1.73</v>
      </c>
      <c r="FZ25" s="43">
        <v>0</v>
      </c>
      <c r="GA25" s="43">
        <v>1.46</v>
      </c>
      <c r="GB25" s="43">
        <v>0</v>
      </c>
      <c r="GC25" s="43">
        <v>1.46</v>
      </c>
      <c r="GD25" s="43">
        <v>0</v>
      </c>
      <c r="GE25" s="43">
        <v>1.46</v>
      </c>
      <c r="GF25" s="43">
        <v>0</v>
      </c>
      <c r="GG25" s="43">
        <v>1.46</v>
      </c>
      <c r="GH25" s="43">
        <v>0</v>
      </c>
      <c r="GI25" s="43">
        <v>1.26</v>
      </c>
      <c r="GJ25" s="43">
        <v>0</v>
      </c>
      <c r="GK25" s="43">
        <v>1.26</v>
      </c>
      <c r="GL25" s="43">
        <v>0</v>
      </c>
      <c r="GM25" s="43">
        <v>1.25</v>
      </c>
      <c r="GN25" s="43">
        <v>0</v>
      </c>
      <c r="GO25" s="43">
        <v>1.25</v>
      </c>
      <c r="GP25" s="43">
        <v>0</v>
      </c>
      <c r="GQ25" s="43">
        <v>1.25</v>
      </c>
      <c r="GR25" s="43">
        <v>0</v>
      </c>
      <c r="GS25" s="43">
        <v>1.25</v>
      </c>
      <c r="GT25" s="43">
        <v>0</v>
      </c>
      <c r="GU25" s="43">
        <v>1.32</v>
      </c>
      <c r="GV25" s="43">
        <v>0</v>
      </c>
      <c r="GW25" s="43">
        <v>1.32</v>
      </c>
      <c r="GX25" s="43">
        <v>0</v>
      </c>
      <c r="GY25" s="43">
        <v>1.73</v>
      </c>
      <c r="GZ25" s="43">
        <v>0</v>
      </c>
      <c r="HA25" s="43">
        <v>1.73</v>
      </c>
      <c r="HB25" s="43">
        <v>0</v>
      </c>
      <c r="HC25" s="43">
        <v>1.73</v>
      </c>
      <c r="HD25" s="43">
        <v>0</v>
      </c>
      <c r="HE25" s="43">
        <v>1.73</v>
      </c>
      <c r="HF25" s="43">
        <v>0</v>
      </c>
      <c r="HG25" s="43">
        <v>0.62</v>
      </c>
      <c r="HH25" s="43">
        <v>0</v>
      </c>
      <c r="HI25" s="43">
        <v>0.62</v>
      </c>
      <c r="HJ25" s="43">
        <v>0</v>
      </c>
      <c r="HK25" s="43">
        <v>1.48</v>
      </c>
      <c r="HL25" s="43">
        <v>0</v>
      </c>
      <c r="HM25" s="43">
        <v>1.49</v>
      </c>
      <c r="HN25" s="43">
        <v>0</v>
      </c>
      <c r="HO25" s="43">
        <v>1.48</v>
      </c>
      <c r="HP25" s="43">
        <v>0</v>
      </c>
      <c r="HQ25" s="43">
        <v>1.48</v>
      </c>
      <c r="HR25" s="43">
        <v>0</v>
      </c>
      <c r="HS25" s="43">
        <v>1.39</v>
      </c>
      <c r="HT25" s="43">
        <v>0</v>
      </c>
      <c r="HU25" s="43">
        <v>1.39</v>
      </c>
      <c r="HV25" s="43">
        <v>0</v>
      </c>
      <c r="HW25" s="43">
        <v>1.04</v>
      </c>
      <c r="HX25" s="43">
        <v>0</v>
      </c>
      <c r="HY25" s="43">
        <v>1.04</v>
      </c>
      <c r="HZ25" s="43">
        <v>0</v>
      </c>
      <c r="IA25" s="43">
        <v>1.04</v>
      </c>
      <c r="IB25" s="43">
        <v>0</v>
      </c>
      <c r="IC25" s="43">
        <v>1.47</v>
      </c>
      <c r="ID25" s="43">
        <v>0</v>
      </c>
      <c r="IE25" s="43">
        <v>0.65</v>
      </c>
      <c r="IF25" s="43">
        <v>0</v>
      </c>
      <c r="IG25" s="43">
        <v>0.65</v>
      </c>
      <c r="IH25" s="43">
        <v>0</v>
      </c>
      <c r="II25" s="43">
        <v>0.82</v>
      </c>
      <c r="IJ25" s="43">
        <v>0</v>
      </c>
      <c r="IK25" s="43">
        <v>0.93</v>
      </c>
      <c r="IL25" s="43">
        <v>0</v>
      </c>
      <c r="IM25" s="43">
        <v>0.86</v>
      </c>
      <c r="IN25" s="43">
        <v>0</v>
      </c>
      <c r="IO25" s="43">
        <v>0.83</v>
      </c>
      <c r="IP25" s="43">
        <v>0</v>
      </c>
      <c r="IQ25" s="43">
        <v>0.84</v>
      </c>
      <c r="IR25" s="43">
        <v>0</v>
      </c>
      <c r="IS25" s="43">
        <v>0.88</v>
      </c>
      <c r="IT25" s="43">
        <v>0</v>
      </c>
      <c r="IU25" s="43">
        <v>0.72</v>
      </c>
      <c r="IV25" s="43">
        <v>0</v>
      </c>
      <c r="IW25" s="43">
        <v>0.63</v>
      </c>
      <c r="IX25" s="43">
        <v>0</v>
      </c>
      <c r="IY25" s="43">
        <v>0.65</v>
      </c>
      <c r="IZ25" s="43">
        <v>0</v>
      </c>
      <c r="JA25" s="43">
        <v>0.54</v>
      </c>
      <c r="JB25" s="43">
        <v>0</v>
      </c>
      <c r="JC25" s="43">
        <v>0.96</v>
      </c>
      <c r="JD25" s="43">
        <v>0</v>
      </c>
      <c r="JE25" s="43">
        <v>0.96</v>
      </c>
      <c r="JF25" s="43">
        <v>0</v>
      </c>
      <c r="JG25" s="43">
        <v>1.26</v>
      </c>
      <c r="JH25" s="43">
        <v>0</v>
      </c>
      <c r="JI25" s="43">
        <v>1.26</v>
      </c>
      <c r="JJ25" s="43">
        <v>0</v>
      </c>
      <c r="JK25" s="43">
        <v>1.26</v>
      </c>
      <c r="JL25" s="43">
        <v>0</v>
      </c>
      <c r="JM25" s="43">
        <v>1.26</v>
      </c>
      <c r="JN25" s="43">
        <v>0</v>
      </c>
      <c r="JO25" s="43">
        <v>0.66</v>
      </c>
      <c r="JP25" s="43">
        <v>0</v>
      </c>
      <c r="JQ25" s="43">
        <v>0.66</v>
      </c>
      <c r="JR25" s="43">
        <v>0</v>
      </c>
      <c r="JS25" s="43">
        <v>0.15</v>
      </c>
      <c r="JT25" s="43">
        <v>0</v>
      </c>
      <c r="JU25" s="43">
        <v>0.15</v>
      </c>
      <c r="JV25" s="43">
        <v>0</v>
      </c>
      <c r="JW25" s="43">
        <v>0.15</v>
      </c>
      <c r="JX25" s="43">
        <v>0</v>
      </c>
      <c r="JY25" s="43">
        <v>0.15</v>
      </c>
      <c r="JZ25" s="43">
        <v>0</v>
      </c>
      <c r="KA25" s="43">
        <v>0.23</v>
      </c>
      <c r="KB25" s="43">
        <v>0</v>
      </c>
      <c r="KC25" s="43">
        <v>0.23</v>
      </c>
      <c r="KD25" s="43">
        <v>0</v>
      </c>
      <c r="KE25" s="43">
        <v>0.56000000000000005</v>
      </c>
      <c r="KF25" s="43">
        <v>0</v>
      </c>
      <c r="KG25" s="43">
        <v>0.56000000000000005</v>
      </c>
      <c r="KH25" s="43">
        <v>0</v>
      </c>
      <c r="KI25" s="43">
        <v>0.56000000000000005</v>
      </c>
      <c r="KJ25" s="43">
        <v>0</v>
      </c>
      <c r="KK25" s="43">
        <v>0.56000000000000005</v>
      </c>
      <c r="KL25" s="43">
        <v>0</v>
      </c>
      <c r="KM25" s="43">
        <v>0.79</v>
      </c>
      <c r="KN25" s="43">
        <v>0</v>
      </c>
      <c r="KO25" s="43">
        <v>0.79</v>
      </c>
      <c r="KP25" s="43">
        <v>0</v>
      </c>
      <c r="KQ25" s="43">
        <v>0.44</v>
      </c>
      <c r="KR25" s="43">
        <v>0</v>
      </c>
      <c r="KS25" s="43">
        <v>0.44</v>
      </c>
      <c r="KT25" s="43">
        <v>0</v>
      </c>
      <c r="KU25" s="43">
        <v>0.44</v>
      </c>
      <c r="KV25" s="43">
        <v>0</v>
      </c>
      <c r="KW25" s="43">
        <v>0.45</v>
      </c>
      <c r="KX25" s="43">
        <v>0</v>
      </c>
      <c r="KY25" s="43">
        <v>0.62</v>
      </c>
      <c r="KZ25" s="43">
        <v>0</v>
      </c>
      <c r="LA25" s="43">
        <v>0.62</v>
      </c>
      <c r="LB25" s="43">
        <v>0</v>
      </c>
      <c r="LC25" s="43">
        <v>0.31</v>
      </c>
      <c r="LD25" s="43">
        <v>0</v>
      </c>
      <c r="LE25" s="43">
        <v>0.31</v>
      </c>
      <c r="LF25" s="43">
        <v>0</v>
      </c>
      <c r="LG25" s="43">
        <v>0.31</v>
      </c>
      <c r="LH25" s="43">
        <v>0</v>
      </c>
      <c r="LI25" s="43">
        <v>0.31</v>
      </c>
      <c r="LJ25" s="43">
        <v>0</v>
      </c>
      <c r="LK25" s="43">
        <v>0.22</v>
      </c>
      <c r="LL25" s="43">
        <v>0</v>
      </c>
      <c r="LM25" s="43">
        <v>0.22</v>
      </c>
      <c r="LN25" s="43">
        <v>0</v>
      </c>
      <c r="LP25" s="43">
        <v>0.33</v>
      </c>
      <c r="LQ25" s="43">
        <v>0.01</v>
      </c>
      <c r="LR25" s="43">
        <v>0.75</v>
      </c>
      <c r="LS25" s="43">
        <v>0.01</v>
      </c>
      <c r="LT25" s="43">
        <v>1.06</v>
      </c>
      <c r="LU25" s="43">
        <v>0.04</v>
      </c>
      <c r="LV25" s="43">
        <v>1.19</v>
      </c>
      <c r="LW25" s="43">
        <v>0.06</v>
      </c>
      <c r="LX25" s="43">
        <v>1.23</v>
      </c>
      <c r="LY25" s="43">
        <v>0.08</v>
      </c>
      <c r="LZ25" s="43">
        <v>1.23</v>
      </c>
      <c r="MA25" s="43">
        <v>0.17</v>
      </c>
      <c r="MB25" s="43">
        <v>0.35</v>
      </c>
      <c r="MC25" s="43">
        <v>0</v>
      </c>
      <c r="MD25" s="43">
        <v>0.36</v>
      </c>
      <c r="ME25" s="43">
        <v>0</v>
      </c>
      <c r="MF25" s="43">
        <v>0.42</v>
      </c>
      <c r="MG25" s="43">
        <v>0</v>
      </c>
      <c r="MH25" s="43">
        <v>0.39</v>
      </c>
      <c r="MI25" s="43">
        <v>0</v>
      </c>
      <c r="MJ25" s="43">
        <v>0.66</v>
      </c>
      <c r="MK25" s="43">
        <v>0</v>
      </c>
      <c r="ML25" s="43">
        <v>0.67</v>
      </c>
      <c r="MM25" s="43">
        <v>0</v>
      </c>
      <c r="MN25" s="43">
        <v>1.1599999999999999</v>
      </c>
      <c r="MO25" s="43">
        <v>0</v>
      </c>
      <c r="MP25" s="43">
        <v>1.1299999999999999</v>
      </c>
      <c r="MQ25" s="43">
        <v>0</v>
      </c>
      <c r="MR25" s="43">
        <v>1.19</v>
      </c>
      <c r="MS25" s="43">
        <v>0</v>
      </c>
      <c r="MT25" s="43">
        <v>1.18</v>
      </c>
      <c r="MU25" s="43">
        <v>0</v>
      </c>
      <c r="MV25" s="43">
        <v>1.41</v>
      </c>
      <c r="MW25" s="43">
        <v>0</v>
      </c>
      <c r="MX25" s="43">
        <v>1.4</v>
      </c>
      <c r="MY25" s="43">
        <v>0</v>
      </c>
      <c r="MZ25" s="43">
        <v>1.34</v>
      </c>
      <c r="NA25" s="43">
        <v>0</v>
      </c>
      <c r="NB25" s="43">
        <v>1.33</v>
      </c>
      <c r="NC25" s="43">
        <v>0</v>
      </c>
      <c r="ND25" s="43">
        <v>1.34</v>
      </c>
      <c r="NE25" s="43">
        <v>0</v>
      </c>
      <c r="NF25" s="43">
        <v>1.35</v>
      </c>
      <c r="NG25" s="43">
        <v>0</v>
      </c>
      <c r="NH25" s="43">
        <v>1.35</v>
      </c>
      <c r="NI25" s="43">
        <v>0.01</v>
      </c>
      <c r="NJ25" s="43">
        <v>1.33</v>
      </c>
      <c r="NK25" s="43">
        <v>0.01</v>
      </c>
      <c r="NL25" s="43">
        <v>0.96</v>
      </c>
      <c r="NM25" s="43">
        <v>0</v>
      </c>
      <c r="NN25" s="43">
        <v>0.99</v>
      </c>
      <c r="NO25" s="43">
        <v>0</v>
      </c>
      <c r="NP25" s="43">
        <v>0.98</v>
      </c>
      <c r="NQ25" s="43">
        <v>0</v>
      </c>
      <c r="NR25" s="43">
        <v>0.98</v>
      </c>
      <c r="NS25" s="43">
        <v>0</v>
      </c>
      <c r="NT25" s="43">
        <v>0.96</v>
      </c>
      <c r="NU25" s="43">
        <v>0</v>
      </c>
      <c r="NV25" s="43">
        <v>0.96</v>
      </c>
      <c r="NW25" s="43">
        <v>0</v>
      </c>
      <c r="NX25" s="43">
        <v>1.35</v>
      </c>
      <c r="NY25" s="43">
        <v>0</v>
      </c>
      <c r="NZ25" s="43">
        <v>1.35</v>
      </c>
      <c r="OA25" s="43">
        <v>0</v>
      </c>
      <c r="OB25" s="43">
        <v>1.35</v>
      </c>
      <c r="OC25" s="43">
        <v>0</v>
      </c>
      <c r="OD25" s="43">
        <v>1.35</v>
      </c>
      <c r="OE25" s="43">
        <v>0</v>
      </c>
      <c r="OF25" s="43">
        <v>0.36</v>
      </c>
      <c r="OG25" s="43">
        <v>0</v>
      </c>
      <c r="OH25" s="43">
        <v>0.37</v>
      </c>
      <c r="OI25" s="43">
        <v>0</v>
      </c>
      <c r="OJ25" s="43">
        <v>1.35</v>
      </c>
      <c r="OK25" s="43">
        <v>0</v>
      </c>
      <c r="OL25" s="43">
        <v>1.35</v>
      </c>
      <c r="OM25" s="43">
        <v>0</v>
      </c>
      <c r="ON25" s="43">
        <v>1.35</v>
      </c>
      <c r="OO25" s="43">
        <v>0</v>
      </c>
      <c r="OP25" s="43">
        <v>1.35</v>
      </c>
      <c r="OQ25" s="43">
        <v>0</v>
      </c>
      <c r="OR25" s="43">
        <v>0.34</v>
      </c>
      <c r="OS25" s="43">
        <v>0</v>
      </c>
      <c r="OT25" s="43">
        <v>0.34</v>
      </c>
      <c r="OU25" s="43">
        <v>0</v>
      </c>
      <c r="OV25" s="43">
        <v>7.35</v>
      </c>
      <c r="OW25" s="43">
        <v>0</v>
      </c>
      <c r="OX25" s="43">
        <v>5.0199999999999996</v>
      </c>
      <c r="OY25" s="43">
        <v>0</v>
      </c>
      <c r="OZ25" s="43">
        <v>5.27</v>
      </c>
      <c r="PA25" s="43">
        <v>0</v>
      </c>
      <c r="PB25" s="43">
        <v>7.5</v>
      </c>
      <c r="PC25" s="43">
        <v>0</v>
      </c>
      <c r="PD25" s="43">
        <v>4.71</v>
      </c>
      <c r="PE25" s="43">
        <v>0</v>
      </c>
      <c r="PF25" s="43">
        <v>4.09</v>
      </c>
      <c r="PG25" s="43">
        <v>0</v>
      </c>
      <c r="PH25" s="43">
        <v>8.5</v>
      </c>
      <c r="PI25" s="43">
        <v>0.03</v>
      </c>
      <c r="PJ25" s="43">
        <v>5.96</v>
      </c>
      <c r="PK25" s="43">
        <v>0.01</v>
      </c>
      <c r="PL25" s="43">
        <v>6.85</v>
      </c>
      <c r="PM25" s="43">
        <v>0.03</v>
      </c>
      <c r="PN25" s="43">
        <v>5.71</v>
      </c>
      <c r="PO25" s="43">
        <v>0.03</v>
      </c>
      <c r="PP25" s="43">
        <v>5.77</v>
      </c>
      <c r="PQ25" s="43">
        <v>0.04</v>
      </c>
      <c r="PR25" s="43">
        <v>4.71</v>
      </c>
      <c r="PS25" s="43">
        <v>0.06</v>
      </c>
      <c r="PT25" s="43">
        <v>6.53</v>
      </c>
      <c r="PU25" s="43">
        <v>0.13</v>
      </c>
      <c r="PV25" s="43">
        <v>6.56</v>
      </c>
      <c r="PW25" s="43">
        <v>0.04</v>
      </c>
      <c r="PX25" s="43">
        <v>6.34</v>
      </c>
      <c r="PY25" s="43">
        <v>0.15</v>
      </c>
      <c r="PZ25" s="43">
        <v>6.37</v>
      </c>
      <c r="QA25" s="43">
        <v>0.18</v>
      </c>
      <c r="QB25" s="43">
        <v>6.11</v>
      </c>
      <c r="QC25" s="43">
        <v>0.2</v>
      </c>
      <c r="QD25" s="43">
        <v>6.08</v>
      </c>
      <c r="QE25" s="43">
        <v>0.4</v>
      </c>
      <c r="QF25" s="43">
        <v>1.03</v>
      </c>
      <c r="QG25" s="43">
        <v>0</v>
      </c>
      <c r="QH25" s="43">
        <v>0.56000000000000005</v>
      </c>
      <c r="QI25" s="43">
        <v>0</v>
      </c>
      <c r="QJ25" s="43">
        <v>0.15</v>
      </c>
      <c r="QK25" s="43">
        <v>0</v>
      </c>
      <c r="QL25" s="43">
        <v>0.57999999999999996</v>
      </c>
      <c r="QM25" s="43">
        <v>0.01</v>
      </c>
      <c r="QN25" s="43">
        <v>0.24</v>
      </c>
      <c r="QO25" s="43">
        <v>0</v>
      </c>
      <c r="QP25" s="43">
        <v>-0.45</v>
      </c>
      <c r="QQ25" s="43">
        <v>-0.03</v>
      </c>
      <c r="QR25" s="43">
        <v>3.09</v>
      </c>
      <c r="QS25" s="43">
        <v>0.04</v>
      </c>
      <c r="QT25" s="43">
        <v>3.09</v>
      </c>
      <c r="QU25" s="43">
        <v>0.01</v>
      </c>
      <c r="QV25" s="43">
        <v>3.09</v>
      </c>
      <c r="QW25" s="43">
        <v>0.04</v>
      </c>
      <c r="QX25" s="43">
        <v>3.09</v>
      </c>
      <c r="QY25" s="43">
        <v>7.0000000000000007E-2</v>
      </c>
      <c r="QZ25" s="43">
        <v>3.35</v>
      </c>
      <c r="RA25" s="43">
        <v>0.09</v>
      </c>
      <c r="RB25" s="43">
        <v>3.35</v>
      </c>
      <c r="RC25" s="43">
        <v>0.15</v>
      </c>
      <c r="RD25" s="43">
        <v>3.23</v>
      </c>
      <c r="RE25" s="43">
        <v>0.03</v>
      </c>
      <c r="RF25" s="43">
        <v>3.23</v>
      </c>
      <c r="RG25" s="43">
        <v>0</v>
      </c>
      <c r="RH25" s="43">
        <v>3.23</v>
      </c>
      <c r="RI25" s="43">
        <v>0.05</v>
      </c>
      <c r="RJ25" s="43">
        <v>3.23</v>
      </c>
      <c r="RK25" s="43">
        <v>0.04</v>
      </c>
      <c r="RL25" s="43">
        <v>3.23</v>
      </c>
      <c r="RM25" s="43">
        <v>0.04</v>
      </c>
      <c r="RN25" s="43">
        <v>3.23</v>
      </c>
      <c r="RO25" s="43">
        <v>0.12</v>
      </c>
      <c r="RP25" s="43">
        <v>2.12</v>
      </c>
      <c r="RQ25" s="43">
        <v>0</v>
      </c>
      <c r="RR25" s="43">
        <v>2.2200000000000002</v>
      </c>
      <c r="RS25" s="43">
        <v>0</v>
      </c>
      <c r="RT25" s="43">
        <v>2.13</v>
      </c>
      <c r="RU25" s="43">
        <v>0</v>
      </c>
      <c r="RV25" s="43">
        <v>2.21</v>
      </c>
      <c r="RW25" s="43">
        <v>0</v>
      </c>
      <c r="RX25" s="43">
        <v>1.42</v>
      </c>
      <c r="RY25" s="43">
        <v>0</v>
      </c>
      <c r="RZ25" s="43">
        <v>1.42</v>
      </c>
      <c r="SA25" s="43">
        <v>0</v>
      </c>
      <c r="SB25" s="43">
        <v>1.46</v>
      </c>
      <c r="SC25" s="43">
        <v>0</v>
      </c>
      <c r="SD25" s="43">
        <v>1.46</v>
      </c>
      <c r="SE25" s="43">
        <v>0</v>
      </c>
      <c r="SF25" s="43">
        <v>1.46</v>
      </c>
      <c r="SG25" s="43">
        <v>0</v>
      </c>
      <c r="SH25" s="43">
        <v>1.46</v>
      </c>
      <c r="SI25" s="43">
        <v>0</v>
      </c>
      <c r="SJ25" s="43">
        <v>1.85</v>
      </c>
      <c r="SK25" s="43">
        <v>0</v>
      </c>
      <c r="SL25" s="43">
        <v>1.73</v>
      </c>
      <c r="SM25" s="43">
        <v>0</v>
      </c>
      <c r="SN25" s="43">
        <v>1.46</v>
      </c>
      <c r="SO25" s="43">
        <v>0</v>
      </c>
      <c r="SP25" s="43">
        <v>1.46</v>
      </c>
      <c r="SQ25" s="43">
        <v>0</v>
      </c>
      <c r="SR25" s="43">
        <v>1.46</v>
      </c>
      <c r="SS25" s="43">
        <v>0</v>
      </c>
      <c r="ST25" s="43">
        <v>1.46</v>
      </c>
      <c r="SU25" s="43">
        <v>0</v>
      </c>
      <c r="SV25" s="43">
        <v>1.26</v>
      </c>
      <c r="SW25" s="43">
        <v>0</v>
      </c>
      <c r="SX25" s="43">
        <v>1.26</v>
      </c>
      <c r="SY25" s="43">
        <v>0</v>
      </c>
      <c r="SZ25" s="43">
        <v>1.25</v>
      </c>
      <c r="TA25" s="43">
        <v>0</v>
      </c>
      <c r="TB25" s="43">
        <v>1.25</v>
      </c>
      <c r="TC25" s="43">
        <v>0</v>
      </c>
      <c r="TD25" s="43">
        <v>1.25</v>
      </c>
      <c r="TE25" s="43">
        <v>0</v>
      </c>
      <c r="TF25" s="43">
        <v>1.25</v>
      </c>
      <c r="TG25" s="43">
        <v>0</v>
      </c>
      <c r="TH25" s="43">
        <v>1.32</v>
      </c>
      <c r="TI25" s="43">
        <v>0</v>
      </c>
      <c r="TJ25" s="43">
        <v>1.32</v>
      </c>
      <c r="TK25" s="43">
        <v>0</v>
      </c>
      <c r="TL25" s="43">
        <v>1.73</v>
      </c>
      <c r="TM25" s="43">
        <v>0</v>
      </c>
      <c r="TN25" s="43">
        <v>1.73</v>
      </c>
      <c r="TO25" s="43">
        <v>0</v>
      </c>
      <c r="TP25" s="43">
        <v>1.73</v>
      </c>
      <c r="TQ25" s="43">
        <v>0</v>
      </c>
      <c r="TR25" s="43">
        <v>1.73</v>
      </c>
      <c r="TS25" s="43">
        <v>0</v>
      </c>
      <c r="TT25" s="43">
        <v>0.62</v>
      </c>
      <c r="TU25" s="43">
        <v>0</v>
      </c>
      <c r="TV25" s="43">
        <v>0.62</v>
      </c>
      <c r="TW25" s="43">
        <v>0</v>
      </c>
      <c r="TX25" s="43">
        <v>1.48</v>
      </c>
      <c r="TY25" s="43">
        <v>0</v>
      </c>
      <c r="TZ25" s="43">
        <v>1.49</v>
      </c>
      <c r="UA25" s="43">
        <v>0</v>
      </c>
      <c r="UB25" s="43">
        <v>1.48</v>
      </c>
      <c r="UC25" s="43">
        <v>0</v>
      </c>
      <c r="UD25" s="43">
        <v>1.48</v>
      </c>
      <c r="UE25" s="43">
        <v>0</v>
      </c>
      <c r="UF25" s="43">
        <v>1.39</v>
      </c>
      <c r="UG25" s="43">
        <v>0</v>
      </c>
      <c r="UH25" s="43">
        <v>1.39</v>
      </c>
      <c r="UI25" s="43">
        <v>0</v>
      </c>
      <c r="UJ25" s="43">
        <v>1.04</v>
      </c>
      <c r="UK25" s="43">
        <v>0</v>
      </c>
      <c r="UL25" s="43">
        <v>1.04</v>
      </c>
      <c r="UM25" s="43">
        <v>0</v>
      </c>
      <c r="UN25" s="43">
        <v>1.04</v>
      </c>
      <c r="UO25" s="43">
        <v>0</v>
      </c>
      <c r="UP25" s="43">
        <v>1.47</v>
      </c>
      <c r="UQ25" s="43">
        <v>0</v>
      </c>
      <c r="UR25" s="43">
        <v>0.65</v>
      </c>
      <c r="US25" s="43">
        <v>0</v>
      </c>
      <c r="UT25" s="43">
        <v>0.65</v>
      </c>
      <c r="UU25" s="43">
        <v>0</v>
      </c>
      <c r="UV25" s="43">
        <v>0.82</v>
      </c>
      <c r="UW25" s="43">
        <v>0</v>
      </c>
      <c r="UX25" s="43">
        <v>0.93</v>
      </c>
      <c r="UY25" s="43">
        <v>0</v>
      </c>
      <c r="UZ25" s="43">
        <v>0.86</v>
      </c>
      <c r="VA25" s="43">
        <v>0</v>
      </c>
      <c r="VB25" s="43">
        <v>0.83</v>
      </c>
      <c r="VC25" s="43">
        <v>0</v>
      </c>
      <c r="VD25" s="43">
        <v>0.84</v>
      </c>
      <c r="VE25" s="43">
        <v>0</v>
      </c>
      <c r="VF25" s="43">
        <v>0.88</v>
      </c>
      <c r="VG25" s="43">
        <v>0</v>
      </c>
      <c r="VH25" s="43">
        <v>0.72</v>
      </c>
      <c r="VI25" s="43">
        <v>0</v>
      </c>
      <c r="VJ25" s="43">
        <v>0.63</v>
      </c>
      <c r="VK25" s="43">
        <v>0</v>
      </c>
      <c r="VL25" s="43">
        <v>0.65</v>
      </c>
      <c r="VM25" s="43">
        <v>0</v>
      </c>
      <c r="VN25" s="43">
        <v>0.54</v>
      </c>
      <c r="VO25" s="43">
        <v>0</v>
      </c>
      <c r="VP25" s="43">
        <v>0.96</v>
      </c>
      <c r="VQ25" s="43">
        <v>0</v>
      </c>
      <c r="VR25" s="43">
        <v>0.96</v>
      </c>
      <c r="VS25" s="43">
        <v>0</v>
      </c>
      <c r="VT25" s="43">
        <v>1.26</v>
      </c>
      <c r="VU25" s="43">
        <v>0</v>
      </c>
      <c r="VV25" s="43">
        <v>1.26</v>
      </c>
      <c r="VW25" s="43">
        <v>0</v>
      </c>
      <c r="VX25" s="43">
        <v>1.26</v>
      </c>
      <c r="VY25" s="43">
        <v>0</v>
      </c>
      <c r="VZ25" s="43">
        <v>1.26</v>
      </c>
      <c r="WA25" s="43">
        <v>0</v>
      </c>
      <c r="WB25" s="43">
        <v>0.66</v>
      </c>
      <c r="WC25" s="43">
        <v>0</v>
      </c>
      <c r="WD25" s="43">
        <v>0.66</v>
      </c>
      <c r="WE25" s="43">
        <v>0</v>
      </c>
      <c r="WF25" s="43">
        <v>0.15</v>
      </c>
      <c r="WG25" s="43">
        <v>0</v>
      </c>
      <c r="WH25" s="43">
        <v>0.15</v>
      </c>
      <c r="WI25" s="43">
        <v>0</v>
      </c>
      <c r="WJ25" s="43">
        <v>0.15</v>
      </c>
      <c r="WK25" s="43">
        <v>0</v>
      </c>
      <c r="WL25" s="43">
        <v>0.15</v>
      </c>
      <c r="WM25" s="43">
        <v>0</v>
      </c>
      <c r="WN25" s="43">
        <v>0.23</v>
      </c>
      <c r="WO25" s="43">
        <v>0</v>
      </c>
      <c r="WP25" s="43">
        <v>0.23</v>
      </c>
      <c r="WQ25" s="43">
        <v>0</v>
      </c>
      <c r="WR25" s="43">
        <v>0.56000000000000005</v>
      </c>
      <c r="WS25" s="43">
        <v>0</v>
      </c>
      <c r="WT25" s="43">
        <v>0.56000000000000005</v>
      </c>
      <c r="WU25" s="43">
        <v>0</v>
      </c>
      <c r="WV25" s="43">
        <v>0.56000000000000005</v>
      </c>
      <c r="WW25" s="43">
        <v>0</v>
      </c>
      <c r="WX25" s="43">
        <v>0.56000000000000005</v>
      </c>
      <c r="WY25" s="43">
        <v>0</v>
      </c>
      <c r="WZ25" s="43">
        <v>0.79</v>
      </c>
      <c r="XA25" s="43">
        <v>0</v>
      </c>
      <c r="XB25" s="43">
        <v>0.79</v>
      </c>
      <c r="XC25" s="43">
        <v>0</v>
      </c>
      <c r="XD25" s="43">
        <v>0.44</v>
      </c>
      <c r="XE25" s="43">
        <v>0</v>
      </c>
      <c r="XF25" s="43">
        <v>0.44</v>
      </c>
      <c r="XG25" s="43">
        <v>0</v>
      </c>
      <c r="XH25" s="43">
        <v>0.44</v>
      </c>
      <c r="XI25" s="43">
        <v>0</v>
      </c>
      <c r="XJ25" s="43">
        <v>0.45</v>
      </c>
      <c r="XK25" s="43">
        <v>0</v>
      </c>
      <c r="XL25" s="43">
        <v>0.62</v>
      </c>
      <c r="XM25" s="43">
        <v>0</v>
      </c>
      <c r="XN25" s="43">
        <v>0.62</v>
      </c>
      <c r="XO25" s="43">
        <v>0</v>
      </c>
      <c r="XP25" s="43">
        <v>0.31</v>
      </c>
      <c r="XQ25" s="43">
        <v>0</v>
      </c>
      <c r="XR25" s="43">
        <v>0.31</v>
      </c>
      <c r="XS25" s="43">
        <v>0</v>
      </c>
      <c r="XT25" s="43">
        <v>0.31</v>
      </c>
      <c r="XU25" s="43">
        <v>0</v>
      </c>
      <c r="XV25" s="43">
        <v>0.31</v>
      </c>
      <c r="XW25" s="43">
        <v>0</v>
      </c>
      <c r="XX25" s="43">
        <v>0.22</v>
      </c>
      <c r="XY25" s="43">
        <v>0</v>
      </c>
      <c r="XZ25" s="43">
        <v>0.22</v>
      </c>
      <c r="YA25" s="43">
        <v>0</v>
      </c>
      <c r="YC25" s="43">
        <v>5.82</v>
      </c>
      <c r="YD25" s="43">
        <v>0.15</v>
      </c>
      <c r="YE25" s="43">
        <v>6.88</v>
      </c>
      <c r="YF25" s="43">
        <v>0.05</v>
      </c>
      <c r="YG25" s="43">
        <v>7.48</v>
      </c>
      <c r="YH25" s="43">
        <v>0.26</v>
      </c>
      <c r="YI25" s="43">
        <v>7.71</v>
      </c>
      <c r="YJ25" s="43">
        <v>0.34</v>
      </c>
      <c r="YK25" s="43">
        <v>7.82</v>
      </c>
      <c r="YL25" s="43">
        <v>0.46</v>
      </c>
      <c r="YM25" s="43">
        <v>7.85</v>
      </c>
      <c r="YN25" s="43">
        <v>1.06</v>
      </c>
      <c r="YO25" s="43">
        <v>0.94</v>
      </c>
      <c r="YP25" s="43">
        <v>0</v>
      </c>
      <c r="YQ25" s="43">
        <v>0.94</v>
      </c>
      <c r="YR25" s="43">
        <v>0</v>
      </c>
      <c r="YS25" s="43">
        <v>0.98</v>
      </c>
      <c r="YT25" s="43">
        <v>0</v>
      </c>
      <c r="YU25" s="43">
        <v>0.96</v>
      </c>
      <c r="YV25" s="43">
        <v>0</v>
      </c>
      <c r="YW25" s="43">
        <v>1.25</v>
      </c>
      <c r="YX25" s="43">
        <v>0</v>
      </c>
      <c r="YY25" s="43">
        <v>1.25</v>
      </c>
      <c r="YZ25" s="43">
        <v>0.01</v>
      </c>
      <c r="ZA25" s="43">
        <v>2.21</v>
      </c>
      <c r="ZB25" s="43">
        <v>0</v>
      </c>
      <c r="ZC25" s="43">
        <v>2.13</v>
      </c>
      <c r="ZD25" s="43">
        <v>0</v>
      </c>
      <c r="ZE25" s="43">
        <v>2.27</v>
      </c>
      <c r="ZF25" s="43">
        <v>0</v>
      </c>
      <c r="ZG25" s="43">
        <v>2.2400000000000002</v>
      </c>
      <c r="ZH25" s="43">
        <v>0</v>
      </c>
      <c r="ZI25" s="43">
        <v>2.12</v>
      </c>
      <c r="ZJ25" s="43">
        <v>0</v>
      </c>
      <c r="ZK25" s="43">
        <v>2.0699999999999998</v>
      </c>
      <c r="ZL25" s="43">
        <v>0</v>
      </c>
      <c r="ZM25" s="43">
        <v>2.66</v>
      </c>
      <c r="ZN25" s="43">
        <v>0</v>
      </c>
      <c r="ZO25" s="43">
        <v>2.68</v>
      </c>
      <c r="ZP25" s="43">
        <v>0</v>
      </c>
      <c r="ZQ25" s="43">
        <v>2.63</v>
      </c>
      <c r="ZR25" s="43">
        <v>0.01</v>
      </c>
      <c r="ZS25" s="43">
        <v>2.66</v>
      </c>
      <c r="ZT25" s="43">
        <v>0.01</v>
      </c>
      <c r="ZU25" s="43">
        <v>2.66</v>
      </c>
      <c r="ZV25" s="43">
        <v>0.01</v>
      </c>
      <c r="ZW25" s="43">
        <v>2.63</v>
      </c>
      <c r="ZX25" s="43">
        <v>0.02</v>
      </c>
      <c r="ZY25" s="43">
        <v>2.27</v>
      </c>
      <c r="ZZ25" s="43">
        <v>0</v>
      </c>
      <c r="AAA25" s="43">
        <v>2.29</v>
      </c>
      <c r="AAB25" s="43">
        <v>0</v>
      </c>
      <c r="AAC25" s="43">
        <v>2.2799999999999998</v>
      </c>
      <c r="AAD25" s="43">
        <v>0</v>
      </c>
      <c r="AAE25" s="43">
        <v>2.2799999999999998</v>
      </c>
      <c r="AAF25" s="43">
        <v>0</v>
      </c>
      <c r="AAG25" s="43">
        <v>1.82</v>
      </c>
      <c r="AAH25" s="43">
        <v>0</v>
      </c>
      <c r="AAI25" s="43">
        <v>1.82</v>
      </c>
      <c r="AAJ25" s="43">
        <v>0.01</v>
      </c>
      <c r="AAK25" s="43">
        <v>2.15</v>
      </c>
      <c r="AAL25" s="43">
        <v>0</v>
      </c>
      <c r="AAM25" s="43">
        <v>2.14</v>
      </c>
      <c r="AAN25" s="43">
        <v>0</v>
      </c>
      <c r="AAO25" s="43">
        <v>2.14</v>
      </c>
      <c r="AAP25" s="43">
        <v>0.01</v>
      </c>
      <c r="AAQ25" s="43">
        <v>2.12</v>
      </c>
      <c r="AAR25" s="43">
        <v>0.01</v>
      </c>
      <c r="AAS25" s="43">
        <v>0.8</v>
      </c>
      <c r="AAT25" s="43">
        <v>0</v>
      </c>
      <c r="AAU25" s="43">
        <v>0.8</v>
      </c>
      <c r="AAV25" s="43">
        <v>0.01</v>
      </c>
      <c r="AAW25" s="43">
        <v>2.16</v>
      </c>
      <c r="AAX25" s="43">
        <v>0</v>
      </c>
      <c r="AAY25" s="43">
        <v>2.16</v>
      </c>
      <c r="AAZ25" s="43">
        <v>0</v>
      </c>
      <c r="ABA25" s="43">
        <v>2.16</v>
      </c>
      <c r="ABB25" s="43">
        <v>0</v>
      </c>
      <c r="ABC25" s="43">
        <v>2.16</v>
      </c>
      <c r="ABD25" s="43">
        <v>0.01</v>
      </c>
      <c r="ABE25" s="43">
        <v>0.82</v>
      </c>
      <c r="ABF25" s="43">
        <v>0</v>
      </c>
      <c r="ABG25" s="43">
        <v>0.82</v>
      </c>
      <c r="ABH25" s="43">
        <v>0.01</v>
      </c>
      <c r="ABI25" s="43">
        <v>7.59</v>
      </c>
      <c r="ABJ25" s="43">
        <v>0</v>
      </c>
      <c r="ABK25" s="43">
        <v>5.27</v>
      </c>
      <c r="ABL25" s="43">
        <v>0</v>
      </c>
      <c r="ABM25" s="43">
        <v>5.46</v>
      </c>
      <c r="ABN25" s="43">
        <v>0</v>
      </c>
      <c r="ABO25" s="43">
        <v>7.7</v>
      </c>
      <c r="ABP25" s="43">
        <v>0</v>
      </c>
      <c r="ABQ25" s="43">
        <v>4.82</v>
      </c>
      <c r="ABR25" s="43">
        <v>0</v>
      </c>
      <c r="ABS25" s="43">
        <v>4.21</v>
      </c>
      <c r="ABT25" s="43">
        <v>0</v>
      </c>
      <c r="ABU25" s="43">
        <v>8.14</v>
      </c>
      <c r="ABV25" s="43">
        <v>0.02</v>
      </c>
      <c r="ABW25" s="43">
        <v>2.2000000000000002</v>
      </c>
      <c r="ABX25" s="43">
        <v>0</v>
      </c>
      <c r="ABY25" s="43">
        <v>4.04</v>
      </c>
      <c r="ABZ25" s="43">
        <v>0.02</v>
      </c>
      <c r="ACA25" s="43">
        <v>1.93</v>
      </c>
      <c r="ACB25" s="43">
        <v>0.01</v>
      </c>
      <c r="ACC25" s="43">
        <v>2.06</v>
      </c>
      <c r="ACD25" s="43">
        <v>0.01</v>
      </c>
      <c r="ACE25" s="43">
        <v>2.79</v>
      </c>
      <c r="ACF25" s="43">
        <v>0.04</v>
      </c>
      <c r="ACG25" s="43">
        <v>6.54</v>
      </c>
      <c r="ACH25" s="43">
        <v>0.13</v>
      </c>
      <c r="ACI25" s="43">
        <v>6.57</v>
      </c>
      <c r="ACJ25" s="43">
        <v>0.04</v>
      </c>
      <c r="ACK25" s="43">
        <v>6.35</v>
      </c>
      <c r="ACL25" s="43">
        <v>0.15</v>
      </c>
      <c r="ACM25" s="43">
        <v>6.37</v>
      </c>
      <c r="ACN25" s="43">
        <v>0.18</v>
      </c>
      <c r="ACO25" s="43">
        <v>6.13</v>
      </c>
      <c r="ACP25" s="43">
        <v>0.2</v>
      </c>
      <c r="ACQ25" s="43">
        <v>6.1</v>
      </c>
      <c r="ACR25" s="43">
        <v>0.4</v>
      </c>
      <c r="ACS25" s="43">
        <v>0.13</v>
      </c>
      <c r="ACT25" s="43">
        <v>0</v>
      </c>
      <c r="ACU25" s="43">
        <v>0</v>
      </c>
      <c r="ACV25" s="43">
        <v>0</v>
      </c>
      <c r="ACW25" s="43">
        <v>-0.79</v>
      </c>
      <c r="ACX25" s="43">
        <v>-0.01</v>
      </c>
      <c r="ACY25" s="43">
        <v>0.3</v>
      </c>
      <c r="ACZ25" s="43">
        <v>0.01</v>
      </c>
      <c r="ADA25" s="43">
        <v>0.69</v>
      </c>
      <c r="ADB25" s="43">
        <v>0.01</v>
      </c>
      <c r="ADC25" s="43">
        <v>-0.11</v>
      </c>
      <c r="ADD25" s="43">
        <v>-0.01</v>
      </c>
      <c r="ADE25" s="43">
        <v>3.18</v>
      </c>
      <c r="ADF25" s="43">
        <v>0.04</v>
      </c>
      <c r="ADG25" s="43">
        <v>3.18</v>
      </c>
      <c r="ADH25" s="43">
        <v>0.01</v>
      </c>
      <c r="ADI25" s="43">
        <v>3.18</v>
      </c>
      <c r="ADJ25" s="43">
        <v>0.04</v>
      </c>
      <c r="ADK25" s="43">
        <v>3.18</v>
      </c>
      <c r="ADL25" s="43">
        <v>7.0000000000000007E-2</v>
      </c>
      <c r="ADM25" s="43">
        <v>3.44</v>
      </c>
      <c r="ADN25" s="43">
        <v>0.1</v>
      </c>
      <c r="ADO25" s="43">
        <v>3.44</v>
      </c>
      <c r="ADP25" s="43">
        <v>0.16</v>
      </c>
      <c r="ADQ25" s="43">
        <v>3.23</v>
      </c>
      <c r="ADR25" s="43">
        <v>0.03</v>
      </c>
      <c r="ADS25" s="43">
        <v>3.23</v>
      </c>
      <c r="ADT25" s="43">
        <v>0</v>
      </c>
      <c r="ADU25" s="43">
        <v>3.23</v>
      </c>
      <c r="ADV25" s="43">
        <v>0.05</v>
      </c>
      <c r="ADW25" s="43">
        <v>3.23</v>
      </c>
      <c r="ADX25" s="43">
        <v>0.04</v>
      </c>
      <c r="ADY25" s="43">
        <v>3.23</v>
      </c>
      <c r="ADZ25" s="43">
        <v>0.05</v>
      </c>
      <c r="AEA25" s="43">
        <v>3.23</v>
      </c>
      <c r="AEB25" s="43">
        <v>0.12</v>
      </c>
      <c r="AEC25" s="43">
        <v>4.29</v>
      </c>
      <c r="AED25" s="43">
        <v>0</v>
      </c>
      <c r="AEE25" s="43">
        <v>4.7699999999999996</v>
      </c>
      <c r="AEF25" s="43">
        <v>0</v>
      </c>
      <c r="AEG25" s="43">
        <v>4.21</v>
      </c>
      <c r="AEH25" s="43">
        <v>0</v>
      </c>
      <c r="AEI25" s="43">
        <v>4.7</v>
      </c>
      <c r="AEJ25" s="43">
        <v>0</v>
      </c>
      <c r="AEK25" s="43">
        <v>2.66</v>
      </c>
      <c r="AEL25" s="43">
        <v>0</v>
      </c>
      <c r="AEM25" s="43">
        <v>2.64</v>
      </c>
      <c r="AEN25" s="43">
        <v>0.01</v>
      </c>
      <c r="AEO25" s="43">
        <v>2.82</v>
      </c>
      <c r="AEP25" s="43">
        <v>0</v>
      </c>
      <c r="AEQ25" s="43">
        <v>2.82</v>
      </c>
      <c r="AER25" s="43">
        <v>0</v>
      </c>
      <c r="AES25" s="43">
        <v>2.82</v>
      </c>
      <c r="AET25" s="43">
        <v>0</v>
      </c>
      <c r="AEU25" s="43">
        <v>2.82</v>
      </c>
      <c r="AEV25" s="43">
        <v>0</v>
      </c>
      <c r="AEW25" s="43">
        <v>3.55</v>
      </c>
      <c r="AEX25" s="43">
        <v>0</v>
      </c>
      <c r="AEY25" s="43">
        <v>3.33</v>
      </c>
      <c r="AEZ25" s="43">
        <v>0</v>
      </c>
      <c r="AFA25" s="43">
        <v>1.61</v>
      </c>
      <c r="AFB25" s="43">
        <v>0</v>
      </c>
      <c r="AFC25" s="43">
        <v>1.61</v>
      </c>
      <c r="AFD25" s="43">
        <v>0</v>
      </c>
      <c r="AFE25" s="43">
        <v>1.61</v>
      </c>
      <c r="AFF25" s="43">
        <v>0</v>
      </c>
      <c r="AFG25" s="43">
        <v>1.61</v>
      </c>
      <c r="AFH25" s="43">
        <v>0</v>
      </c>
      <c r="AFI25" s="43">
        <v>2.68</v>
      </c>
      <c r="AFJ25" s="43">
        <v>0</v>
      </c>
      <c r="AFK25" s="43">
        <v>2.68</v>
      </c>
      <c r="AFL25" s="43">
        <v>0</v>
      </c>
      <c r="AFM25" s="43">
        <v>1.9</v>
      </c>
      <c r="AFN25" s="43">
        <v>0</v>
      </c>
      <c r="AFO25" s="43">
        <v>1.9</v>
      </c>
      <c r="AFP25" s="43">
        <v>0</v>
      </c>
      <c r="AFQ25" s="43">
        <v>1.9</v>
      </c>
      <c r="AFR25" s="43">
        <v>0</v>
      </c>
      <c r="AFS25" s="43">
        <v>1.9</v>
      </c>
      <c r="AFT25" s="43">
        <v>0</v>
      </c>
      <c r="AFU25" s="43">
        <v>2.0099999999999998</v>
      </c>
      <c r="AFV25" s="43">
        <v>0</v>
      </c>
      <c r="AFW25" s="43">
        <v>2.0099999999999998</v>
      </c>
      <c r="AFX25" s="43">
        <v>0</v>
      </c>
      <c r="AFY25" s="43">
        <v>2.6</v>
      </c>
      <c r="AFZ25" s="43">
        <v>0</v>
      </c>
      <c r="AGA25" s="43">
        <v>2.6</v>
      </c>
      <c r="AGB25" s="43">
        <v>0</v>
      </c>
      <c r="AGC25" s="43">
        <v>2.6</v>
      </c>
      <c r="AGD25" s="43">
        <v>0</v>
      </c>
      <c r="AGE25" s="43">
        <v>2.6</v>
      </c>
      <c r="AGF25" s="43">
        <v>0</v>
      </c>
      <c r="AGG25" s="43">
        <v>2.57</v>
      </c>
      <c r="AGH25" s="43">
        <v>0</v>
      </c>
      <c r="AGI25" s="43">
        <v>2.57</v>
      </c>
      <c r="AGJ25" s="43">
        <v>0</v>
      </c>
      <c r="AGK25" s="43">
        <v>3.74</v>
      </c>
      <c r="AGL25" s="43">
        <v>0</v>
      </c>
      <c r="AGM25" s="43">
        <v>3.65</v>
      </c>
      <c r="AGN25" s="43">
        <v>0</v>
      </c>
      <c r="AGO25" s="43">
        <v>3.84</v>
      </c>
      <c r="AGP25" s="43">
        <v>0</v>
      </c>
      <c r="AGQ25" s="43">
        <v>4.07</v>
      </c>
      <c r="AGR25" s="43">
        <v>0</v>
      </c>
      <c r="AGS25" s="43">
        <v>1.65</v>
      </c>
      <c r="AGT25" s="43">
        <v>0</v>
      </c>
      <c r="AGU25" s="43">
        <v>1.65</v>
      </c>
      <c r="AGV25" s="43">
        <v>0</v>
      </c>
      <c r="AGW25" s="43">
        <v>2.21</v>
      </c>
      <c r="AGX25" s="43">
        <v>0</v>
      </c>
      <c r="AGY25" s="43">
        <v>2.21</v>
      </c>
      <c r="AGZ25" s="43">
        <v>0</v>
      </c>
      <c r="AHA25" s="43">
        <v>2.21</v>
      </c>
      <c r="AHB25" s="43">
        <v>0</v>
      </c>
      <c r="AHC25" s="43">
        <v>2.82</v>
      </c>
      <c r="AHD25" s="43">
        <v>0</v>
      </c>
      <c r="AHE25" s="43">
        <v>2.04</v>
      </c>
      <c r="AHF25" s="43">
        <v>0</v>
      </c>
      <c r="AHG25" s="43">
        <v>2.04</v>
      </c>
      <c r="AHH25" s="43">
        <v>0</v>
      </c>
      <c r="AHI25" s="43">
        <v>1.53</v>
      </c>
      <c r="AHJ25" s="43">
        <v>0</v>
      </c>
      <c r="AHK25" s="43">
        <v>1.66</v>
      </c>
      <c r="AHL25" s="43">
        <v>0</v>
      </c>
      <c r="AHM25" s="43">
        <v>1.62</v>
      </c>
      <c r="AHN25" s="43">
        <v>0</v>
      </c>
      <c r="AHO25" s="43">
        <v>1.54</v>
      </c>
      <c r="AHP25" s="43">
        <v>0</v>
      </c>
      <c r="AHQ25" s="43">
        <v>1.55</v>
      </c>
      <c r="AHR25" s="43">
        <v>0</v>
      </c>
      <c r="AHS25" s="43">
        <v>1.58</v>
      </c>
      <c r="AHT25" s="43">
        <v>0</v>
      </c>
      <c r="AHU25" s="43">
        <v>1.1399999999999999</v>
      </c>
      <c r="AHV25" s="43">
        <v>0</v>
      </c>
      <c r="AHW25" s="43">
        <v>0.89</v>
      </c>
      <c r="AHX25" s="43">
        <v>0</v>
      </c>
      <c r="AHY25" s="43">
        <v>0.95</v>
      </c>
      <c r="AHZ25" s="43">
        <v>0</v>
      </c>
      <c r="AIA25" s="43">
        <v>0.63</v>
      </c>
      <c r="AIB25" s="43">
        <v>0</v>
      </c>
      <c r="AIC25" s="43">
        <v>1.78</v>
      </c>
      <c r="AID25" s="43">
        <v>0</v>
      </c>
      <c r="AIE25" s="43">
        <v>1.78</v>
      </c>
      <c r="AIF25" s="43">
        <v>0</v>
      </c>
      <c r="AIG25" s="43">
        <v>2.33</v>
      </c>
      <c r="AIH25" s="43">
        <v>0</v>
      </c>
      <c r="AII25" s="43">
        <v>2.33</v>
      </c>
      <c r="AIJ25" s="43">
        <v>0</v>
      </c>
      <c r="AIK25" s="43">
        <v>2.33</v>
      </c>
      <c r="AIL25" s="43">
        <v>0</v>
      </c>
      <c r="AIM25" s="43">
        <v>2.33</v>
      </c>
      <c r="AIN25" s="43">
        <v>0</v>
      </c>
      <c r="AIO25" s="43">
        <v>0.72</v>
      </c>
      <c r="AIP25" s="43">
        <v>0</v>
      </c>
      <c r="AIQ25" s="43">
        <v>0.72</v>
      </c>
      <c r="AIR25" s="43">
        <v>0</v>
      </c>
      <c r="AIS25" s="43">
        <v>1.8</v>
      </c>
      <c r="AIT25" s="43">
        <v>0</v>
      </c>
      <c r="AIU25" s="43">
        <v>1.8</v>
      </c>
      <c r="AIV25" s="43">
        <v>0</v>
      </c>
      <c r="AIW25" s="43">
        <v>1.8</v>
      </c>
      <c r="AIX25" s="43">
        <v>0</v>
      </c>
      <c r="AIY25" s="43">
        <v>1.8</v>
      </c>
      <c r="AIZ25" s="43">
        <v>0</v>
      </c>
      <c r="AJA25" s="43">
        <v>0.54</v>
      </c>
      <c r="AJB25" s="43">
        <v>0</v>
      </c>
      <c r="AJC25" s="43">
        <v>0.54</v>
      </c>
      <c r="AJD25" s="43">
        <v>0</v>
      </c>
      <c r="AJE25" s="43">
        <v>0.8</v>
      </c>
      <c r="AJF25" s="43">
        <v>0</v>
      </c>
      <c r="AJG25" s="43">
        <v>0.8</v>
      </c>
      <c r="AJH25" s="43">
        <v>0</v>
      </c>
      <c r="AJI25" s="43">
        <v>0.8</v>
      </c>
      <c r="AJJ25" s="43">
        <v>0</v>
      </c>
      <c r="AJK25" s="43">
        <v>0.8</v>
      </c>
      <c r="AJL25" s="43">
        <v>0</v>
      </c>
      <c r="AJM25" s="43">
        <v>0.93</v>
      </c>
      <c r="AJN25" s="43">
        <v>0</v>
      </c>
      <c r="AJO25" s="43">
        <v>0.93</v>
      </c>
      <c r="AJP25" s="43">
        <v>0</v>
      </c>
      <c r="AJQ25" s="43">
        <v>0.92</v>
      </c>
      <c r="AJR25" s="43">
        <v>0</v>
      </c>
      <c r="AJS25" s="43">
        <v>0.92</v>
      </c>
      <c r="AJT25" s="43">
        <v>0</v>
      </c>
      <c r="AJU25" s="43">
        <v>0.92</v>
      </c>
      <c r="AJV25" s="43">
        <v>0</v>
      </c>
      <c r="AJW25" s="43">
        <v>0.89</v>
      </c>
      <c r="AJX25" s="43">
        <v>0</v>
      </c>
      <c r="AJY25" s="43">
        <v>1.02</v>
      </c>
      <c r="AJZ25" s="43">
        <v>0</v>
      </c>
      <c r="AKA25" s="43">
        <v>1.02</v>
      </c>
      <c r="AKB25" s="43">
        <v>0</v>
      </c>
      <c r="AKC25" s="43">
        <v>1.24</v>
      </c>
      <c r="AKD25" s="43">
        <v>0</v>
      </c>
      <c r="AKE25" s="43">
        <v>1.24</v>
      </c>
      <c r="AKF25" s="43">
        <v>0</v>
      </c>
      <c r="AKG25" s="43">
        <v>1.24</v>
      </c>
      <c r="AKH25" s="43">
        <v>0</v>
      </c>
      <c r="AKI25" s="43">
        <v>1.24</v>
      </c>
      <c r="AKJ25" s="43">
        <v>0</v>
      </c>
      <c r="AKK25" s="43">
        <v>0.6</v>
      </c>
      <c r="AKL25" s="43">
        <v>0</v>
      </c>
      <c r="AKM25" s="43">
        <v>0.6</v>
      </c>
      <c r="AKN25" s="43">
        <v>0</v>
      </c>
    </row>
    <row r="26" spans="1:976" ht="15" customHeight="1" x14ac:dyDescent="0.3">
      <c r="A26" s="152"/>
      <c r="B26" s="20" t="s">
        <v>73</v>
      </c>
      <c r="C26" s="25">
        <v>0.38</v>
      </c>
      <c r="D26" s="25">
        <v>0.01</v>
      </c>
      <c r="E26" s="25">
        <v>0.4</v>
      </c>
      <c r="F26" s="25">
        <v>0</v>
      </c>
      <c r="G26" s="25">
        <v>0.43</v>
      </c>
      <c r="H26" s="25">
        <v>0.02</v>
      </c>
      <c r="I26" s="25">
        <v>0.44</v>
      </c>
      <c r="J26" s="25">
        <v>0.02</v>
      </c>
      <c r="K26" s="25">
        <v>0.44</v>
      </c>
      <c r="L26" s="25">
        <v>0.03</v>
      </c>
      <c r="M26" s="25">
        <v>0.44</v>
      </c>
      <c r="N26" s="25">
        <v>0.06</v>
      </c>
      <c r="O26" s="25">
        <v>0.5</v>
      </c>
      <c r="P26" s="25">
        <v>0</v>
      </c>
      <c r="Q26" s="25">
        <v>0.5</v>
      </c>
      <c r="R26" s="25">
        <v>0</v>
      </c>
      <c r="S26" s="25">
        <v>0.49</v>
      </c>
      <c r="T26" s="25">
        <v>0</v>
      </c>
      <c r="U26" s="25">
        <v>0.49</v>
      </c>
      <c r="V26" s="25">
        <v>0</v>
      </c>
      <c r="W26" s="25">
        <v>0.28999999999999998</v>
      </c>
      <c r="X26" s="25">
        <v>0</v>
      </c>
      <c r="Y26" s="25">
        <v>0.31</v>
      </c>
      <c r="Z26" s="25">
        <v>0</v>
      </c>
      <c r="AA26" s="25">
        <v>0.25</v>
      </c>
      <c r="AB26" s="25">
        <v>0</v>
      </c>
      <c r="AC26" s="25">
        <v>0.26</v>
      </c>
      <c r="AD26" s="25">
        <v>0</v>
      </c>
      <c r="AE26" s="25">
        <v>0.25</v>
      </c>
      <c r="AF26" s="25">
        <v>0</v>
      </c>
      <c r="AG26" s="25">
        <v>0.25</v>
      </c>
      <c r="AH26" s="25">
        <v>0</v>
      </c>
      <c r="AI26" s="25">
        <v>0.12</v>
      </c>
      <c r="AJ26" s="25">
        <v>0</v>
      </c>
      <c r="AK26" s="25">
        <v>0.11</v>
      </c>
      <c r="AL26" s="25">
        <v>0</v>
      </c>
      <c r="AM26" s="25">
        <v>0.65</v>
      </c>
      <c r="AN26" s="25">
        <v>0</v>
      </c>
      <c r="AO26" s="25">
        <v>0.63</v>
      </c>
      <c r="AP26" s="25">
        <v>0</v>
      </c>
      <c r="AQ26" s="25">
        <v>0.66</v>
      </c>
      <c r="AR26" s="25">
        <v>0</v>
      </c>
      <c r="AS26" s="25">
        <v>0.66</v>
      </c>
      <c r="AT26" s="25">
        <v>0</v>
      </c>
      <c r="AU26" s="25">
        <v>0.65</v>
      </c>
      <c r="AV26" s="25">
        <v>0</v>
      </c>
      <c r="AW26" s="25">
        <v>0.65</v>
      </c>
      <c r="AX26" s="25">
        <v>0.01</v>
      </c>
      <c r="AY26" s="25">
        <v>0.69</v>
      </c>
      <c r="AZ26" s="25">
        <v>0</v>
      </c>
      <c r="BA26" s="25">
        <v>0.72</v>
      </c>
      <c r="BB26" s="25">
        <v>0</v>
      </c>
      <c r="BC26" s="25">
        <v>0.71</v>
      </c>
      <c r="BD26" s="25">
        <v>0</v>
      </c>
      <c r="BE26" s="25">
        <v>0.71</v>
      </c>
      <c r="BF26" s="25">
        <v>0</v>
      </c>
      <c r="BG26" s="25">
        <v>0.65</v>
      </c>
      <c r="BH26" s="25">
        <v>0</v>
      </c>
      <c r="BI26" s="25">
        <v>0.64</v>
      </c>
      <c r="BJ26" s="25">
        <v>0</v>
      </c>
      <c r="BK26" s="25">
        <v>0.72</v>
      </c>
      <c r="BL26" s="25">
        <v>0</v>
      </c>
      <c r="BM26" s="25">
        <v>0.71</v>
      </c>
      <c r="BN26" s="25">
        <v>0</v>
      </c>
      <c r="BO26" s="25">
        <v>0.71</v>
      </c>
      <c r="BP26" s="25">
        <v>0</v>
      </c>
      <c r="BQ26" s="25">
        <v>0.71</v>
      </c>
      <c r="BR26" s="25">
        <v>0</v>
      </c>
      <c r="BS26" s="25">
        <v>0.46</v>
      </c>
      <c r="BT26" s="25">
        <v>0</v>
      </c>
      <c r="BU26" s="25">
        <v>0.46</v>
      </c>
      <c r="BV26" s="25">
        <v>0</v>
      </c>
      <c r="BW26" s="25">
        <v>0.72</v>
      </c>
      <c r="BX26" s="25">
        <v>0</v>
      </c>
      <c r="BY26" s="25">
        <v>0.72</v>
      </c>
      <c r="BZ26" s="25">
        <v>0</v>
      </c>
      <c r="CA26" s="25">
        <v>0.72</v>
      </c>
      <c r="CB26" s="25">
        <v>0</v>
      </c>
      <c r="CC26" s="25">
        <v>0.72</v>
      </c>
      <c r="CD26" s="25">
        <v>0</v>
      </c>
      <c r="CE26" s="25">
        <v>0.48</v>
      </c>
      <c r="CF26" s="25">
        <v>0</v>
      </c>
      <c r="CG26" s="25">
        <v>0.48</v>
      </c>
      <c r="CH26" s="25">
        <v>0</v>
      </c>
      <c r="CI26" s="25">
        <v>0.01</v>
      </c>
      <c r="CJ26" s="25">
        <v>0</v>
      </c>
      <c r="CK26" s="25">
        <v>0.01</v>
      </c>
      <c r="CL26" s="25">
        <v>0</v>
      </c>
      <c r="CM26" s="25">
        <v>0.01</v>
      </c>
      <c r="CN26" s="25">
        <v>0</v>
      </c>
      <c r="CO26" s="25">
        <v>0.01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-0.1</v>
      </c>
      <c r="CV26" s="25">
        <v>0</v>
      </c>
      <c r="CW26" s="25">
        <v>-0.51</v>
      </c>
      <c r="CX26" s="25">
        <v>0</v>
      </c>
      <c r="CY26" s="25">
        <v>-0.43</v>
      </c>
      <c r="CZ26" s="25">
        <v>0</v>
      </c>
      <c r="DA26" s="25">
        <v>-0.65</v>
      </c>
      <c r="DB26" s="25">
        <v>0</v>
      </c>
      <c r="DC26" s="25">
        <v>-0.64</v>
      </c>
      <c r="DD26" s="25">
        <v>0</v>
      </c>
      <c r="DE26" s="25">
        <v>-0.22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0.87</v>
      </c>
      <c r="DT26" s="25">
        <v>0</v>
      </c>
      <c r="DU26" s="25">
        <v>0.22</v>
      </c>
      <c r="DV26" s="25">
        <v>0</v>
      </c>
      <c r="DW26" s="25">
        <v>0.88</v>
      </c>
      <c r="DX26" s="25">
        <v>0.01</v>
      </c>
      <c r="DY26" s="25">
        <v>0.2</v>
      </c>
      <c r="DZ26" s="25">
        <v>0</v>
      </c>
      <c r="EA26" s="25">
        <v>0.57999999999999996</v>
      </c>
      <c r="EB26" s="25">
        <v>0.01</v>
      </c>
      <c r="EC26" s="25">
        <v>1.08</v>
      </c>
      <c r="ED26" s="25">
        <v>0.06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25">
        <v>0</v>
      </c>
      <c r="EN26" s="25">
        <v>0</v>
      </c>
      <c r="EO26" s="25">
        <v>0</v>
      </c>
      <c r="EP26" s="25">
        <v>0</v>
      </c>
      <c r="EQ26" s="25">
        <v>0</v>
      </c>
      <c r="ER26" s="25">
        <v>0</v>
      </c>
      <c r="ES26" s="25">
        <v>0</v>
      </c>
      <c r="ET26" s="25">
        <v>0</v>
      </c>
      <c r="EU26" s="25">
        <v>0</v>
      </c>
      <c r="EV26" s="25">
        <v>0</v>
      </c>
      <c r="EW26" s="25">
        <v>0</v>
      </c>
      <c r="EX26" s="25">
        <v>0</v>
      </c>
      <c r="EY26" s="25">
        <v>0</v>
      </c>
      <c r="EZ26" s="25">
        <v>0</v>
      </c>
      <c r="FA26" s="25">
        <v>0</v>
      </c>
      <c r="FB26" s="25">
        <v>0</v>
      </c>
      <c r="FC26" s="25">
        <v>1.02</v>
      </c>
      <c r="FD26" s="25">
        <v>0</v>
      </c>
      <c r="FE26" s="25">
        <v>1.17</v>
      </c>
      <c r="FF26" s="25">
        <v>0</v>
      </c>
      <c r="FG26" s="25">
        <v>0.98</v>
      </c>
      <c r="FH26" s="25">
        <v>0</v>
      </c>
      <c r="FI26" s="25">
        <v>1.1299999999999999</v>
      </c>
      <c r="FJ26" s="25">
        <v>0</v>
      </c>
      <c r="FK26" s="25">
        <v>1.39</v>
      </c>
      <c r="FL26" s="25">
        <v>0</v>
      </c>
      <c r="FM26" s="25">
        <v>1.41</v>
      </c>
      <c r="FN26" s="25">
        <v>0</v>
      </c>
      <c r="FO26" s="25">
        <v>2.14</v>
      </c>
      <c r="FP26" s="25">
        <v>0</v>
      </c>
      <c r="FQ26" s="25">
        <v>2.14</v>
      </c>
      <c r="FR26" s="25">
        <v>0</v>
      </c>
      <c r="FS26" s="25">
        <v>2.14</v>
      </c>
      <c r="FT26" s="25">
        <v>0</v>
      </c>
      <c r="FU26" s="25">
        <v>2.14</v>
      </c>
      <c r="FV26" s="25">
        <v>0</v>
      </c>
      <c r="FW26" s="25">
        <v>1.54</v>
      </c>
      <c r="FX26" s="25">
        <v>0</v>
      </c>
      <c r="FY26" s="25">
        <v>1.57</v>
      </c>
      <c r="FZ26" s="25">
        <v>0</v>
      </c>
      <c r="GA26" s="25">
        <v>0.71</v>
      </c>
      <c r="GB26" s="25">
        <v>0</v>
      </c>
      <c r="GC26" s="25">
        <v>0.71</v>
      </c>
      <c r="GD26" s="25">
        <v>0</v>
      </c>
      <c r="GE26" s="25">
        <v>0.71</v>
      </c>
      <c r="GF26" s="25">
        <v>0</v>
      </c>
      <c r="GG26" s="25">
        <v>0.71</v>
      </c>
      <c r="GH26" s="25">
        <v>0</v>
      </c>
      <c r="GI26" s="25">
        <v>0.91</v>
      </c>
      <c r="GJ26" s="25">
        <v>0</v>
      </c>
      <c r="GK26" s="25">
        <v>0.91</v>
      </c>
      <c r="GL26" s="25">
        <v>0</v>
      </c>
      <c r="GM26" s="25">
        <v>1.1499999999999999</v>
      </c>
      <c r="GN26" s="25">
        <v>0</v>
      </c>
      <c r="GO26" s="25">
        <v>1.1499999999999999</v>
      </c>
      <c r="GP26" s="25">
        <v>0</v>
      </c>
      <c r="GQ26" s="25">
        <v>1.1499999999999999</v>
      </c>
      <c r="GR26" s="25">
        <v>0</v>
      </c>
      <c r="GS26" s="25">
        <v>1.1499999999999999</v>
      </c>
      <c r="GT26" s="25">
        <v>0</v>
      </c>
      <c r="GU26" s="25">
        <v>0.92</v>
      </c>
      <c r="GV26" s="25">
        <v>0</v>
      </c>
      <c r="GW26" s="25">
        <v>0.92</v>
      </c>
      <c r="GX26" s="25">
        <v>0</v>
      </c>
      <c r="GY26" s="25">
        <v>1.81</v>
      </c>
      <c r="GZ26" s="25">
        <v>0</v>
      </c>
      <c r="HA26" s="25">
        <v>1.81</v>
      </c>
      <c r="HB26" s="25">
        <v>0</v>
      </c>
      <c r="HC26" s="25">
        <v>1.81</v>
      </c>
      <c r="HD26" s="25">
        <v>0</v>
      </c>
      <c r="HE26" s="25">
        <v>1.81</v>
      </c>
      <c r="HF26" s="25">
        <v>0</v>
      </c>
      <c r="HG26" s="25">
        <v>0.95</v>
      </c>
      <c r="HH26" s="25">
        <v>0</v>
      </c>
      <c r="HI26" s="25">
        <v>0.95</v>
      </c>
      <c r="HJ26" s="25">
        <v>0</v>
      </c>
      <c r="HK26" s="25">
        <v>1.7</v>
      </c>
      <c r="HL26" s="25">
        <v>0</v>
      </c>
      <c r="HM26" s="25">
        <v>1.67</v>
      </c>
      <c r="HN26" s="25">
        <v>0</v>
      </c>
      <c r="HO26" s="25">
        <v>1.74</v>
      </c>
      <c r="HP26" s="25">
        <v>0</v>
      </c>
      <c r="HQ26" s="25">
        <v>1.84</v>
      </c>
      <c r="HR26" s="25">
        <v>0</v>
      </c>
      <c r="HS26" s="25">
        <v>0.47</v>
      </c>
      <c r="HT26" s="25">
        <v>0</v>
      </c>
      <c r="HU26" s="25">
        <v>0.47</v>
      </c>
      <c r="HV26" s="25">
        <v>0</v>
      </c>
      <c r="HW26" s="25">
        <v>0.77</v>
      </c>
      <c r="HX26" s="25">
        <v>0</v>
      </c>
      <c r="HY26" s="25">
        <v>0.77</v>
      </c>
      <c r="HZ26" s="25">
        <v>0</v>
      </c>
      <c r="IA26" s="25">
        <v>0.77</v>
      </c>
      <c r="IB26" s="25">
        <v>0</v>
      </c>
      <c r="IC26" s="25">
        <v>1.67</v>
      </c>
      <c r="ID26" s="25">
        <v>0</v>
      </c>
      <c r="IE26" s="25">
        <v>0.9</v>
      </c>
      <c r="IF26" s="25">
        <v>0</v>
      </c>
      <c r="IG26" s="25">
        <v>0.9</v>
      </c>
      <c r="IH26" s="25">
        <v>0</v>
      </c>
      <c r="II26" s="25">
        <v>0.68</v>
      </c>
      <c r="IJ26" s="25">
        <v>0</v>
      </c>
      <c r="IK26" s="25">
        <v>0.73</v>
      </c>
      <c r="IL26" s="25">
        <v>0</v>
      </c>
      <c r="IM26" s="25">
        <v>0.71</v>
      </c>
      <c r="IN26" s="25">
        <v>0</v>
      </c>
      <c r="IO26" s="25">
        <v>0.69</v>
      </c>
      <c r="IP26" s="25">
        <v>0</v>
      </c>
      <c r="IQ26" s="25">
        <v>0.69</v>
      </c>
      <c r="IR26" s="25">
        <v>0</v>
      </c>
      <c r="IS26" s="25">
        <v>0.69</v>
      </c>
      <c r="IT26" s="25">
        <v>0</v>
      </c>
      <c r="IU26" s="25">
        <v>0.52</v>
      </c>
      <c r="IV26" s="25">
        <v>0</v>
      </c>
      <c r="IW26" s="25">
        <v>0.4</v>
      </c>
      <c r="IX26" s="25">
        <v>0</v>
      </c>
      <c r="IY26" s="25">
        <v>0.43</v>
      </c>
      <c r="IZ26" s="25">
        <v>0</v>
      </c>
      <c r="JA26" s="25">
        <v>0.26</v>
      </c>
      <c r="JB26" s="25">
        <v>0</v>
      </c>
      <c r="JC26" s="25">
        <v>0.87</v>
      </c>
      <c r="JD26" s="25">
        <v>0</v>
      </c>
      <c r="JE26" s="25">
        <v>0.87</v>
      </c>
      <c r="JF26" s="25">
        <v>0</v>
      </c>
      <c r="JG26" s="25">
        <v>1.22</v>
      </c>
      <c r="JH26" s="25">
        <v>0</v>
      </c>
      <c r="JI26" s="25">
        <v>1.22</v>
      </c>
      <c r="JJ26" s="25">
        <v>0</v>
      </c>
      <c r="JK26" s="25">
        <v>1.22</v>
      </c>
      <c r="JL26" s="25">
        <v>0</v>
      </c>
      <c r="JM26" s="25">
        <v>1.22</v>
      </c>
      <c r="JN26" s="25">
        <v>0</v>
      </c>
      <c r="JO26" s="25">
        <v>0.32</v>
      </c>
      <c r="JP26" s="25">
        <v>0</v>
      </c>
      <c r="JQ26" s="25">
        <v>0.32</v>
      </c>
      <c r="JR26" s="25">
        <v>0</v>
      </c>
      <c r="JS26" s="25">
        <v>1.64</v>
      </c>
      <c r="JT26" s="25">
        <v>0</v>
      </c>
      <c r="JU26" s="25">
        <v>1.64</v>
      </c>
      <c r="JV26" s="25">
        <v>0</v>
      </c>
      <c r="JW26" s="25">
        <v>1.64</v>
      </c>
      <c r="JX26" s="25">
        <v>0</v>
      </c>
      <c r="JY26" s="25">
        <v>1.64</v>
      </c>
      <c r="JZ26" s="25">
        <v>0</v>
      </c>
      <c r="KA26" s="25">
        <v>0</v>
      </c>
      <c r="KB26" s="25">
        <v>0</v>
      </c>
      <c r="KC26" s="25">
        <v>0</v>
      </c>
      <c r="KD26" s="25">
        <v>0</v>
      </c>
      <c r="KE26" s="25">
        <v>0.22</v>
      </c>
      <c r="KF26" s="25">
        <v>0</v>
      </c>
      <c r="KG26" s="25">
        <v>0.22</v>
      </c>
      <c r="KH26" s="25">
        <v>0</v>
      </c>
      <c r="KI26" s="25">
        <v>0.22</v>
      </c>
      <c r="KJ26" s="25">
        <v>0</v>
      </c>
      <c r="KK26" s="25">
        <v>0.22</v>
      </c>
      <c r="KL26" s="25">
        <v>0</v>
      </c>
      <c r="KM26" s="25">
        <v>0.48</v>
      </c>
      <c r="KN26" s="25">
        <v>0</v>
      </c>
      <c r="KO26" s="25">
        <v>0.48</v>
      </c>
      <c r="KP26" s="25">
        <v>0</v>
      </c>
      <c r="KQ26" s="25">
        <v>0.52</v>
      </c>
      <c r="KR26" s="25">
        <v>0</v>
      </c>
      <c r="KS26" s="25">
        <v>0.52</v>
      </c>
      <c r="KT26" s="25">
        <v>0</v>
      </c>
      <c r="KU26" s="25">
        <v>0.52</v>
      </c>
      <c r="KV26" s="25">
        <v>0</v>
      </c>
      <c r="KW26" s="25">
        <v>0.56999999999999995</v>
      </c>
      <c r="KX26" s="25">
        <v>0</v>
      </c>
      <c r="KY26" s="25">
        <v>0.43</v>
      </c>
      <c r="KZ26" s="25">
        <v>0</v>
      </c>
      <c r="LA26" s="25">
        <v>0.43</v>
      </c>
      <c r="LB26" s="25">
        <v>0</v>
      </c>
      <c r="LC26" s="25">
        <v>0.26</v>
      </c>
      <c r="LD26" s="25">
        <v>0</v>
      </c>
      <c r="LE26" s="25">
        <v>0.26</v>
      </c>
      <c r="LF26" s="25">
        <v>0</v>
      </c>
      <c r="LG26" s="25">
        <v>0.26</v>
      </c>
      <c r="LH26" s="25">
        <v>0</v>
      </c>
      <c r="LI26" s="25">
        <v>0.26</v>
      </c>
      <c r="LJ26" s="25">
        <v>0</v>
      </c>
      <c r="LK26" s="25">
        <v>0.24</v>
      </c>
      <c r="LL26" s="25">
        <v>0</v>
      </c>
      <c r="LM26" s="25">
        <v>0.24</v>
      </c>
      <c r="LN26" s="25">
        <v>0</v>
      </c>
      <c r="LP26" s="25">
        <v>0.72</v>
      </c>
      <c r="LQ26" s="25">
        <v>0.02</v>
      </c>
      <c r="LR26" s="25">
        <v>1.1499999999999999</v>
      </c>
      <c r="LS26" s="25">
        <v>0.01</v>
      </c>
      <c r="LT26" s="25">
        <v>1.49</v>
      </c>
      <c r="LU26" s="25">
        <v>0.05</v>
      </c>
      <c r="LV26" s="25">
        <v>1.64</v>
      </c>
      <c r="LW26" s="25">
        <v>0.08</v>
      </c>
      <c r="LX26" s="25">
        <v>1.68</v>
      </c>
      <c r="LY26" s="25">
        <v>0.1</v>
      </c>
      <c r="LZ26" s="25">
        <v>1.68</v>
      </c>
      <c r="MA26" s="25">
        <v>0.24</v>
      </c>
      <c r="MB26" s="25">
        <v>0.85</v>
      </c>
      <c r="MC26" s="25">
        <v>0</v>
      </c>
      <c r="MD26" s="25">
        <v>0.86</v>
      </c>
      <c r="ME26" s="25">
        <v>0</v>
      </c>
      <c r="MF26" s="25">
        <v>0.91</v>
      </c>
      <c r="MG26" s="25">
        <v>0</v>
      </c>
      <c r="MH26" s="25">
        <v>0.89</v>
      </c>
      <c r="MI26" s="25">
        <v>0</v>
      </c>
      <c r="MJ26" s="25">
        <v>0.96</v>
      </c>
      <c r="MK26" s="25">
        <v>0</v>
      </c>
      <c r="ML26" s="25">
        <v>0.98</v>
      </c>
      <c r="MM26" s="25">
        <v>0.01</v>
      </c>
      <c r="MN26" s="25">
        <v>1.42</v>
      </c>
      <c r="MO26" s="25">
        <v>0</v>
      </c>
      <c r="MP26" s="25">
        <v>1.39</v>
      </c>
      <c r="MQ26" s="25">
        <v>0</v>
      </c>
      <c r="MR26" s="25">
        <v>1.44</v>
      </c>
      <c r="MS26" s="25">
        <v>0</v>
      </c>
      <c r="MT26" s="25">
        <v>1.43</v>
      </c>
      <c r="MU26" s="25">
        <v>0</v>
      </c>
      <c r="MV26" s="25">
        <v>1.53</v>
      </c>
      <c r="MW26" s="25">
        <v>0</v>
      </c>
      <c r="MX26" s="25">
        <v>1.52</v>
      </c>
      <c r="MY26" s="25">
        <v>0</v>
      </c>
      <c r="MZ26" s="25">
        <v>1.99</v>
      </c>
      <c r="NA26" s="25">
        <v>0</v>
      </c>
      <c r="NB26" s="25">
        <v>1.98</v>
      </c>
      <c r="NC26" s="25">
        <v>0</v>
      </c>
      <c r="ND26" s="25">
        <v>2.0099999999999998</v>
      </c>
      <c r="NE26" s="25">
        <v>0.01</v>
      </c>
      <c r="NF26" s="25">
        <v>2.02</v>
      </c>
      <c r="NG26" s="25">
        <v>0.01</v>
      </c>
      <c r="NH26" s="25">
        <v>2.0099999999999998</v>
      </c>
      <c r="NI26" s="25">
        <v>0.01</v>
      </c>
      <c r="NJ26" s="25">
        <v>1.99</v>
      </c>
      <c r="NK26" s="25">
        <v>0.02</v>
      </c>
      <c r="NL26" s="25">
        <v>1.66</v>
      </c>
      <c r="NM26" s="25">
        <v>0</v>
      </c>
      <c r="NN26" s="25">
        <v>1.71</v>
      </c>
      <c r="NO26" s="25">
        <v>0</v>
      </c>
      <c r="NP26" s="25">
        <v>1.7</v>
      </c>
      <c r="NQ26" s="25">
        <v>0</v>
      </c>
      <c r="NR26" s="25">
        <v>1.7</v>
      </c>
      <c r="NS26" s="25">
        <v>0</v>
      </c>
      <c r="NT26" s="25">
        <v>1.62</v>
      </c>
      <c r="NU26" s="25">
        <v>0</v>
      </c>
      <c r="NV26" s="25">
        <v>1.61</v>
      </c>
      <c r="NW26" s="25">
        <v>0.01</v>
      </c>
      <c r="NX26" s="25">
        <v>2.08</v>
      </c>
      <c r="NY26" s="25">
        <v>0</v>
      </c>
      <c r="NZ26" s="25">
        <v>2.0699999999999998</v>
      </c>
      <c r="OA26" s="25">
        <v>0</v>
      </c>
      <c r="OB26" s="25">
        <v>2.0699999999999998</v>
      </c>
      <c r="OC26" s="25">
        <v>0</v>
      </c>
      <c r="OD26" s="25">
        <v>2.06</v>
      </c>
      <c r="OE26" s="25">
        <v>0.01</v>
      </c>
      <c r="OF26" s="25">
        <v>0.82</v>
      </c>
      <c r="OG26" s="25">
        <v>0</v>
      </c>
      <c r="OH26" s="25">
        <v>0.83</v>
      </c>
      <c r="OI26" s="25">
        <v>0.01</v>
      </c>
      <c r="OJ26" s="25">
        <v>2.08</v>
      </c>
      <c r="OK26" s="25">
        <v>0</v>
      </c>
      <c r="OL26" s="25">
        <v>2.08</v>
      </c>
      <c r="OM26" s="25">
        <v>0</v>
      </c>
      <c r="ON26" s="25">
        <v>2.08</v>
      </c>
      <c r="OO26" s="25">
        <v>0</v>
      </c>
      <c r="OP26" s="25">
        <v>2.08</v>
      </c>
      <c r="OQ26" s="25">
        <v>0.01</v>
      </c>
      <c r="OR26" s="25">
        <v>0.82</v>
      </c>
      <c r="OS26" s="25">
        <v>0</v>
      </c>
      <c r="OT26" s="25">
        <v>0.82</v>
      </c>
      <c r="OU26" s="25">
        <v>0.01</v>
      </c>
      <c r="OV26" s="25">
        <v>7.36</v>
      </c>
      <c r="OW26" s="25">
        <v>0</v>
      </c>
      <c r="OX26" s="25">
        <v>5.04</v>
      </c>
      <c r="OY26" s="25">
        <v>0</v>
      </c>
      <c r="OZ26" s="25">
        <v>5.28</v>
      </c>
      <c r="PA26" s="25">
        <v>0</v>
      </c>
      <c r="PB26" s="25">
        <v>7.51</v>
      </c>
      <c r="PC26" s="25">
        <v>0</v>
      </c>
      <c r="PD26" s="25">
        <v>4.71</v>
      </c>
      <c r="PE26" s="25">
        <v>0</v>
      </c>
      <c r="PF26" s="25">
        <v>4.09</v>
      </c>
      <c r="PG26" s="25">
        <v>0</v>
      </c>
      <c r="PH26" s="25">
        <v>8.4</v>
      </c>
      <c r="PI26" s="25">
        <v>0.02</v>
      </c>
      <c r="PJ26" s="25">
        <v>5.42</v>
      </c>
      <c r="PK26" s="25">
        <v>0.01</v>
      </c>
      <c r="PL26" s="25">
        <v>6.39</v>
      </c>
      <c r="PM26" s="25">
        <v>0.03</v>
      </c>
      <c r="PN26" s="25">
        <v>5.0199999999999996</v>
      </c>
      <c r="PO26" s="25">
        <v>0.03</v>
      </c>
      <c r="PP26" s="25">
        <v>5.09</v>
      </c>
      <c r="PQ26" s="25">
        <v>0.03</v>
      </c>
      <c r="PR26" s="25">
        <v>4.4800000000000004</v>
      </c>
      <c r="PS26" s="25">
        <v>0.06</v>
      </c>
      <c r="PT26" s="25">
        <v>6.53</v>
      </c>
      <c r="PU26" s="25">
        <v>0.13</v>
      </c>
      <c r="PV26" s="25">
        <v>6.56</v>
      </c>
      <c r="PW26" s="25">
        <v>0.04</v>
      </c>
      <c r="PX26" s="25">
        <v>6.34</v>
      </c>
      <c r="PY26" s="25">
        <v>0.15</v>
      </c>
      <c r="PZ26" s="25">
        <v>6.37</v>
      </c>
      <c r="QA26" s="25">
        <v>0.18</v>
      </c>
      <c r="QB26" s="25">
        <v>6.11</v>
      </c>
      <c r="QC26" s="25">
        <v>0.2</v>
      </c>
      <c r="QD26" s="25">
        <v>6.08</v>
      </c>
      <c r="QE26" s="25">
        <v>0.4</v>
      </c>
      <c r="QF26" s="25">
        <v>1.91</v>
      </c>
      <c r="QG26" s="25">
        <v>0.01</v>
      </c>
      <c r="QH26" s="25">
        <v>0.78</v>
      </c>
      <c r="QI26" s="25">
        <v>0</v>
      </c>
      <c r="QJ26" s="25">
        <v>1.03</v>
      </c>
      <c r="QK26" s="25">
        <v>0.01</v>
      </c>
      <c r="QL26" s="25">
        <v>0.78</v>
      </c>
      <c r="QM26" s="25">
        <v>0.01</v>
      </c>
      <c r="QN26" s="25">
        <v>0.82</v>
      </c>
      <c r="QO26" s="25">
        <v>0.01</v>
      </c>
      <c r="QP26" s="25">
        <v>0.63</v>
      </c>
      <c r="QQ26" s="25">
        <v>0.04</v>
      </c>
      <c r="QR26" s="25">
        <v>3.09</v>
      </c>
      <c r="QS26" s="25">
        <v>0.04</v>
      </c>
      <c r="QT26" s="25">
        <v>3.09</v>
      </c>
      <c r="QU26" s="25">
        <v>0.01</v>
      </c>
      <c r="QV26" s="25">
        <v>3.09</v>
      </c>
      <c r="QW26" s="25">
        <v>0.04</v>
      </c>
      <c r="QX26" s="25">
        <v>3.09</v>
      </c>
      <c r="QY26" s="25">
        <v>7.0000000000000007E-2</v>
      </c>
      <c r="QZ26" s="25">
        <v>3.35</v>
      </c>
      <c r="RA26" s="25">
        <v>0.09</v>
      </c>
      <c r="RB26" s="25">
        <v>3.35</v>
      </c>
      <c r="RC26" s="25">
        <v>0.15</v>
      </c>
      <c r="RD26" s="25">
        <v>3.23</v>
      </c>
      <c r="RE26" s="25">
        <v>0.03</v>
      </c>
      <c r="RF26" s="25">
        <v>3.23</v>
      </c>
      <c r="RG26" s="25">
        <v>0</v>
      </c>
      <c r="RH26" s="25">
        <v>3.23</v>
      </c>
      <c r="RI26" s="25">
        <v>0.05</v>
      </c>
      <c r="RJ26" s="25">
        <v>3.23</v>
      </c>
      <c r="RK26" s="25">
        <v>0.04</v>
      </c>
      <c r="RL26" s="25">
        <v>3.23</v>
      </c>
      <c r="RM26" s="25">
        <v>0.04</v>
      </c>
      <c r="RN26" s="25">
        <v>3.23</v>
      </c>
      <c r="RO26" s="25">
        <v>0.12</v>
      </c>
      <c r="RP26" s="25">
        <v>3.16</v>
      </c>
      <c r="RQ26" s="25">
        <v>0</v>
      </c>
      <c r="RR26" s="25">
        <v>3.42</v>
      </c>
      <c r="RS26" s="25">
        <v>0</v>
      </c>
      <c r="RT26" s="25">
        <v>3.13</v>
      </c>
      <c r="RU26" s="25">
        <v>0</v>
      </c>
      <c r="RV26" s="25">
        <v>3.37</v>
      </c>
      <c r="RW26" s="25">
        <v>0</v>
      </c>
      <c r="RX26" s="25">
        <v>2.83</v>
      </c>
      <c r="RY26" s="25">
        <v>0</v>
      </c>
      <c r="RZ26" s="25">
        <v>2.85</v>
      </c>
      <c r="SA26" s="25">
        <v>0.01</v>
      </c>
      <c r="SB26" s="25">
        <v>3.63</v>
      </c>
      <c r="SC26" s="25">
        <v>0</v>
      </c>
      <c r="SD26" s="25">
        <v>3.63</v>
      </c>
      <c r="SE26" s="25">
        <v>0</v>
      </c>
      <c r="SF26" s="25">
        <v>3.63</v>
      </c>
      <c r="SG26" s="25">
        <v>0</v>
      </c>
      <c r="SH26" s="25">
        <v>3.63</v>
      </c>
      <c r="SI26" s="25">
        <v>0</v>
      </c>
      <c r="SJ26" s="25">
        <v>3.41</v>
      </c>
      <c r="SK26" s="25">
        <v>0</v>
      </c>
      <c r="SL26" s="25">
        <v>3.33</v>
      </c>
      <c r="SM26" s="25">
        <v>0</v>
      </c>
      <c r="SN26" s="25">
        <v>2.1800000000000002</v>
      </c>
      <c r="SO26" s="25">
        <v>0</v>
      </c>
      <c r="SP26" s="25">
        <v>2.1800000000000002</v>
      </c>
      <c r="SQ26" s="25">
        <v>0</v>
      </c>
      <c r="SR26" s="25">
        <v>2.1800000000000002</v>
      </c>
      <c r="SS26" s="25">
        <v>0</v>
      </c>
      <c r="ST26" s="25">
        <v>2.1800000000000002</v>
      </c>
      <c r="SU26" s="25">
        <v>0</v>
      </c>
      <c r="SV26" s="25">
        <v>2.1800000000000002</v>
      </c>
      <c r="SW26" s="25">
        <v>0</v>
      </c>
      <c r="SX26" s="25">
        <v>2.1800000000000002</v>
      </c>
      <c r="SY26" s="25">
        <v>0</v>
      </c>
      <c r="SZ26" s="25">
        <v>2.41</v>
      </c>
      <c r="TA26" s="25">
        <v>0</v>
      </c>
      <c r="TB26" s="25">
        <v>2.41</v>
      </c>
      <c r="TC26" s="25">
        <v>0</v>
      </c>
      <c r="TD26" s="25">
        <v>2.41</v>
      </c>
      <c r="TE26" s="25">
        <v>0</v>
      </c>
      <c r="TF26" s="25">
        <v>2.41</v>
      </c>
      <c r="TG26" s="25">
        <v>0</v>
      </c>
      <c r="TH26" s="25">
        <v>2.25</v>
      </c>
      <c r="TI26" s="25">
        <v>0</v>
      </c>
      <c r="TJ26" s="25">
        <v>2.25</v>
      </c>
      <c r="TK26" s="25">
        <v>0</v>
      </c>
      <c r="TL26" s="25">
        <v>3.56</v>
      </c>
      <c r="TM26" s="25">
        <v>0</v>
      </c>
      <c r="TN26" s="25">
        <v>3.56</v>
      </c>
      <c r="TO26" s="25">
        <v>0</v>
      </c>
      <c r="TP26" s="25">
        <v>3.56</v>
      </c>
      <c r="TQ26" s="25">
        <v>0</v>
      </c>
      <c r="TR26" s="25">
        <v>3.56</v>
      </c>
      <c r="TS26" s="25">
        <v>0</v>
      </c>
      <c r="TT26" s="25">
        <v>1.57</v>
      </c>
      <c r="TU26" s="25">
        <v>0</v>
      </c>
      <c r="TV26" s="25">
        <v>1.57</v>
      </c>
      <c r="TW26" s="25">
        <v>0</v>
      </c>
      <c r="TX26" s="25">
        <v>3.21</v>
      </c>
      <c r="TY26" s="25">
        <v>0</v>
      </c>
      <c r="TZ26" s="25">
        <v>3.18</v>
      </c>
      <c r="UA26" s="25">
        <v>0</v>
      </c>
      <c r="UB26" s="25">
        <v>3.25</v>
      </c>
      <c r="UC26" s="25">
        <v>0</v>
      </c>
      <c r="UD26" s="25">
        <v>3.35</v>
      </c>
      <c r="UE26" s="25">
        <v>0</v>
      </c>
      <c r="UF26" s="25">
        <v>1.87</v>
      </c>
      <c r="UG26" s="25">
        <v>0</v>
      </c>
      <c r="UH26" s="25">
        <v>1.87</v>
      </c>
      <c r="UI26" s="25">
        <v>0</v>
      </c>
      <c r="UJ26" s="25">
        <v>1.82</v>
      </c>
      <c r="UK26" s="25">
        <v>0</v>
      </c>
      <c r="UL26" s="25">
        <v>1.82</v>
      </c>
      <c r="UM26" s="25">
        <v>0</v>
      </c>
      <c r="UN26" s="25">
        <v>1.82</v>
      </c>
      <c r="UO26" s="25">
        <v>0</v>
      </c>
      <c r="UP26" s="25">
        <v>3.16</v>
      </c>
      <c r="UQ26" s="25">
        <v>0</v>
      </c>
      <c r="UR26" s="25">
        <v>1.56</v>
      </c>
      <c r="US26" s="25">
        <v>0</v>
      </c>
      <c r="UT26" s="25">
        <v>1.56</v>
      </c>
      <c r="UU26" s="25">
        <v>0</v>
      </c>
      <c r="UV26" s="25">
        <v>1.51</v>
      </c>
      <c r="UW26" s="25">
        <v>0</v>
      </c>
      <c r="UX26" s="25">
        <v>1.66</v>
      </c>
      <c r="UY26" s="25">
        <v>0</v>
      </c>
      <c r="UZ26" s="25">
        <v>1.57</v>
      </c>
      <c r="VA26" s="25">
        <v>0</v>
      </c>
      <c r="VB26" s="25">
        <v>1.52</v>
      </c>
      <c r="VC26" s="25">
        <v>0</v>
      </c>
      <c r="VD26" s="25">
        <v>1.54</v>
      </c>
      <c r="VE26" s="25">
        <v>0</v>
      </c>
      <c r="VF26" s="25">
        <v>1.57</v>
      </c>
      <c r="VG26" s="25">
        <v>0</v>
      </c>
      <c r="VH26" s="25">
        <v>1.25</v>
      </c>
      <c r="VI26" s="25">
        <v>0</v>
      </c>
      <c r="VJ26" s="25">
        <v>1.03</v>
      </c>
      <c r="VK26" s="25">
        <v>0</v>
      </c>
      <c r="VL26" s="25">
        <v>1.08</v>
      </c>
      <c r="VM26" s="25">
        <v>0</v>
      </c>
      <c r="VN26" s="25">
        <v>0.8</v>
      </c>
      <c r="VO26" s="25">
        <v>0</v>
      </c>
      <c r="VP26" s="25">
        <v>1.84</v>
      </c>
      <c r="VQ26" s="25">
        <v>0</v>
      </c>
      <c r="VR26" s="25">
        <v>1.84</v>
      </c>
      <c r="VS26" s="25">
        <v>0</v>
      </c>
      <c r="VT26" s="25">
        <v>2.5</v>
      </c>
      <c r="VU26" s="25">
        <v>0</v>
      </c>
      <c r="VV26" s="25">
        <v>2.5</v>
      </c>
      <c r="VW26" s="25">
        <v>0</v>
      </c>
      <c r="VX26" s="25">
        <v>2.5</v>
      </c>
      <c r="VY26" s="25">
        <v>0</v>
      </c>
      <c r="VZ26" s="25">
        <v>2.5</v>
      </c>
      <c r="WA26" s="25">
        <v>0</v>
      </c>
      <c r="WB26" s="25">
        <v>0.98</v>
      </c>
      <c r="WC26" s="25">
        <v>0</v>
      </c>
      <c r="WD26" s="25">
        <v>0.98</v>
      </c>
      <c r="WE26" s="25">
        <v>0</v>
      </c>
      <c r="WF26" s="25">
        <v>1.79</v>
      </c>
      <c r="WG26" s="25">
        <v>0</v>
      </c>
      <c r="WH26" s="25">
        <v>1.79</v>
      </c>
      <c r="WI26" s="25">
        <v>0</v>
      </c>
      <c r="WJ26" s="25">
        <v>1.79</v>
      </c>
      <c r="WK26" s="25">
        <v>0</v>
      </c>
      <c r="WL26" s="25">
        <v>1.79</v>
      </c>
      <c r="WM26" s="25">
        <v>0</v>
      </c>
      <c r="WN26" s="25">
        <v>0.23</v>
      </c>
      <c r="WO26" s="25">
        <v>0</v>
      </c>
      <c r="WP26" s="25">
        <v>0.23</v>
      </c>
      <c r="WQ26" s="25">
        <v>0</v>
      </c>
      <c r="WR26" s="25">
        <v>0.78</v>
      </c>
      <c r="WS26" s="25">
        <v>0</v>
      </c>
      <c r="WT26" s="25">
        <v>0.78</v>
      </c>
      <c r="WU26" s="25">
        <v>0</v>
      </c>
      <c r="WV26" s="25">
        <v>0.78</v>
      </c>
      <c r="WW26" s="25">
        <v>0</v>
      </c>
      <c r="WX26" s="25">
        <v>0.78</v>
      </c>
      <c r="WY26" s="25">
        <v>0</v>
      </c>
      <c r="WZ26" s="25">
        <v>1.28</v>
      </c>
      <c r="XA26" s="25">
        <v>0</v>
      </c>
      <c r="XB26" s="25">
        <v>1.28</v>
      </c>
      <c r="XC26" s="25">
        <v>0</v>
      </c>
      <c r="XD26" s="25">
        <v>0.96</v>
      </c>
      <c r="XE26" s="25">
        <v>0</v>
      </c>
      <c r="XF26" s="25">
        <v>0.96</v>
      </c>
      <c r="XG26" s="25">
        <v>0</v>
      </c>
      <c r="XH26" s="25">
        <v>0.96</v>
      </c>
      <c r="XI26" s="25">
        <v>0</v>
      </c>
      <c r="XJ26" s="25">
        <v>1.02</v>
      </c>
      <c r="XK26" s="25">
        <v>0</v>
      </c>
      <c r="XL26" s="25">
        <v>1.06</v>
      </c>
      <c r="XM26" s="25">
        <v>0</v>
      </c>
      <c r="XN26" s="25">
        <v>1.06</v>
      </c>
      <c r="XO26" s="25">
        <v>0</v>
      </c>
      <c r="XP26" s="25">
        <v>0.56999999999999995</v>
      </c>
      <c r="XQ26" s="25">
        <v>0</v>
      </c>
      <c r="XR26" s="25">
        <v>0.56999999999999995</v>
      </c>
      <c r="XS26" s="25">
        <v>0</v>
      </c>
      <c r="XT26" s="25">
        <v>0.56999999999999995</v>
      </c>
      <c r="XU26" s="25">
        <v>0</v>
      </c>
      <c r="XV26" s="25">
        <v>0.56999999999999995</v>
      </c>
      <c r="XW26" s="25">
        <v>0</v>
      </c>
      <c r="XX26" s="25">
        <v>0.46</v>
      </c>
      <c r="XY26" s="25">
        <v>0</v>
      </c>
      <c r="XZ26" s="25">
        <v>0.46</v>
      </c>
      <c r="YA26" s="25">
        <v>0</v>
      </c>
      <c r="YC26" s="25">
        <v>3.47</v>
      </c>
      <c r="YD26" s="25">
        <v>0.09</v>
      </c>
      <c r="YE26" s="25">
        <v>4.37</v>
      </c>
      <c r="YF26" s="25">
        <v>0.03</v>
      </c>
      <c r="YG26" s="25">
        <v>4.96</v>
      </c>
      <c r="YH26" s="25">
        <v>0.17</v>
      </c>
      <c r="YI26" s="25">
        <v>5.21</v>
      </c>
      <c r="YJ26" s="25">
        <v>0.24</v>
      </c>
      <c r="YK26" s="25">
        <v>5.3</v>
      </c>
      <c r="YL26" s="25">
        <v>0.32</v>
      </c>
      <c r="YM26" s="25">
        <v>5.31</v>
      </c>
      <c r="YN26" s="25">
        <v>0.73</v>
      </c>
      <c r="YO26" s="25">
        <v>0.88</v>
      </c>
      <c r="YP26" s="25">
        <v>0</v>
      </c>
      <c r="YQ26" s="25">
        <v>0.89</v>
      </c>
      <c r="YR26" s="25">
        <v>0</v>
      </c>
      <c r="YS26" s="25">
        <v>0.93</v>
      </c>
      <c r="YT26" s="25">
        <v>0</v>
      </c>
      <c r="YU26" s="25">
        <v>0.91</v>
      </c>
      <c r="YV26" s="25">
        <v>0</v>
      </c>
      <c r="YW26" s="25">
        <v>1.1000000000000001</v>
      </c>
      <c r="YX26" s="25">
        <v>0</v>
      </c>
      <c r="YY26" s="25">
        <v>1.1200000000000001</v>
      </c>
      <c r="YZ26" s="25">
        <v>0.01</v>
      </c>
      <c r="ZA26" s="25">
        <v>2.2200000000000002</v>
      </c>
      <c r="ZB26" s="25">
        <v>0</v>
      </c>
      <c r="ZC26" s="25">
        <v>2.14</v>
      </c>
      <c r="ZD26" s="25">
        <v>0</v>
      </c>
      <c r="ZE26" s="25">
        <v>2.2799999999999998</v>
      </c>
      <c r="ZF26" s="25">
        <v>0</v>
      </c>
      <c r="ZG26" s="25">
        <v>2.25</v>
      </c>
      <c r="ZH26" s="25">
        <v>0</v>
      </c>
      <c r="ZI26" s="25">
        <v>1.95</v>
      </c>
      <c r="ZJ26" s="25">
        <v>0</v>
      </c>
      <c r="ZK26" s="25">
        <v>1.9</v>
      </c>
      <c r="ZL26" s="25">
        <v>0</v>
      </c>
      <c r="ZM26" s="25">
        <v>2.68</v>
      </c>
      <c r="ZN26" s="25">
        <v>0</v>
      </c>
      <c r="ZO26" s="25">
        <v>2.66</v>
      </c>
      <c r="ZP26" s="25">
        <v>0</v>
      </c>
      <c r="ZQ26" s="25">
        <v>2.69</v>
      </c>
      <c r="ZR26" s="25">
        <v>0.01</v>
      </c>
      <c r="ZS26" s="25">
        <v>2.71</v>
      </c>
      <c r="ZT26" s="25">
        <v>0.01</v>
      </c>
      <c r="ZU26" s="25">
        <v>2.7</v>
      </c>
      <c r="ZV26" s="25">
        <v>0.01</v>
      </c>
      <c r="ZW26" s="25">
        <v>2.68</v>
      </c>
      <c r="ZX26" s="25">
        <v>0.02</v>
      </c>
      <c r="ZY26" s="25">
        <v>2.2999999999999998</v>
      </c>
      <c r="ZZ26" s="25">
        <v>0</v>
      </c>
      <c r="AAA26" s="25">
        <v>2.3199999999999998</v>
      </c>
      <c r="AAB26" s="25">
        <v>0</v>
      </c>
      <c r="AAC26" s="25">
        <v>2.31</v>
      </c>
      <c r="AAD26" s="25">
        <v>0</v>
      </c>
      <c r="AAE26" s="25">
        <v>2.31</v>
      </c>
      <c r="AAF26" s="25">
        <v>0</v>
      </c>
      <c r="AAG26" s="25">
        <v>2.4</v>
      </c>
      <c r="AAH26" s="25">
        <v>0</v>
      </c>
      <c r="AAI26" s="25">
        <v>2.39</v>
      </c>
      <c r="AAJ26" s="25">
        <v>0.01</v>
      </c>
      <c r="AAK26" s="25">
        <v>2.98</v>
      </c>
      <c r="AAL26" s="25">
        <v>0</v>
      </c>
      <c r="AAM26" s="25">
        <v>2.98</v>
      </c>
      <c r="AAN26" s="25">
        <v>0</v>
      </c>
      <c r="AAO26" s="25">
        <v>2.97</v>
      </c>
      <c r="AAP26" s="25">
        <v>0.01</v>
      </c>
      <c r="AAQ26" s="25">
        <v>2.95</v>
      </c>
      <c r="AAR26" s="25">
        <v>0.01</v>
      </c>
      <c r="AAS26" s="25">
        <v>1.41</v>
      </c>
      <c r="AAT26" s="25">
        <v>0.01</v>
      </c>
      <c r="AAU26" s="25">
        <v>1.4</v>
      </c>
      <c r="AAV26" s="25">
        <v>0.01</v>
      </c>
      <c r="AAW26" s="25">
        <v>2.99</v>
      </c>
      <c r="AAX26" s="25">
        <v>0</v>
      </c>
      <c r="AAY26" s="25">
        <v>2.99</v>
      </c>
      <c r="AAZ26" s="25">
        <v>0</v>
      </c>
      <c r="ABA26" s="25">
        <v>2.99</v>
      </c>
      <c r="ABB26" s="25">
        <v>0</v>
      </c>
      <c r="ABC26" s="25">
        <v>2.99</v>
      </c>
      <c r="ABD26" s="25">
        <v>0.01</v>
      </c>
      <c r="ABE26" s="25">
        <v>1.43</v>
      </c>
      <c r="ABF26" s="25">
        <v>0.01</v>
      </c>
      <c r="ABG26" s="25">
        <v>1.43</v>
      </c>
      <c r="ABH26" s="25">
        <v>0.01</v>
      </c>
      <c r="ABI26" s="25">
        <v>7.49</v>
      </c>
      <c r="ABJ26" s="25">
        <v>0</v>
      </c>
      <c r="ABK26" s="25">
        <v>5.17</v>
      </c>
      <c r="ABL26" s="25">
        <v>0</v>
      </c>
      <c r="ABM26" s="25">
        <v>5.38</v>
      </c>
      <c r="ABN26" s="25">
        <v>0</v>
      </c>
      <c r="ABO26" s="25">
        <v>7.62</v>
      </c>
      <c r="ABP26" s="25">
        <v>0</v>
      </c>
      <c r="ABQ26" s="25">
        <v>4.76</v>
      </c>
      <c r="ABR26" s="25">
        <v>0</v>
      </c>
      <c r="ABS26" s="25">
        <v>4.1500000000000004</v>
      </c>
      <c r="ABT26" s="25">
        <v>0</v>
      </c>
      <c r="ABU26" s="25">
        <v>7.68</v>
      </c>
      <c r="ABV26" s="25">
        <v>0.02</v>
      </c>
      <c r="ABW26" s="25">
        <v>5.87</v>
      </c>
      <c r="ABX26" s="25">
        <v>0.01</v>
      </c>
      <c r="ABY26" s="25">
        <v>3.36</v>
      </c>
      <c r="ABZ26" s="25">
        <v>0.01</v>
      </c>
      <c r="ACA26" s="25">
        <v>2.84</v>
      </c>
      <c r="ACB26" s="25">
        <v>0.02</v>
      </c>
      <c r="ACC26" s="25">
        <v>2.2799999999999998</v>
      </c>
      <c r="ACD26" s="25">
        <v>0.02</v>
      </c>
      <c r="ACE26" s="25">
        <v>2.99</v>
      </c>
      <c r="ACF26" s="25">
        <v>0.04</v>
      </c>
      <c r="ACG26" s="25">
        <v>6.54</v>
      </c>
      <c r="ACH26" s="25">
        <v>0.13</v>
      </c>
      <c r="ACI26" s="25">
        <v>6.57</v>
      </c>
      <c r="ACJ26" s="25">
        <v>0.04</v>
      </c>
      <c r="ACK26" s="25">
        <v>6.35</v>
      </c>
      <c r="ACL26" s="25">
        <v>0.15</v>
      </c>
      <c r="ACM26" s="25">
        <v>6.37</v>
      </c>
      <c r="ACN26" s="25">
        <v>0.18</v>
      </c>
      <c r="ACO26" s="25">
        <v>6.13</v>
      </c>
      <c r="ACP26" s="25">
        <v>0.2</v>
      </c>
      <c r="ACQ26" s="25">
        <v>6.1</v>
      </c>
      <c r="ACR26" s="25">
        <v>0.4</v>
      </c>
      <c r="ACS26" s="25">
        <v>1.57</v>
      </c>
      <c r="ACT26" s="25">
        <v>0.01</v>
      </c>
      <c r="ACU26" s="25">
        <v>0.6</v>
      </c>
      <c r="ACV26" s="25">
        <v>0</v>
      </c>
      <c r="ACW26" s="25">
        <v>0.94</v>
      </c>
      <c r="ACX26" s="25">
        <v>0.01</v>
      </c>
      <c r="ACY26" s="25">
        <v>1.35</v>
      </c>
      <c r="ACZ26" s="25">
        <v>0.02</v>
      </c>
      <c r="ADA26" s="25">
        <v>0.84</v>
      </c>
      <c r="ADB26" s="25">
        <v>0.02</v>
      </c>
      <c r="ADC26" s="25">
        <v>1.52</v>
      </c>
      <c r="ADD26" s="25">
        <v>0.09</v>
      </c>
      <c r="ADE26" s="25">
        <v>3.18</v>
      </c>
      <c r="ADF26" s="25">
        <v>0.04</v>
      </c>
      <c r="ADG26" s="25">
        <v>3.18</v>
      </c>
      <c r="ADH26" s="25">
        <v>0.01</v>
      </c>
      <c r="ADI26" s="25">
        <v>3.18</v>
      </c>
      <c r="ADJ26" s="25">
        <v>0.04</v>
      </c>
      <c r="ADK26" s="25">
        <v>3.18</v>
      </c>
      <c r="ADL26" s="25">
        <v>7.0000000000000007E-2</v>
      </c>
      <c r="ADM26" s="25">
        <v>3.44</v>
      </c>
      <c r="ADN26" s="25">
        <v>0.1</v>
      </c>
      <c r="ADO26" s="25">
        <v>3.44</v>
      </c>
      <c r="ADP26" s="25">
        <v>0.16</v>
      </c>
      <c r="ADQ26" s="25">
        <v>3.23</v>
      </c>
      <c r="ADR26" s="25">
        <v>0.03</v>
      </c>
      <c r="ADS26" s="25">
        <v>3.23</v>
      </c>
      <c r="ADT26" s="25">
        <v>0</v>
      </c>
      <c r="ADU26" s="25">
        <v>3.23</v>
      </c>
      <c r="ADV26" s="25">
        <v>0.05</v>
      </c>
      <c r="ADW26" s="25">
        <v>3.23</v>
      </c>
      <c r="ADX26" s="25">
        <v>0.04</v>
      </c>
      <c r="ADY26" s="25">
        <v>3.23</v>
      </c>
      <c r="ADZ26" s="25">
        <v>0.04</v>
      </c>
      <c r="AEA26" s="25">
        <v>3.23</v>
      </c>
      <c r="AEB26" s="25">
        <v>0.12</v>
      </c>
      <c r="AEC26" s="25">
        <v>3.51</v>
      </c>
      <c r="AED26" s="25">
        <v>0</v>
      </c>
      <c r="AEE26" s="25">
        <v>3.64</v>
      </c>
      <c r="AEF26" s="25">
        <v>0</v>
      </c>
      <c r="AEG26" s="25">
        <v>3.47</v>
      </c>
      <c r="AEH26" s="25">
        <v>0</v>
      </c>
      <c r="AEI26" s="25">
        <v>3.64</v>
      </c>
      <c r="AEJ26" s="25">
        <v>0</v>
      </c>
      <c r="AEK26" s="25">
        <v>3.48</v>
      </c>
      <c r="AEL26" s="25">
        <v>0.01</v>
      </c>
      <c r="AEM26" s="25">
        <v>3.52</v>
      </c>
      <c r="AEN26" s="25">
        <v>0.01</v>
      </c>
      <c r="AEO26" s="25">
        <v>4.5999999999999996</v>
      </c>
      <c r="AEP26" s="25">
        <v>0</v>
      </c>
      <c r="AEQ26" s="25">
        <v>4.5999999999999996</v>
      </c>
      <c r="AER26" s="25">
        <v>0</v>
      </c>
      <c r="AES26" s="25">
        <v>4.5999999999999996</v>
      </c>
      <c r="AET26" s="25">
        <v>0</v>
      </c>
      <c r="AEU26" s="25">
        <v>4.5999999999999996</v>
      </c>
      <c r="AEV26" s="25">
        <v>0</v>
      </c>
      <c r="AEW26" s="25">
        <v>4.51</v>
      </c>
      <c r="AEX26" s="25">
        <v>0</v>
      </c>
      <c r="AEY26" s="25">
        <v>4.3600000000000003</v>
      </c>
      <c r="AEZ26" s="25">
        <v>0.01</v>
      </c>
      <c r="AFA26" s="25">
        <v>2.2799999999999998</v>
      </c>
      <c r="AFB26" s="25">
        <v>0</v>
      </c>
      <c r="AFC26" s="25">
        <v>2.2799999999999998</v>
      </c>
      <c r="AFD26" s="25">
        <v>0</v>
      </c>
      <c r="AFE26" s="25">
        <v>2.2799999999999998</v>
      </c>
      <c r="AFF26" s="25">
        <v>0</v>
      </c>
      <c r="AFG26" s="25">
        <v>2.2799999999999998</v>
      </c>
      <c r="AFH26" s="25">
        <v>0</v>
      </c>
      <c r="AFI26" s="25">
        <v>3.39</v>
      </c>
      <c r="AFJ26" s="25">
        <v>0</v>
      </c>
      <c r="AFK26" s="25">
        <v>3.39</v>
      </c>
      <c r="AFL26" s="25">
        <v>0</v>
      </c>
      <c r="AFM26" s="25">
        <v>2.77</v>
      </c>
      <c r="AFN26" s="25">
        <v>0</v>
      </c>
      <c r="AFO26" s="25">
        <v>2.77</v>
      </c>
      <c r="AFP26" s="25">
        <v>0</v>
      </c>
      <c r="AFQ26" s="25">
        <v>2.77</v>
      </c>
      <c r="AFR26" s="25">
        <v>0</v>
      </c>
      <c r="AFS26" s="25">
        <v>2.77</v>
      </c>
      <c r="AFT26" s="25">
        <v>0</v>
      </c>
      <c r="AFU26" s="25">
        <v>2.79</v>
      </c>
      <c r="AFV26" s="25">
        <v>0</v>
      </c>
      <c r="AFW26" s="25">
        <v>2.79</v>
      </c>
      <c r="AFX26" s="25">
        <v>0</v>
      </c>
      <c r="AFY26" s="25">
        <v>4.24</v>
      </c>
      <c r="AFZ26" s="25">
        <v>0</v>
      </c>
      <c r="AGA26" s="25">
        <v>4.24</v>
      </c>
      <c r="AGB26" s="25">
        <v>0</v>
      </c>
      <c r="AGC26" s="25">
        <v>4.24</v>
      </c>
      <c r="AGD26" s="25">
        <v>0</v>
      </c>
      <c r="AGE26" s="25">
        <v>4.24</v>
      </c>
      <c r="AGF26" s="25">
        <v>0</v>
      </c>
      <c r="AGG26" s="25">
        <v>3.37</v>
      </c>
      <c r="AGH26" s="25">
        <v>0</v>
      </c>
      <c r="AGI26" s="25">
        <v>3.37</v>
      </c>
      <c r="AGJ26" s="25">
        <v>0</v>
      </c>
      <c r="AGK26" s="25">
        <v>4.79</v>
      </c>
      <c r="AGL26" s="25">
        <v>0</v>
      </c>
      <c r="AGM26" s="25">
        <v>4.7</v>
      </c>
      <c r="AGN26" s="25">
        <v>0</v>
      </c>
      <c r="AGO26" s="25">
        <v>4.9000000000000004</v>
      </c>
      <c r="AGP26" s="25">
        <v>0</v>
      </c>
      <c r="AGQ26" s="25">
        <v>5.14</v>
      </c>
      <c r="AGR26" s="25">
        <v>0</v>
      </c>
      <c r="AGS26" s="25">
        <v>2.36</v>
      </c>
      <c r="AGT26" s="25">
        <v>0</v>
      </c>
      <c r="AGU26" s="25">
        <v>2.36</v>
      </c>
      <c r="AGV26" s="25">
        <v>0</v>
      </c>
      <c r="AGW26" s="25">
        <v>2.23</v>
      </c>
      <c r="AGX26" s="25">
        <v>0</v>
      </c>
      <c r="AGY26" s="25">
        <v>2.23</v>
      </c>
      <c r="AGZ26" s="25">
        <v>0</v>
      </c>
      <c r="AHA26" s="25">
        <v>2.23</v>
      </c>
      <c r="AHB26" s="25">
        <v>0</v>
      </c>
      <c r="AHC26" s="25">
        <v>3.94</v>
      </c>
      <c r="AHD26" s="25">
        <v>0</v>
      </c>
      <c r="AHE26" s="25">
        <v>2.4500000000000002</v>
      </c>
      <c r="AHF26" s="25">
        <v>0</v>
      </c>
      <c r="AHG26" s="25">
        <v>2.4500000000000002</v>
      </c>
      <c r="AHH26" s="25">
        <v>0</v>
      </c>
      <c r="AHI26" s="25">
        <v>1.88</v>
      </c>
      <c r="AHJ26" s="25">
        <v>0</v>
      </c>
      <c r="AHK26" s="25">
        <v>1.9</v>
      </c>
      <c r="AHL26" s="25">
        <v>0</v>
      </c>
      <c r="AHM26" s="25">
        <v>1.89</v>
      </c>
      <c r="AHN26" s="25">
        <v>0</v>
      </c>
      <c r="AHO26" s="25">
        <v>1.9</v>
      </c>
      <c r="AHP26" s="25">
        <v>0</v>
      </c>
      <c r="AHQ26" s="25">
        <v>1.85</v>
      </c>
      <c r="AHR26" s="25">
        <v>0</v>
      </c>
      <c r="AHS26" s="25">
        <v>1.93</v>
      </c>
      <c r="AHT26" s="25">
        <v>0</v>
      </c>
      <c r="AHU26" s="25">
        <v>1.47</v>
      </c>
      <c r="AHV26" s="25">
        <v>0</v>
      </c>
      <c r="AHW26" s="25">
        <v>1.19</v>
      </c>
      <c r="AHX26" s="25">
        <v>0</v>
      </c>
      <c r="AHY26" s="25">
        <v>1.26</v>
      </c>
      <c r="AHZ26" s="25">
        <v>0</v>
      </c>
      <c r="AIA26" s="25">
        <v>0.9</v>
      </c>
      <c r="AIB26" s="25">
        <v>0</v>
      </c>
      <c r="AIC26" s="25">
        <v>2.2799999999999998</v>
      </c>
      <c r="AID26" s="25">
        <v>0</v>
      </c>
      <c r="AIE26" s="25">
        <v>2.2799999999999998</v>
      </c>
      <c r="AIF26" s="25">
        <v>0.01</v>
      </c>
      <c r="AIG26" s="25">
        <v>2.94</v>
      </c>
      <c r="AIH26" s="25">
        <v>0</v>
      </c>
      <c r="AII26" s="25">
        <v>2.94</v>
      </c>
      <c r="AIJ26" s="25">
        <v>0</v>
      </c>
      <c r="AIK26" s="25">
        <v>2.94</v>
      </c>
      <c r="AIL26" s="25">
        <v>0</v>
      </c>
      <c r="AIM26" s="25">
        <v>2.94</v>
      </c>
      <c r="AIN26" s="25">
        <v>0</v>
      </c>
      <c r="AIO26" s="25">
        <v>0.84</v>
      </c>
      <c r="AIP26" s="25">
        <v>0</v>
      </c>
      <c r="AIQ26" s="25">
        <v>0.84</v>
      </c>
      <c r="AIR26" s="25">
        <v>0</v>
      </c>
      <c r="AIS26" s="25">
        <v>3.26</v>
      </c>
      <c r="AIT26" s="25">
        <v>0</v>
      </c>
      <c r="AIU26" s="25">
        <v>3.26</v>
      </c>
      <c r="AIV26" s="25">
        <v>0</v>
      </c>
      <c r="AIW26" s="25">
        <v>3.26</v>
      </c>
      <c r="AIX26" s="25">
        <v>0.01</v>
      </c>
      <c r="AIY26" s="25">
        <v>3.26</v>
      </c>
      <c r="AIZ26" s="25">
        <v>0.01</v>
      </c>
      <c r="AJA26" s="25">
        <v>0.42</v>
      </c>
      <c r="AJB26" s="25">
        <v>0</v>
      </c>
      <c r="AJC26" s="25">
        <v>0.42</v>
      </c>
      <c r="AJD26" s="25">
        <v>0</v>
      </c>
      <c r="AJE26" s="25">
        <v>0.36</v>
      </c>
      <c r="AJF26" s="25">
        <v>0</v>
      </c>
      <c r="AJG26" s="25">
        <v>0.36</v>
      </c>
      <c r="AJH26" s="25">
        <v>0</v>
      </c>
      <c r="AJI26" s="25">
        <v>0.36</v>
      </c>
      <c r="AJJ26" s="25">
        <v>0</v>
      </c>
      <c r="AJK26" s="25">
        <v>0.36</v>
      </c>
      <c r="AJL26" s="25">
        <v>0</v>
      </c>
      <c r="AJM26" s="25">
        <v>0.89</v>
      </c>
      <c r="AJN26" s="25">
        <v>0</v>
      </c>
      <c r="AJO26" s="25">
        <v>0.89</v>
      </c>
      <c r="AJP26" s="25">
        <v>0</v>
      </c>
      <c r="AJQ26" s="25">
        <v>0.9</v>
      </c>
      <c r="AJR26" s="25">
        <v>0</v>
      </c>
      <c r="AJS26" s="25">
        <v>0.9</v>
      </c>
      <c r="AJT26" s="25">
        <v>0</v>
      </c>
      <c r="AJU26" s="25">
        <v>0.9</v>
      </c>
      <c r="AJV26" s="25">
        <v>0</v>
      </c>
      <c r="AJW26" s="25">
        <v>1.05</v>
      </c>
      <c r="AJX26" s="25">
        <v>0</v>
      </c>
      <c r="AJY26" s="25">
        <v>1.06</v>
      </c>
      <c r="AJZ26" s="25">
        <v>0</v>
      </c>
      <c r="AKA26" s="25">
        <v>1.06</v>
      </c>
      <c r="AKB26" s="25">
        <v>0</v>
      </c>
      <c r="AKC26" s="25">
        <v>1</v>
      </c>
      <c r="AKD26" s="25">
        <v>0</v>
      </c>
      <c r="AKE26" s="25">
        <v>1</v>
      </c>
      <c r="AKF26" s="25">
        <v>0</v>
      </c>
      <c r="AKG26" s="25">
        <v>1</v>
      </c>
      <c r="AKH26" s="25">
        <v>0</v>
      </c>
      <c r="AKI26" s="25">
        <v>1</v>
      </c>
      <c r="AKJ26" s="25">
        <v>0</v>
      </c>
      <c r="AKK26" s="25">
        <v>0.56000000000000005</v>
      </c>
      <c r="AKL26" s="25">
        <v>0</v>
      </c>
      <c r="AKM26" s="25">
        <v>0.56000000000000005</v>
      </c>
      <c r="AKN26" s="25">
        <v>0</v>
      </c>
    </row>
    <row r="27" spans="1:976" ht="15" customHeight="1" x14ac:dyDescent="0.3">
      <c r="A27" s="152"/>
      <c r="B27" s="44" t="s">
        <v>74</v>
      </c>
      <c r="C27" s="45">
        <v>1.42</v>
      </c>
      <c r="D27" s="45">
        <v>0.04</v>
      </c>
      <c r="E27" s="45">
        <v>1.9</v>
      </c>
      <c r="F27" s="45">
        <v>0.02</v>
      </c>
      <c r="G27" s="45">
        <v>2.23</v>
      </c>
      <c r="H27" s="45">
        <v>0.08</v>
      </c>
      <c r="I27" s="45">
        <v>2.36</v>
      </c>
      <c r="J27" s="45">
        <v>0.11</v>
      </c>
      <c r="K27" s="45">
        <v>2.41</v>
      </c>
      <c r="L27" s="45">
        <v>0.15</v>
      </c>
      <c r="M27" s="45">
        <v>2.42</v>
      </c>
      <c r="N27" s="45">
        <v>0.34</v>
      </c>
      <c r="O27" s="45">
        <v>0.26</v>
      </c>
      <c r="P27" s="45">
        <v>0</v>
      </c>
      <c r="Q27" s="45">
        <v>0.26</v>
      </c>
      <c r="R27" s="45">
        <v>0</v>
      </c>
      <c r="S27" s="45">
        <v>0.26</v>
      </c>
      <c r="T27" s="45">
        <v>0</v>
      </c>
      <c r="U27" s="45">
        <v>0.26</v>
      </c>
      <c r="V27" s="45">
        <v>0</v>
      </c>
      <c r="W27" s="45">
        <v>0.05</v>
      </c>
      <c r="X27" s="45">
        <v>0</v>
      </c>
      <c r="Y27" s="45">
        <v>0.06</v>
      </c>
      <c r="Z27" s="45">
        <v>0</v>
      </c>
      <c r="AA27" s="45">
        <v>0.13</v>
      </c>
      <c r="AB27" s="45">
        <v>0</v>
      </c>
      <c r="AC27" s="45">
        <v>0.13</v>
      </c>
      <c r="AD27" s="45">
        <v>0</v>
      </c>
      <c r="AE27" s="45">
        <v>0.12</v>
      </c>
      <c r="AF27" s="45">
        <v>0</v>
      </c>
      <c r="AG27" s="45">
        <v>0.13</v>
      </c>
      <c r="AH27" s="45">
        <v>0</v>
      </c>
      <c r="AI27" s="45">
        <v>0.25</v>
      </c>
      <c r="AJ27" s="45">
        <v>0</v>
      </c>
      <c r="AK27" s="45">
        <v>0.22</v>
      </c>
      <c r="AL27" s="45">
        <v>0</v>
      </c>
      <c r="AM27" s="45">
        <v>0.65</v>
      </c>
      <c r="AN27" s="45">
        <v>0</v>
      </c>
      <c r="AO27" s="45">
        <v>0.66</v>
      </c>
      <c r="AP27" s="45">
        <v>0</v>
      </c>
      <c r="AQ27" s="45">
        <v>0.63</v>
      </c>
      <c r="AR27" s="45">
        <v>0</v>
      </c>
      <c r="AS27" s="45">
        <v>0.64</v>
      </c>
      <c r="AT27" s="45">
        <v>0</v>
      </c>
      <c r="AU27" s="45">
        <v>0.64</v>
      </c>
      <c r="AV27" s="45">
        <v>0</v>
      </c>
      <c r="AW27" s="45">
        <v>0.63</v>
      </c>
      <c r="AX27" s="45">
        <v>0.01</v>
      </c>
      <c r="AY27" s="45">
        <v>0.79</v>
      </c>
      <c r="AZ27" s="45">
        <v>0</v>
      </c>
      <c r="BA27" s="45">
        <v>0.73</v>
      </c>
      <c r="BB27" s="45">
        <v>0</v>
      </c>
      <c r="BC27" s="45">
        <v>0.74</v>
      </c>
      <c r="BD27" s="45">
        <v>0</v>
      </c>
      <c r="BE27" s="45">
        <v>0.72</v>
      </c>
      <c r="BF27" s="45">
        <v>0</v>
      </c>
      <c r="BG27" s="45">
        <v>0.47</v>
      </c>
      <c r="BH27" s="45">
        <v>0</v>
      </c>
      <c r="BI27" s="45">
        <v>0.47</v>
      </c>
      <c r="BJ27" s="45">
        <v>0</v>
      </c>
      <c r="BK27" s="45">
        <v>1.19</v>
      </c>
      <c r="BL27" s="45">
        <v>0</v>
      </c>
      <c r="BM27" s="45">
        <v>1.18</v>
      </c>
      <c r="BN27" s="45">
        <v>0</v>
      </c>
      <c r="BO27" s="45">
        <v>1.18</v>
      </c>
      <c r="BP27" s="45">
        <v>0</v>
      </c>
      <c r="BQ27" s="45">
        <v>1.17</v>
      </c>
      <c r="BR27" s="45">
        <v>0</v>
      </c>
      <c r="BS27" s="45">
        <v>0.35</v>
      </c>
      <c r="BT27" s="45">
        <v>0</v>
      </c>
      <c r="BU27" s="45">
        <v>0.35</v>
      </c>
      <c r="BV27" s="45">
        <v>0</v>
      </c>
      <c r="BW27" s="45">
        <v>1.19</v>
      </c>
      <c r="BX27" s="45">
        <v>0</v>
      </c>
      <c r="BY27" s="45">
        <v>1.19</v>
      </c>
      <c r="BZ27" s="45">
        <v>0</v>
      </c>
      <c r="CA27" s="45">
        <v>1.19</v>
      </c>
      <c r="CB27" s="45">
        <v>0</v>
      </c>
      <c r="CC27" s="45">
        <v>1.19</v>
      </c>
      <c r="CD27" s="45">
        <v>0</v>
      </c>
      <c r="CE27" s="45">
        <v>0.36</v>
      </c>
      <c r="CF27" s="45">
        <v>0</v>
      </c>
      <c r="CG27" s="45">
        <v>0.36</v>
      </c>
      <c r="CH27" s="45">
        <v>0</v>
      </c>
      <c r="CI27" s="45">
        <v>-0.05</v>
      </c>
      <c r="CJ27" s="45">
        <v>0</v>
      </c>
      <c r="CK27" s="45">
        <v>-0.05</v>
      </c>
      <c r="CL27" s="45">
        <v>0</v>
      </c>
      <c r="CM27" s="45">
        <v>-0.04</v>
      </c>
      <c r="CN27" s="45">
        <v>0</v>
      </c>
      <c r="CO27" s="45">
        <v>-0.04</v>
      </c>
      <c r="CP27" s="45">
        <v>0</v>
      </c>
      <c r="CQ27" s="45">
        <v>0</v>
      </c>
      <c r="CR27" s="45">
        <v>0</v>
      </c>
      <c r="CS27" s="45">
        <v>0</v>
      </c>
      <c r="CT27" s="45">
        <v>0</v>
      </c>
      <c r="CU27" s="45">
        <v>0</v>
      </c>
      <c r="CV27" s="45">
        <v>0</v>
      </c>
      <c r="CW27" s="45">
        <v>0</v>
      </c>
      <c r="CX27" s="45">
        <v>0</v>
      </c>
      <c r="CY27" s="45">
        <v>0</v>
      </c>
      <c r="CZ27" s="45">
        <v>0</v>
      </c>
      <c r="DA27" s="45">
        <v>-0.14000000000000001</v>
      </c>
      <c r="DB27" s="45">
        <v>0</v>
      </c>
      <c r="DC27" s="45">
        <v>-0.04</v>
      </c>
      <c r="DD27" s="45">
        <v>0</v>
      </c>
      <c r="DE27" s="45">
        <v>-0.03</v>
      </c>
      <c r="DF27" s="45">
        <v>0</v>
      </c>
      <c r="DG27" s="45">
        <v>0.04</v>
      </c>
      <c r="DH27" s="45">
        <v>0</v>
      </c>
      <c r="DI27" s="45">
        <v>0.03</v>
      </c>
      <c r="DJ27" s="45">
        <v>0</v>
      </c>
      <c r="DK27" s="45">
        <v>0.08</v>
      </c>
      <c r="DL27" s="45">
        <v>0</v>
      </c>
      <c r="DM27" s="45">
        <v>7.0000000000000007E-2</v>
      </c>
      <c r="DN27" s="45">
        <v>0</v>
      </c>
      <c r="DO27" s="45">
        <v>0.12</v>
      </c>
      <c r="DP27" s="45">
        <v>0</v>
      </c>
      <c r="DQ27" s="45">
        <v>0.13</v>
      </c>
      <c r="DR27" s="45">
        <v>0.01</v>
      </c>
      <c r="DS27" s="45">
        <v>1.1299999999999999</v>
      </c>
      <c r="DT27" s="45">
        <v>0</v>
      </c>
      <c r="DU27" s="45">
        <v>1.01</v>
      </c>
      <c r="DV27" s="45">
        <v>0</v>
      </c>
      <c r="DW27" s="45">
        <v>1.71</v>
      </c>
      <c r="DX27" s="45">
        <v>0.02</v>
      </c>
      <c r="DY27" s="45">
        <v>1.74</v>
      </c>
      <c r="DZ27" s="45">
        <v>0.03</v>
      </c>
      <c r="EA27" s="45">
        <v>1.1200000000000001</v>
      </c>
      <c r="EB27" s="45">
        <v>0.02</v>
      </c>
      <c r="EC27" s="45">
        <v>1.02</v>
      </c>
      <c r="ED27" s="45">
        <v>0.06</v>
      </c>
      <c r="EE27" s="45">
        <v>-0.63</v>
      </c>
      <c r="EF27" s="45">
        <v>-0.01</v>
      </c>
      <c r="EG27" s="45">
        <v>-0.63</v>
      </c>
      <c r="EH27" s="45">
        <v>0</v>
      </c>
      <c r="EI27" s="45">
        <v>-0.63</v>
      </c>
      <c r="EJ27" s="45">
        <v>-0.01</v>
      </c>
      <c r="EK27" s="45">
        <v>-0.63</v>
      </c>
      <c r="EL27" s="45">
        <v>-0.01</v>
      </c>
      <c r="EM27" s="45">
        <v>-0.66</v>
      </c>
      <c r="EN27" s="45">
        <v>-0.02</v>
      </c>
      <c r="EO27" s="45">
        <v>-0.66</v>
      </c>
      <c r="EP27" s="45">
        <v>-0.03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1.29</v>
      </c>
      <c r="FD27" s="45">
        <v>0</v>
      </c>
      <c r="FE27" s="45">
        <v>1.36</v>
      </c>
      <c r="FF27" s="45">
        <v>0</v>
      </c>
      <c r="FG27" s="45">
        <v>1.3</v>
      </c>
      <c r="FH27" s="45">
        <v>0</v>
      </c>
      <c r="FI27" s="45">
        <v>1.35</v>
      </c>
      <c r="FJ27" s="45">
        <v>0</v>
      </c>
      <c r="FK27" s="45">
        <v>1.91</v>
      </c>
      <c r="FL27" s="45">
        <v>0</v>
      </c>
      <c r="FM27" s="45">
        <v>1.88</v>
      </c>
      <c r="FN27" s="45">
        <v>0.01</v>
      </c>
      <c r="FO27" s="45">
        <v>1.2</v>
      </c>
      <c r="FP27" s="45">
        <v>0</v>
      </c>
      <c r="FQ27" s="45">
        <v>1.2</v>
      </c>
      <c r="FR27" s="45">
        <v>0</v>
      </c>
      <c r="FS27" s="45">
        <v>1.2</v>
      </c>
      <c r="FT27" s="45">
        <v>0</v>
      </c>
      <c r="FU27" s="45">
        <v>1.2</v>
      </c>
      <c r="FV27" s="45">
        <v>0</v>
      </c>
      <c r="FW27" s="45">
        <v>0.94</v>
      </c>
      <c r="FX27" s="45">
        <v>0</v>
      </c>
      <c r="FY27" s="45">
        <v>0.96</v>
      </c>
      <c r="FZ27" s="45">
        <v>0</v>
      </c>
      <c r="GA27" s="45">
        <v>1.62</v>
      </c>
      <c r="GB27" s="45">
        <v>0</v>
      </c>
      <c r="GC27" s="45">
        <v>1.62</v>
      </c>
      <c r="GD27" s="45">
        <v>0</v>
      </c>
      <c r="GE27" s="45">
        <v>1.62</v>
      </c>
      <c r="GF27" s="45">
        <v>0</v>
      </c>
      <c r="GG27" s="45">
        <v>1.62</v>
      </c>
      <c r="GH27" s="45">
        <v>0</v>
      </c>
      <c r="GI27" s="45">
        <v>1.41</v>
      </c>
      <c r="GJ27" s="45">
        <v>0</v>
      </c>
      <c r="GK27" s="45">
        <v>1.41</v>
      </c>
      <c r="GL27" s="45">
        <v>0</v>
      </c>
      <c r="GM27" s="45">
        <v>1.79</v>
      </c>
      <c r="GN27" s="45">
        <v>0</v>
      </c>
      <c r="GO27" s="45">
        <v>1.79</v>
      </c>
      <c r="GP27" s="45">
        <v>0</v>
      </c>
      <c r="GQ27" s="45">
        <v>1.79</v>
      </c>
      <c r="GR27" s="45">
        <v>0</v>
      </c>
      <c r="GS27" s="45">
        <v>1.79</v>
      </c>
      <c r="GT27" s="45">
        <v>0</v>
      </c>
      <c r="GU27" s="45">
        <v>1.88</v>
      </c>
      <c r="GV27" s="45">
        <v>0</v>
      </c>
      <c r="GW27" s="45">
        <v>1.88</v>
      </c>
      <c r="GX27" s="45">
        <v>0</v>
      </c>
      <c r="GY27" s="45">
        <v>1.4</v>
      </c>
      <c r="GZ27" s="45">
        <v>0</v>
      </c>
      <c r="HA27" s="45">
        <v>1.4</v>
      </c>
      <c r="HB27" s="45">
        <v>0</v>
      </c>
      <c r="HC27" s="45">
        <v>1.4</v>
      </c>
      <c r="HD27" s="45">
        <v>0</v>
      </c>
      <c r="HE27" s="45">
        <v>1.4</v>
      </c>
      <c r="HF27" s="45">
        <v>0</v>
      </c>
      <c r="HG27" s="45">
        <v>1.97</v>
      </c>
      <c r="HH27" s="45">
        <v>0</v>
      </c>
      <c r="HI27" s="45">
        <v>1.97</v>
      </c>
      <c r="HJ27" s="45">
        <v>0</v>
      </c>
      <c r="HK27" s="45">
        <v>1.03</v>
      </c>
      <c r="HL27" s="45">
        <v>0</v>
      </c>
      <c r="HM27" s="45">
        <v>0.99</v>
      </c>
      <c r="HN27" s="45">
        <v>0</v>
      </c>
      <c r="HO27" s="45">
        <v>1.08</v>
      </c>
      <c r="HP27" s="45">
        <v>0</v>
      </c>
      <c r="HQ27" s="45">
        <v>1.2</v>
      </c>
      <c r="HR27" s="45">
        <v>0</v>
      </c>
      <c r="HS27" s="45">
        <v>0.61</v>
      </c>
      <c r="HT27" s="45">
        <v>0</v>
      </c>
      <c r="HU27" s="45">
        <v>0.61</v>
      </c>
      <c r="HV27" s="45">
        <v>0</v>
      </c>
      <c r="HW27" s="45">
        <v>1.1499999999999999</v>
      </c>
      <c r="HX27" s="45">
        <v>0</v>
      </c>
      <c r="HY27" s="45">
        <v>1.1499999999999999</v>
      </c>
      <c r="HZ27" s="45">
        <v>0</v>
      </c>
      <c r="IA27" s="45">
        <v>1.1499999999999999</v>
      </c>
      <c r="IB27" s="45">
        <v>0</v>
      </c>
      <c r="IC27" s="45">
        <v>0.85</v>
      </c>
      <c r="ID27" s="45">
        <v>0</v>
      </c>
      <c r="IE27" s="45">
        <v>1.4</v>
      </c>
      <c r="IF27" s="45">
        <v>0</v>
      </c>
      <c r="IG27" s="45">
        <v>1.4</v>
      </c>
      <c r="IH27" s="45">
        <v>0</v>
      </c>
      <c r="II27" s="45">
        <v>1.07</v>
      </c>
      <c r="IJ27" s="45">
        <v>0</v>
      </c>
      <c r="IK27" s="45">
        <v>1.05</v>
      </c>
      <c r="IL27" s="45">
        <v>0</v>
      </c>
      <c r="IM27" s="45">
        <v>1.05</v>
      </c>
      <c r="IN27" s="45">
        <v>0</v>
      </c>
      <c r="IO27" s="45">
        <v>1.03</v>
      </c>
      <c r="IP27" s="45">
        <v>0</v>
      </c>
      <c r="IQ27" s="45">
        <v>1.1000000000000001</v>
      </c>
      <c r="IR27" s="45">
        <v>0</v>
      </c>
      <c r="IS27" s="45">
        <v>1.04</v>
      </c>
      <c r="IT27" s="45">
        <v>0</v>
      </c>
      <c r="IU27" s="45">
        <v>1.05</v>
      </c>
      <c r="IV27" s="45">
        <v>0</v>
      </c>
      <c r="IW27" s="45">
        <v>1.24</v>
      </c>
      <c r="IX27" s="45">
        <v>0</v>
      </c>
      <c r="IY27" s="45">
        <v>1.19</v>
      </c>
      <c r="IZ27" s="45">
        <v>0</v>
      </c>
      <c r="JA27" s="45">
        <v>1.44</v>
      </c>
      <c r="JB27" s="45">
        <v>0</v>
      </c>
      <c r="JC27" s="45">
        <v>1.0900000000000001</v>
      </c>
      <c r="JD27" s="45">
        <v>0</v>
      </c>
      <c r="JE27" s="45">
        <v>1.0900000000000001</v>
      </c>
      <c r="JF27" s="45">
        <v>0</v>
      </c>
      <c r="JG27" s="45">
        <v>1.67</v>
      </c>
      <c r="JH27" s="45">
        <v>0</v>
      </c>
      <c r="JI27" s="45">
        <v>1.67</v>
      </c>
      <c r="JJ27" s="45">
        <v>0</v>
      </c>
      <c r="JK27" s="45">
        <v>1.67</v>
      </c>
      <c r="JL27" s="45">
        <v>0</v>
      </c>
      <c r="JM27" s="45">
        <v>1.67</v>
      </c>
      <c r="JN27" s="45">
        <v>0</v>
      </c>
      <c r="JO27" s="45">
        <v>0.7</v>
      </c>
      <c r="JP27" s="45">
        <v>0</v>
      </c>
      <c r="JQ27" s="45">
        <v>0.7</v>
      </c>
      <c r="JR27" s="45">
        <v>0</v>
      </c>
      <c r="JS27" s="45">
        <v>0.18</v>
      </c>
      <c r="JT27" s="45">
        <v>0</v>
      </c>
      <c r="JU27" s="45">
        <v>0.18</v>
      </c>
      <c r="JV27" s="45">
        <v>0</v>
      </c>
      <c r="JW27" s="45">
        <v>0.18</v>
      </c>
      <c r="JX27" s="45">
        <v>0</v>
      </c>
      <c r="JY27" s="45">
        <v>0.18</v>
      </c>
      <c r="JZ27" s="45">
        <v>0</v>
      </c>
      <c r="KA27" s="45">
        <v>0.08</v>
      </c>
      <c r="KB27" s="45">
        <v>0</v>
      </c>
      <c r="KC27" s="45">
        <v>0.08</v>
      </c>
      <c r="KD27" s="45">
        <v>0</v>
      </c>
      <c r="KE27" s="45">
        <v>0.14000000000000001</v>
      </c>
      <c r="KF27" s="45">
        <v>0</v>
      </c>
      <c r="KG27" s="45">
        <v>0.14000000000000001</v>
      </c>
      <c r="KH27" s="45">
        <v>0</v>
      </c>
      <c r="KI27" s="45">
        <v>0.14000000000000001</v>
      </c>
      <c r="KJ27" s="45">
        <v>0</v>
      </c>
      <c r="KK27" s="45">
        <v>0.14000000000000001</v>
      </c>
      <c r="KL27" s="45">
        <v>0</v>
      </c>
      <c r="KM27" s="45">
        <v>0.09</v>
      </c>
      <c r="KN27" s="45">
        <v>0</v>
      </c>
      <c r="KO27" s="45">
        <v>0.09</v>
      </c>
      <c r="KP27" s="45">
        <v>0</v>
      </c>
      <c r="KQ27" s="45">
        <v>0.11</v>
      </c>
      <c r="KR27" s="45">
        <v>0</v>
      </c>
      <c r="KS27" s="45">
        <v>0.11</v>
      </c>
      <c r="KT27" s="45">
        <v>0</v>
      </c>
      <c r="KU27" s="45">
        <v>0.11</v>
      </c>
      <c r="KV27" s="45">
        <v>0</v>
      </c>
      <c r="KW27" s="45">
        <v>0.13</v>
      </c>
      <c r="KX27" s="45">
        <v>0</v>
      </c>
      <c r="KY27" s="45">
        <v>0.12</v>
      </c>
      <c r="KZ27" s="45">
        <v>0</v>
      </c>
      <c r="LA27" s="45">
        <v>0.12</v>
      </c>
      <c r="LB27" s="45">
        <v>0</v>
      </c>
      <c r="LC27" s="45">
        <v>0.08</v>
      </c>
      <c r="LD27" s="45">
        <v>0</v>
      </c>
      <c r="LE27" s="45">
        <v>0.08</v>
      </c>
      <c r="LF27" s="45">
        <v>0</v>
      </c>
      <c r="LG27" s="45">
        <v>0.08</v>
      </c>
      <c r="LH27" s="45">
        <v>0</v>
      </c>
      <c r="LI27" s="45">
        <v>0.08</v>
      </c>
      <c r="LJ27" s="45">
        <v>0</v>
      </c>
      <c r="LK27" s="45">
        <v>0</v>
      </c>
      <c r="LL27" s="45">
        <v>0</v>
      </c>
      <c r="LM27" s="45">
        <v>0</v>
      </c>
      <c r="LN27" s="45">
        <v>0</v>
      </c>
      <c r="LP27" s="45">
        <v>2.14</v>
      </c>
      <c r="LQ27" s="45">
        <v>0.06</v>
      </c>
      <c r="LR27" s="45">
        <v>3.08</v>
      </c>
      <c r="LS27" s="45">
        <v>0.03</v>
      </c>
      <c r="LT27" s="45">
        <v>3.76</v>
      </c>
      <c r="LU27" s="45">
        <v>0.13</v>
      </c>
      <c r="LV27" s="45">
        <v>4.04</v>
      </c>
      <c r="LW27" s="45">
        <v>0.19</v>
      </c>
      <c r="LX27" s="45">
        <v>4.1399999999999997</v>
      </c>
      <c r="LY27" s="45">
        <v>0.25</v>
      </c>
      <c r="LZ27" s="45">
        <v>4.1399999999999997</v>
      </c>
      <c r="MA27" s="45">
        <v>0.57999999999999996</v>
      </c>
      <c r="MB27" s="45">
        <v>1.1100000000000001</v>
      </c>
      <c r="MC27" s="45">
        <v>0</v>
      </c>
      <c r="MD27" s="45">
        <v>1.1200000000000001</v>
      </c>
      <c r="ME27" s="45">
        <v>0</v>
      </c>
      <c r="MF27" s="45">
        <v>1.18</v>
      </c>
      <c r="MG27" s="45">
        <v>0</v>
      </c>
      <c r="MH27" s="45">
        <v>1.1499999999999999</v>
      </c>
      <c r="MI27" s="45">
        <v>0</v>
      </c>
      <c r="MJ27" s="45">
        <v>1.01</v>
      </c>
      <c r="MK27" s="45">
        <v>0</v>
      </c>
      <c r="ML27" s="45">
        <v>1.04</v>
      </c>
      <c r="MM27" s="45">
        <v>0.01</v>
      </c>
      <c r="MN27" s="45">
        <v>1.55</v>
      </c>
      <c r="MO27" s="45">
        <v>0</v>
      </c>
      <c r="MP27" s="45">
        <v>1.53</v>
      </c>
      <c r="MQ27" s="45">
        <v>0</v>
      </c>
      <c r="MR27" s="45">
        <v>1.56</v>
      </c>
      <c r="MS27" s="45">
        <v>0</v>
      </c>
      <c r="MT27" s="45">
        <v>1.56</v>
      </c>
      <c r="MU27" s="45">
        <v>0</v>
      </c>
      <c r="MV27" s="45">
        <v>1.78</v>
      </c>
      <c r="MW27" s="45">
        <v>0</v>
      </c>
      <c r="MX27" s="45">
        <v>1.74</v>
      </c>
      <c r="MY27" s="45">
        <v>0</v>
      </c>
      <c r="MZ27" s="45">
        <v>2.65</v>
      </c>
      <c r="NA27" s="45">
        <v>0</v>
      </c>
      <c r="NB27" s="45">
        <v>2.65</v>
      </c>
      <c r="NC27" s="45">
        <v>0</v>
      </c>
      <c r="ND27" s="45">
        <v>2.65</v>
      </c>
      <c r="NE27" s="45">
        <v>0.01</v>
      </c>
      <c r="NF27" s="45">
        <v>2.68</v>
      </c>
      <c r="NG27" s="45">
        <v>0.01</v>
      </c>
      <c r="NH27" s="45">
        <v>2.66</v>
      </c>
      <c r="NI27" s="45">
        <v>0.01</v>
      </c>
      <c r="NJ27" s="45">
        <v>2.64</v>
      </c>
      <c r="NK27" s="45">
        <v>0.02</v>
      </c>
      <c r="NL27" s="45">
        <v>2.46</v>
      </c>
      <c r="NM27" s="45">
        <v>0</v>
      </c>
      <c r="NN27" s="45">
        <v>2.4500000000000002</v>
      </c>
      <c r="NO27" s="45">
        <v>0</v>
      </c>
      <c r="NP27" s="45">
        <v>2.4500000000000002</v>
      </c>
      <c r="NQ27" s="45">
        <v>0</v>
      </c>
      <c r="NR27" s="45">
        <v>2.44</v>
      </c>
      <c r="NS27" s="45">
        <v>0</v>
      </c>
      <c r="NT27" s="45">
        <v>2.09</v>
      </c>
      <c r="NU27" s="45">
        <v>0</v>
      </c>
      <c r="NV27" s="45">
        <v>2.1</v>
      </c>
      <c r="NW27" s="45">
        <v>0.01</v>
      </c>
      <c r="NX27" s="45">
        <v>3.29</v>
      </c>
      <c r="NY27" s="45">
        <v>0</v>
      </c>
      <c r="NZ27" s="45">
        <v>3.28</v>
      </c>
      <c r="OA27" s="45">
        <v>0</v>
      </c>
      <c r="OB27" s="45">
        <v>3.28</v>
      </c>
      <c r="OC27" s="45">
        <v>0.01</v>
      </c>
      <c r="OD27" s="45">
        <v>3.26</v>
      </c>
      <c r="OE27" s="45">
        <v>0.01</v>
      </c>
      <c r="OF27" s="45">
        <v>1.18</v>
      </c>
      <c r="OG27" s="45">
        <v>0</v>
      </c>
      <c r="OH27" s="45">
        <v>1.18</v>
      </c>
      <c r="OI27" s="45">
        <v>0.01</v>
      </c>
      <c r="OJ27" s="45">
        <v>3.3</v>
      </c>
      <c r="OK27" s="45">
        <v>0</v>
      </c>
      <c r="OL27" s="45">
        <v>3.3</v>
      </c>
      <c r="OM27" s="45">
        <v>0</v>
      </c>
      <c r="ON27" s="45">
        <v>3.3</v>
      </c>
      <c r="OO27" s="45">
        <v>0.01</v>
      </c>
      <c r="OP27" s="45">
        <v>3.3</v>
      </c>
      <c r="OQ27" s="45">
        <v>0.01</v>
      </c>
      <c r="OR27" s="45">
        <v>1.18</v>
      </c>
      <c r="OS27" s="45">
        <v>0</v>
      </c>
      <c r="OT27" s="45">
        <v>1.18</v>
      </c>
      <c r="OU27" s="45">
        <v>0.01</v>
      </c>
      <c r="OV27" s="45">
        <v>7.31</v>
      </c>
      <c r="OW27" s="45">
        <v>0</v>
      </c>
      <c r="OX27" s="45">
        <v>4.9800000000000004</v>
      </c>
      <c r="OY27" s="45">
        <v>0</v>
      </c>
      <c r="OZ27" s="45">
        <v>5.24</v>
      </c>
      <c r="PA27" s="45">
        <v>0</v>
      </c>
      <c r="PB27" s="45">
        <v>7.47</v>
      </c>
      <c r="PC27" s="45">
        <v>0</v>
      </c>
      <c r="PD27" s="45">
        <v>4.71</v>
      </c>
      <c r="PE27" s="45">
        <v>0</v>
      </c>
      <c r="PF27" s="45">
        <v>4.09</v>
      </c>
      <c r="PG27" s="45">
        <v>0</v>
      </c>
      <c r="PH27" s="45">
        <v>8.4</v>
      </c>
      <c r="PI27" s="45">
        <v>0.02</v>
      </c>
      <c r="PJ27" s="45">
        <v>5.42</v>
      </c>
      <c r="PK27" s="45">
        <v>0.01</v>
      </c>
      <c r="PL27" s="45">
        <v>6.39</v>
      </c>
      <c r="PM27" s="45">
        <v>0.03</v>
      </c>
      <c r="PN27" s="45">
        <v>4.87</v>
      </c>
      <c r="PO27" s="45">
        <v>0.03</v>
      </c>
      <c r="PP27" s="45">
        <v>5.05</v>
      </c>
      <c r="PQ27" s="45">
        <v>0.03</v>
      </c>
      <c r="PR27" s="45">
        <v>4.4400000000000004</v>
      </c>
      <c r="PS27" s="45">
        <v>0.06</v>
      </c>
      <c r="PT27" s="45">
        <v>6.57</v>
      </c>
      <c r="PU27" s="45">
        <v>0.13</v>
      </c>
      <c r="PV27" s="45">
        <v>6.6</v>
      </c>
      <c r="PW27" s="45">
        <v>0.04</v>
      </c>
      <c r="PX27" s="45">
        <v>6.42</v>
      </c>
      <c r="PY27" s="45">
        <v>0.15</v>
      </c>
      <c r="PZ27" s="45">
        <v>6.44</v>
      </c>
      <c r="QA27" s="45">
        <v>0.18</v>
      </c>
      <c r="QB27" s="45">
        <v>6.24</v>
      </c>
      <c r="QC27" s="45">
        <v>0.2</v>
      </c>
      <c r="QD27" s="45">
        <v>6.21</v>
      </c>
      <c r="QE27" s="45">
        <v>0.4</v>
      </c>
      <c r="QF27" s="45">
        <v>3.07</v>
      </c>
      <c r="QG27" s="45">
        <v>0.01</v>
      </c>
      <c r="QH27" s="45">
        <v>1.79</v>
      </c>
      <c r="QI27" s="45">
        <v>0</v>
      </c>
      <c r="QJ27" s="45">
        <v>2.76</v>
      </c>
      <c r="QK27" s="45">
        <v>0.03</v>
      </c>
      <c r="QL27" s="45">
        <v>2.5299999999999998</v>
      </c>
      <c r="QM27" s="45">
        <v>0.04</v>
      </c>
      <c r="QN27" s="45">
        <v>1.95</v>
      </c>
      <c r="QO27" s="45">
        <v>0.03</v>
      </c>
      <c r="QP27" s="45">
        <v>1.66</v>
      </c>
      <c r="QQ27" s="45">
        <v>0.1</v>
      </c>
      <c r="QR27" s="45">
        <v>2.44</v>
      </c>
      <c r="QS27" s="45">
        <v>0.03</v>
      </c>
      <c r="QT27" s="45">
        <v>2.44</v>
      </c>
      <c r="QU27" s="45">
        <v>0.01</v>
      </c>
      <c r="QV27" s="45">
        <v>2.44</v>
      </c>
      <c r="QW27" s="45">
        <v>0.03</v>
      </c>
      <c r="QX27" s="45">
        <v>2.44</v>
      </c>
      <c r="QY27" s="45">
        <v>0.05</v>
      </c>
      <c r="QZ27" s="45">
        <v>2.67</v>
      </c>
      <c r="RA27" s="45">
        <v>7.0000000000000007E-2</v>
      </c>
      <c r="RB27" s="45">
        <v>2.67</v>
      </c>
      <c r="RC27" s="45">
        <v>0.12</v>
      </c>
      <c r="RD27" s="45">
        <v>3.23</v>
      </c>
      <c r="RE27" s="45">
        <v>0.03</v>
      </c>
      <c r="RF27" s="45">
        <v>3.23</v>
      </c>
      <c r="RG27" s="45">
        <v>0</v>
      </c>
      <c r="RH27" s="45">
        <v>3.23</v>
      </c>
      <c r="RI27" s="45">
        <v>0.05</v>
      </c>
      <c r="RJ27" s="45">
        <v>3.23</v>
      </c>
      <c r="RK27" s="45">
        <v>0.04</v>
      </c>
      <c r="RL27" s="45">
        <v>3.23</v>
      </c>
      <c r="RM27" s="45">
        <v>0.04</v>
      </c>
      <c r="RN27" s="45">
        <v>3.23</v>
      </c>
      <c r="RO27" s="45">
        <v>0.12</v>
      </c>
      <c r="RP27" s="45">
        <v>4.49</v>
      </c>
      <c r="RQ27" s="45">
        <v>0</v>
      </c>
      <c r="RR27" s="45">
        <v>4.83</v>
      </c>
      <c r="RS27" s="45">
        <v>0</v>
      </c>
      <c r="RT27" s="45">
        <v>4.47</v>
      </c>
      <c r="RU27" s="45">
        <v>0</v>
      </c>
      <c r="RV27" s="45">
        <v>4.76</v>
      </c>
      <c r="RW27" s="45">
        <v>0</v>
      </c>
      <c r="RX27" s="45">
        <v>4.79</v>
      </c>
      <c r="RY27" s="45">
        <v>0.01</v>
      </c>
      <c r="RZ27" s="45">
        <v>4.79</v>
      </c>
      <c r="SA27" s="45">
        <v>0.02</v>
      </c>
      <c r="SB27" s="45">
        <v>4.87</v>
      </c>
      <c r="SC27" s="45">
        <v>0</v>
      </c>
      <c r="SD27" s="45">
        <v>4.87</v>
      </c>
      <c r="SE27" s="45">
        <v>0</v>
      </c>
      <c r="SF27" s="45">
        <v>4.87</v>
      </c>
      <c r="SG27" s="45">
        <v>0</v>
      </c>
      <c r="SH27" s="45">
        <v>4.87</v>
      </c>
      <c r="SI27" s="45">
        <v>0</v>
      </c>
      <c r="SJ27" s="45">
        <v>4.38</v>
      </c>
      <c r="SK27" s="45">
        <v>0</v>
      </c>
      <c r="SL27" s="45">
        <v>4.32</v>
      </c>
      <c r="SM27" s="45">
        <v>0.01</v>
      </c>
      <c r="SN27" s="45">
        <v>3.84</v>
      </c>
      <c r="SO27" s="45">
        <v>0</v>
      </c>
      <c r="SP27" s="45">
        <v>3.84</v>
      </c>
      <c r="SQ27" s="45">
        <v>0</v>
      </c>
      <c r="SR27" s="45">
        <v>3.84</v>
      </c>
      <c r="SS27" s="45">
        <v>0</v>
      </c>
      <c r="ST27" s="45">
        <v>3.84</v>
      </c>
      <c r="SU27" s="45">
        <v>0</v>
      </c>
      <c r="SV27" s="45">
        <v>3.62</v>
      </c>
      <c r="SW27" s="45">
        <v>0</v>
      </c>
      <c r="SX27" s="45">
        <v>3.62</v>
      </c>
      <c r="SY27" s="45">
        <v>0.01</v>
      </c>
      <c r="SZ27" s="45">
        <v>4.24</v>
      </c>
      <c r="TA27" s="45">
        <v>0</v>
      </c>
      <c r="TB27" s="45">
        <v>4.24</v>
      </c>
      <c r="TC27" s="45">
        <v>0</v>
      </c>
      <c r="TD27" s="45">
        <v>4.24</v>
      </c>
      <c r="TE27" s="45">
        <v>0</v>
      </c>
      <c r="TF27" s="45">
        <v>4.24</v>
      </c>
      <c r="TG27" s="45">
        <v>0</v>
      </c>
      <c r="TH27" s="45">
        <v>4.17</v>
      </c>
      <c r="TI27" s="45">
        <v>0</v>
      </c>
      <c r="TJ27" s="45">
        <v>4.17</v>
      </c>
      <c r="TK27" s="45">
        <v>0.01</v>
      </c>
      <c r="TL27" s="45">
        <v>5.01</v>
      </c>
      <c r="TM27" s="45">
        <v>0</v>
      </c>
      <c r="TN27" s="45">
        <v>5.01</v>
      </c>
      <c r="TO27" s="45">
        <v>0</v>
      </c>
      <c r="TP27" s="45">
        <v>5.01</v>
      </c>
      <c r="TQ27" s="45">
        <v>0</v>
      </c>
      <c r="TR27" s="45">
        <v>5.01</v>
      </c>
      <c r="TS27" s="45">
        <v>0</v>
      </c>
      <c r="TT27" s="45">
        <v>3.58</v>
      </c>
      <c r="TU27" s="45">
        <v>0</v>
      </c>
      <c r="TV27" s="45">
        <v>3.58</v>
      </c>
      <c r="TW27" s="45">
        <v>0</v>
      </c>
      <c r="TX27" s="45">
        <v>4.28</v>
      </c>
      <c r="TY27" s="45">
        <v>0</v>
      </c>
      <c r="TZ27" s="45">
        <v>4.2</v>
      </c>
      <c r="UA27" s="45">
        <v>0</v>
      </c>
      <c r="UB27" s="45">
        <v>4.37</v>
      </c>
      <c r="UC27" s="45">
        <v>0</v>
      </c>
      <c r="UD27" s="45">
        <v>4.58</v>
      </c>
      <c r="UE27" s="45">
        <v>0</v>
      </c>
      <c r="UF27" s="45">
        <v>2.48</v>
      </c>
      <c r="UG27" s="45">
        <v>0</v>
      </c>
      <c r="UH27" s="45">
        <v>2.4900000000000002</v>
      </c>
      <c r="UI27" s="45">
        <v>0</v>
      </c>
      <c r="UJ27" s="45">
        <v>2.98</v>
      </c>
      <c r="UK27" s="45">
        <v>0</v>
      </c>
      <c r="UL27" s="45">
        <v>2.98</v>
      </c>
      <c r="UM27" s="45">
        <v>0</v>
      </c>
      <c r="UN27" s="45">
        <v>2.98</v>
      </c>
      <c r="UO27" s="45">
        <v>0</v>
      </c>
      <c r="UP27" s="45">
        <v>4.03</v>
      </c>
      <c r="UQ27" s="45">
        <v>0</v>
      </c>
      <c r="UR27" s="45">
        <v>2.98</v>
      </c>
      <c r="US27" s="45">
        <v>0</v>
      </c>
      <c r="UT27" s="45">
        <v>2.98</v>
      </c>
      <c r="UU27" s="45">
        <v>0.01</v>
      </c>
      <c r="UV27" s="45">
        <v>2.59</v>
      </c>
      <c r="UW27" s="45">
        <v>0</v>
      </c>
      <c r="UX27" s="45">
        <v>2.73</v>
      </c>
      <c r="UY27" s="45">
        <v>0</v>
      </c>
      <c r="UZ27" s="45">
        <v>2.64</v>
      </c>
      <c r="VA27" s="45">
        <v>0</v>
      </c>
      <c r="VB27" s="45">
        <v>2.57</v>
      </c>
      <c r="VC27" s="45">
        <v>0</v>
      </c>
      <c r="VD27" s="45">
        <v>2.65</v>
      </c>
      <c r="VE27" s="45">
        <v>0</v>
      </c>
      <c r="VF27" s="45">
        <v>2.63</v>
      </c>
      <c r="VG27" s="45">
        <v>0.01</v>
      </c>
      <c r="VH27" s="45">
        <v>2.31</v>
      </c>
      <c r="VI27" s="45">
        <v>0</v>
      </c>
      <c r="VJ27" s="45">
        <v>2.2799999999999998</v>
      </c>
      <c r="VK27" s="45">
        <v>0</v>
      </c>
      <c r="VL27" s="45">
        <v>2.29</v>
      </c>
      <c r="VM27" s="45">
        <v>0</v>
      </c>
      <c r="VN27" s="45">
        <v>2.25</v>
      </c>
      <c r="VO27" s="45">
        <v>0</v>
      </c>
      <c r="VP27" s="45">
        <v>2.95</v>
      </c>
      <c r="VQ27" s="45">
        <v>0</v>
      </c>
      <c r="VR27" s="45">
        <v>2.95</v>
      </c>
      <c r="VS27" s="45">
        <v>0.01</v>
      </c>
      <c r="VT27" s="45">
        <v>4.21</v>
      </c>
      <c r="VU27" s="45">
        <v>0</v>
      </c>
      <c r="VV27" s="45">
        <v>4.21</v>
      </c>
      <c r="VW27" s="45">
        <v>0</v>
      </c>
      <c r="VX27" s="45">
        <v>4.21</v>
      </c>
      <c r="VY27" s="45">
        <v>0</v>
      </c>
      <c r="VZ27" s="45">
        <v>4.21</v>
      </c>
      <c r="WA27" s="45">
        <v>0</v>
      </c>
      <c r="WB27" s="45">
        <v>1.69</v>
      </c>
      <c r="WC27" s="45">
        <v>0</v>
      </c>
      <c r="WD27" s="45">
        <v>1.69</v>
      </c>
      <c r="WE27" s="45">
        <v>0</v>
      </c>
      <c r="WF27" s="45">
        <v>1.97</v>
      </c>
      <c r="WG27" s="45">
        <v>0</v>
      </c>
      <c r="WH27" s="45">
        <v>1.97</v>
      </c>
      <c r="WI27" s="45">
        <v>0</v>
      </c>
      <c r="WJ27" s="45">
        <v>1.97</v>
      </c>
      <c r="WK27" s="45">
        <v>0</v>
      </c>
      <c r="WL27" s="45">
        <v>1.97</v>
      </c>
      <c r="WM27" s="45">
        <v>0.01</v>
      </c>
      <c r="WN27" s="45">
        <v>0.3</v>
      </c>
      <c r="WO27" s="45">
        <v>0</v>
      </c>
      <c r="WP27" s="45">
        <v>0.3</v>
      </c>
      <c r="WQ27" s="45">
        <v>0</v>
      </c>
      <c r="WR27" s="45">
        <v>0.93</v>
      </c>
      <c r="WS27" s="45">
        <v>0</v>
      </c>
      <c r="WT27" s="45">
        <v>0.93</v>
      </c>
      <c r="WU27" s="45">
        <v>0</v>
      </c>
      <c r="WV27" s="45">
        <v>0.93</v>
      </c>
      <c r="WW27" s="45">
        <v>0</v>
      </c>
      <c r="WX27" s="45">
        <v>0.93</v>
      </c>
      <c r="WY27" s="45">
        <v>0</v>
      </c>
      <c r="WZ27" s="45">
        <v>1.37</v>
      </c>
      <c r="XA27" s="45">
        <v>0</v>
      </c>
      <c r="XB27" s="45">
        <v>1.37</v>
      </c>
      <c r="XC27" s="45">
        <v>0</v>
      </c>
      <c r="XD27" s="45">
        <v>1.07</v>
      </c>
      <c r="XE27" s="45">
        <v>0</v>
      </c>
      <c r="XF27" s="45">
        <v>1.07</v>
      </c>
      <c r="XG27" s="45">
        <v>0</v>
      </c>
      <c r="XH27" s="45">
        <v>1.07</v>
      </c>
      <c r="XI27" s="45">
        <v>0</v>
      </c>
      <c r="XJ27" s="45">
        <v>1.1499999999999999</v>
      </c>
      <c r="XK27" s="45">
        <v>0</v>
      </c>
      <c r="XL27" s="45">
        <v>1.18</v>
      </c>
      <c r="XM27" s="45">
        <v>0</v>
      </c>
      <c r="XN27" s="45">
        <v>1.18</v>
      </c>
      <c r="XO27" s="45">
        <v>0</v>
      </c>
      <c r="XP27" s="45">
        <v>0.65</v>
      </c>
      <c r="XQ27" s="45">
        <v>0</v>
      </c>
      <c r="XR27" s="45">
        <v>0.65</v>
      </c>
      <c r="XS27" s="45">
        <v>0</v>
      </c>
      <c r="XT27" s="45">
        <v>0.65</v>
      </c>
      <c r="XU27" s="45">
        <v>0</v>
      </c>
      <c r="XV27" s="45">
        <v>0.65</v>
      </c>
      <c r="XW27" s="45">
        <v>0</v>
      </c>
      <c r="XX27" s="45">
        <v>0.46</v>
      </c>
      <c r="XY27" s="45">
        <v>0</v>
      </c>
      <c r="XZ27" s="45">
        <v>0.46</v>
      </c>
      <c r="YA27" s="45">
        <v>0</v>
      </c>
      <c r="YC27" s="45">
        <v>4.43</v>
      </c>
      <c r="YD27" s="45">
        <v>0.12</v>
      </c>
      <c r="YE27" s="45">
        <v>5.49</v>
      </c>
      <c r="YF27" s="45">
        <v>0.04</v>
      </c>
      <c r="YG27" s="45">
        <v>6.21</v>
      </c>
      <c r="YH27" s="45">
        <v>0.22</v>
      </c>
      <c r="YI27" s="45">
        <v>6.5</v>
      </c>
      <c r="YJ27" s="45">
        <v>0.3</v>
      </c>
      <c r="YK27" s="45">
        <v>6.61</v>
      </c>
      <c r="YL27" s="45">
        <v>0.4</v>
      </c>
      <c r="YM27" s="45">
        <v>6.62</v>
      </c>
      <c r="YN27" s="45">
        <v>0.92</v>
      </c>
      <c r="YO27" s="45">
        <v>0.95</v>
      </c>
      <c r="YP27" s="45">
        <v>0</v>
      </c>
      <c r="YQ27" s="45">
        <v>0.96</v>
      </c>
      <c r="YR27" s="45">
        <v>0</v>
      </c>
      <c r="YS27" s="45">
        <v>1</v>
      </c>
      <c r="YT27" s="45">
        <v>0</v>
      </c>
      <c r="YU27" s="45">
        <v>0.98</v>
      </c>
      <c r="YV27" s="45">
        <v>0</v>
      </c>
      <c r="YW27" s="45">
        <v>0.89</v>
      </c>
      <c r="YX27" s="45">
        <v>0</v>
      </c>
      <c r="YY27" s="45">
        <v>0.92</v>
      </c>
      <c r="YZ27" s="45">
        <v>0</v>
      </c>
      <c r="ZA27" s="45">
        <v>2</v>
      </c>
      <c r="ZB27" s="45">
        <v>0</v>
      </c>
      <c r="ZC27" s="45">
        <v>1.95</v>
      </c>
      <c r="ZD27" s="45">
        <v>0</v>
      </c>
      <c r="ZE27" s="45">
        <v>2.0299999999999998</v>
      </c>
      <c r="ZF27" s="45">
        <v>0</v>
      </c>
      <c r="ZG27" s="45">
        <v>2.02</v>
      </c>
      <c r="ZH27" s="45">
        <v>0</v>
      </c>
      <c r="ZI27" s="45">
        <v>2.08</v>
      </c>
      <c r="ZJ27" s="45">
        <v>0</v>
      </c>
      <c r="ZK27" s="45">
        <v>2.02</v>
      </c>
      <c r="ZL27" s="45">
        <v>0</v>
      </c>
      <c r="ZM27" s="45">
        <v>3.25</v>
      </c>
      <c r="ZN27" s="45">
        <v>0.01</v>
      </c>
      <c r="ZO27" s="45">
        <v>3.25</v>
      </c>
      <c r="ZP27" s="45">
        <v>0</v>
      </c>
      <c r="ZQ27" s="45">
        <v>3.25</v>
      </c>
      <c r="ZR27" s="45">
        <v>0.01</v>
      </c>
      <c r="ZS27" s="45">
        <v>3.26</v>
      </c>
      <c r="ZT27" s="45">
        <v>0.01</v>
      </c>
      <c r="ZU27" s="45">
        <v>3.26</v>
      </c>
      <c r="ZV27" s="45">
        <v>0.01</v>
      </c>
      <c r="ZW27" s="45">
        <v>3.24</v>
      </c>
      <c r="ZX27" s="45">
        <v>0.03</v>
      </c>
      <c r="ZY27" s="45">
        <v>2.78</v>
      </c>
      <c r="ZZ27" s="45">
        <v>0</v>
      </c>
      <c r="AAA27" s="45">
        <v>2.72</v>
      </c>
      <c r="AAB27" s="45">
        <v>0</v>
      </c>
      <c r="AAC27" s="45">
        <v>2.72</v>
      </c>
      <c r="AAD27" s="45">
        <v>0</v>
      </c>
      <c r="AAE27" s="45">
        <v>2.7</v>
      </c>
      <c r="AAF27" s="45">
        <v>0</v>
      </c>
      <c r="AAG27" s="45">
        <v>2.79</v>
      </c>
      <c r="AAH27" s="45">
        <v>0.01</v>
      </c>
      <c r="AAI27" s="45">
        <v>2.8</v>
      </c>
      <c r="AAJ27" s="45">
        <v>0.01</v>
      </c>
      <c r="AAK27" s="45">
        <v>4.12</v>
      </c>
      <c r="AAL27" s="45">
        <v>0.01</v>
      </c>
      <c r="AAM27" s="45">
        <v>4.1100000000000003</v>
      </c>
      <c r="AAN27" s="45">
        <v>0</v>
      </c>
      <c r="AAO27" s="45">
        <v>4.1100000000000003</v>
      </c>
      <c r="AAP27" s="45">
        <v>0.01</v>
      </c>
      <c r="AAQ27" s="45">
        <v>4.07</v>
      </c>
      <c r="AAR27" s="45">
        <v>0.01</v>
      </c>
      <c r="AAS27" s="45">
        <v>1.7</v>
      </c>
      <c r="AAT27" s="45">
        <v>0.01</v>
      </c>
      <c r="AAU27" s="45">
        <v>1.69</v>
      </c>
      <c r="AAV27" s="45">
        <v>0.01</v>
      </c>
      <c r="AAW27" s="45">
        <v>4.1399999999999997</v>
      </c>
      <c r="AAX27" s="45">
        <v>0</v>
      </c>
      <c r="AAY27" s="45">
        <v>4.1399999999999997</v>
      </c>
      <c r="AAZ27" s="45">
        <v>0</v>
      </c>
      <c r="ABA27" s="45">
        <v>4.1399999999999997</v>
      </c>
      <c r="ABB27" s="45">
        <v>0.01</v>
      </c>
      <c r="ABC27" s="45">
        <v>4.1399999999999997</v>
      </c>
      <c r="ABD27" s="45">
        <v>0.01</v>
      </c>
      <c r="ABE27" s="45">
        <v>1.73</v>
      </c>
      <c r="ABF27" s="45">
        <v>0.01</v>
      </c>
      <c r="ABG27" s="45">
        <v>1.73</v>
      </c>
      <c r="ABH27" s="45">
        <v>0.02</v>
      </c>
      <c r="ABI27" s="45">
        <v>7.34</v>
      </c>
      <c r="ABJ27" s="45">
        <v>0</v>
      </c>
      <c r="ABK27" s="45">
        <v>5.01</v>
      </c>
      <c r="ABL27" s="45">
        <v>0</v>
      </c>
      <c r="ABM27" s="45">
        <v>5.27</v>
      </c>
      <c r="ABN27" s="45">
        <v>0</v>
      </c>
      <c r="ABO27" s="45">
        <v>7.5</v>
      </c>
      <c r="ABP27" s="45">
        <v>0</v>
      </c>
      <c r="ABQ27" s="45">
        <v>4.71</v>
      </c>
      <c r="ABR27" s="45">
        <v>0</v>
      </c>
      <c r="ABS27" s="45">
        <v>4.09</v>
      </c>
      <c r="ABT27" s="45">
        <v>0</v>
      </c>
      <c r="ABU27" s="45">
        <v>8.08</v>
      </c>
      <c r="ABV27" s="45">
        <v>0.02</v>
      </c>
      <c r="ABW27" s="45">
        <v>4.97</v>
      </c>
      <c r="ABX27" s="45">
        <v>0.01</v>
      </c>
      <c r="ABY27" s="45">
        <v>6.14</v>
      </c>
      <c r="ABZ27" s="45">
        <v>0.03</v>
      </c>
      <c r="ACA27" s="45">
        <v>4.03</v>
      </c>
      <c r="ACB27" s="45">
        <v>0.02</v>
      </c>
      <c r="ACC27" s="45">
        <v>3.72</v>
      </c>
      <c r="ACD27" s="45">
        <v>0.02</v>
      </c>
      <c r="ACE27" s="45">
        <v>3.76</v>
      </c>
      <c r="ACF27" s="45">
        <v>0.05</v>
      </c>
      <c r="ACG27" s="45">
        <v>6.58</v>
      </c>
      <c r="ACH27" s="45">
        <v>0.13</v>
      </c>
      <c r="ACI27" s="45">
        <v>6.6</v>
      </c>
      <c r="ACJ27" s="45">
        <v>0.04</v>
      </c>
      <c r="ACK27" s="45">
        <v>6.43</v>
      </c>
      <c r="ACL27" s="45">
        <v>0.15</v>
      </c>
      <c r="ACM27" s="45">
        <v>6.45</v>
      </c>
      <c r="ACN27" s="45">
        <v>0.18</v>
      </c>
      <c r="ACO27" s="45">
        <v>6.26</v>
      </c>
      <c r="ACP27" s="45">
        <v>0.2</v>
      </c>
      <c r="ACQ27" s="45">
        <v>6.23</v>
      </c>
      <c r="ACR27" s="45">
        <v>0.41</v>
      </c>
      <c r="ACS27" s="45">
        <v>3.01</v>
      </c>
      <c r="ACT27" s="45">
        <v>0.01</v>
      </c>
      <c r="ACU27" s="45">
        <v>1.83</v>
      </c>
      <c r="ACV27" s="45">
        <v>0</v>
      </c>
      <c r="ACW27" s="45">
        <v>2.72</v>
      </c>
      <c r="ACX27" s="45">
        <v>0.03</v>
      </c>
      <c r="ACY27" s="45">
        <v>2.99</v>
      </c>
      <c r="ACZ27" s="45">
        <v>0.05</v>
      </c>
      <c r="ADA27" s="45">
        <v>2.1</v>
      </c>
      <c r="ADB27" s="45">
        <v>0.04</v>
      </c>
      <c r="ADC27" s="45">
        <v>2.5</v>
      </c>
      <c r="ADD27" s="45">
        <v>0.15</v>
      </c>
      <c r="ADE27" s="45">
        <v>2.5299999999999998</v>
      </c>
      <c r="ADF27" s="45">
        <v>0.03</v>
      </c>
      <c r="ADG27" s="45">
        <v>2.5299999999999998</v>
      </c>
      <c r="ADH27" s="45">
        <v>0.01</v>
      </c>
      <c r="ADI27" s="45">
        <v>2.5299999999999998</v>
      </c>
      <c r="ADJ27" s="45">
        <v>0.03</v>
      </c>
      <c r="ADK27" s="45">
        <v>2.5299999999999998</v>
      </c>
      <c r="ADL27" s="45">
        <v>0.06</v>
      </c>
      <c r="ADM27" s="45">
        <v>2.76</v>
      </c>
      <c r="ADN27" s="45">
        <v>0.08</v>
      </c>
      <c r="ADO27" s="45">
        <v>2.76</v>
      </c>
      <c r="ADP27" s="45">
        <v>0.13</v>
      </c>
      <c r="ADQ27" s="45">
        <v>3.23</v>
      </c>
      <c r="ADR27" s="45">
        <v>0.03</v>
      </c>
      <c r="ADS27" s="45">
        <v>3.23</v>
      </c>
      <c r="ADT27" s="45">
        <v>0</v>
      </c>
      <c r="ADU27" s="45">
        <v>3.23</v>
      </c>
      <c r="ADV27" s="45">
        <v>0.05</v>
      </c>
      <c r="ADW27" s="45">
        <v>3.23</v>
      </c>
      <c r="ADX27" s="45">
        <v>0.04</v>
      </c>
      <c r="ADY27" s="45">
        <v>3.23</v>
      </c>
      <c r="ADZ27" s="45">
        <v>0.04</v>
      </c>
      <c r="AEA27" s="45">
        <v>3.23</v>
      </c>
      <c r="AEB27" s="45">
        <v>0.12</v>
      </c>
      <c r="AEC27" s="45">
        <v>4.5199999999999996</v>
      </c>
      <c r="AED27" s="45">
        <v>0</v>
      </c>
      <c r="AEE27" s="45">
        <v>4.7699999999999996</v>
      </c>
      <c r="AEF27" s="45">
        <v>0</v>
      </c>
      <c r="AEG27" s="45">
        <v>4.5</v>
      </c>
      <c r="AEH27" s="45">
        <v>0</v>
      </c>
      <c r="AEI27" s="45">
        <v>4.7300000000000004</v>
      </c>
      <c r="AEJ27" s="45">
        <v>0</v>
      </c>
      <c r="AEK27" s="45">
        <v>5.6</v>
      </c>
      <c r="AEL27" s="45">
        <v>0.01</v>
      </c>
      <c r="AEM27" s="45">
        <v>5.55</v>
      </c>
      <c r="AEN27" s="45">
        <v>0.02</v>
      </c>
      <c r="AEO27" s="45">
        <v>5.16</v>
      </c>
      <c r="AEP27" s="45">
        <v>0</v>
      </c>
      <c r="AEQ27" s="45">
        <v>5.16</v>
      </c>
      <c r="AER27" s="45">
        <v>0</v>
      </c>
      <c r="AES27" s="45">
        <v>5.16</v>
      </c>
      <c r="AET27" s="45">
        <v>0</v>
      </c>
      <c r="AEU27" s="45">
        <v>5.16</v>
      </c>
      <c r="AEV27" s="45">
        <v>0</v>
      </c>
      <c r="AEW27" s="45">
        <v>5.39</v>
      </c>
      <c r="AEX27" s="45">
        <v>0</v>
      </c>
      <c r="AEY27" s="45">
        <v>5.31</v>
      </c>
      <c r="AEZ27" s="45">
        <v>0.01</v>
      </c>
      <c r="AFA27" s="45">
        <v>3.88</v>
      </c>
      <c r="AFB27" s="45">
        <v>0</v>
      </c>
      <c r="AFC27" s="45">
        <v>3.88</v>
      </c>
      <c r="AFD27" s="45">
        <v>0</v>
      </c>
      <c r="AFE27" s="45">
        <v>3.88</v>
      </c>
      <c r="AFF27" s="45">
        <v>0</v>
      </c>
      <c r="AFG27" s="45">
        <v>3.88</v>
      </c>
      <c r="AFH27" s="45">
        <v>0</v>
      </c>
      <c r="AFI27" s="45">
        <v>4.3499999999999996</v>
      </c>
      <c r="AFJ27" s="45">
        <v>0</v>
      </c>
      <c r="AFK27" s="45">
        <v>4.3499999999999996</v>
      </c>
      <c r="AFL27" s="45">
        <v>0.01</v>
      </c>
      <c r="AFM27" s="45">
        <v>4.5599999999999996</v>
      </c>
      <c r="AFN27" s="45">
        <v>0</v>
      </c>
      <c r="AFO27" s="45">
        <v>4.5599999999999996</v>
      </c>
      <c r="AFP27" s="45">
        <v>0</v>
      </c>
      <c r="AFQ27" s="45">
        <v>4.5599999999999996</v>
      </c>
      <c r="AFR27" s="45">
        <v>0</v>
      </c>
      <c r="AFS27" s="45">
        <v>4.5599999999999996</v>
      </c>
      <c r="AFT27" s="45">
        <v>0</v>
      </c>
      <c r="AFU27" s="45">
        <v>4.75</v>
      </c>
      <c r="AFV27" s="45">
        <v>0</v>
      </c>
      <c r="AFW27" s="45">
        <v>4.75</v>
      </c>
      <c r="AFX27" s="45">
        <v>0.01</v>
      </c>
      <c r="AFY27" s="45">
        <v>5.57</v>
      </c>
      <c r="AFZ27" s="45">
        <v>0</v>
      </c>
      <c r="AGA27" s="45">
        <v>5.57</v>
      </c>
      <c r="AGB27" s="45">
        <v>0</v>
      </c>
      <c r="AGC27" s="45">
        <v>5.57</v>
      </c>
      <c r="AGD27" s="45">
        <v>0</v>
      </c>
      <c r="AGE27" s="45">
        <v>5.57</v>
      </c>
      <c r="AGF27" s="45">
        <v>0</v>
      </c>
      <c r="AGG27" s="45">
        <v>5.15</v>
      </c>
      <c r="AGH27" s="45">
        <v>0</v>
      </c>
      <c r="AGI27" s="45">
        <v>5.15</v>
      </c>
      <c r="AGJ27" s="45">
        <v>0.01</v>
      </c>
      <c r="AGK27" s="45">
        <v>5.44</v>
      </c>
      <c r="AGL27" s="45">
        <v>0</v>
      </c>
      <c r="AGM27" s="45">
        <v>5.3</v>
      </c>
      <c r="AGN27" s="45">
        <v>0</v>
      </c>
      <c r="AGO27" s="45">
        <v>5.59</v>
      </c>
      <c r="AGP27" s="45">
        <v>0</v>
      </c>
      <c r="AGQ27" s="45">
        <v>5.96</v>
      </c>
      <c r="AGR27" s="45">
        <v>0</v>
      </c>
      <c r="AGS27" s="45">
        <v>2.86</v>
      </c>
      <c r="AGT27" s="45">
        <v>0</v>
      </c>
      <c r="AGU27" s="45">
        <v>2.87</v>
      </c>
      <c r="AGV27" s="45">
        <v>0</v>
      </c>
      <c r="AGW27" s="45">
        <v>3</v>
      </c>
      <c r="AGX27" s="45">
        <v>0</v>
      </c>
      <c r="AGY27" s="45">
        <v>3</v>
      </c>
      <c r="AGZ27" s="45">
        <v>0</v>
      </c>
      <c r="AHA27" s="45">
        <v>3</v>
      </c>
      <c r="AHB27" s="45">
        <v>0</v>
      </c>
      <c r="AHC27" s="45">
        <v>4.34</v>
      </c>
      <c r="AHD27" s="45">
        <v>0</v>
      </c>
      <c r="AHE27" s="45">
        <v>3.5</v>
      </c>
      <c r="AHF27" s="45">
        <v>0</v>
      </c>
      <c r="AHG27" s="45">
        <v>3.5</v>
      </c>
      <c r="AHH27" s="45">
        <v>0.01</v>
      </c>
      <c r="AHI27" s="45">
        <v>3.08</v>
      </c>
      <c r="AHJ27" s="45">
        <v>0</v>
      </c>
      <c r="AHK27" s="45">
        <v>3.15</v>
      </c>
      <c r="AHL27" s="45">
        <v>0</v>
      </c>
      <c r="AHM27" s="45">
        <v>3.09</v>
      </c>
      <c r="AHN27" s="45">
        <v>0</v>
      </c>
      <c r="AHO27" s="45">
        <v>3.07</v>
      </c>
      <c r="AHP27" s="45">
        <v>0</v>
      </c>
      <c r="AHQ27" s="45">
        <v>3.12</v>
      </c>
      <c r="AHR27" s="45">
        <v>0</v>
      </c>
      <c r="AHS27" s="45">
        <v>3.11</v>
      </c>
      <c r="AHT27" s="45">
        <v>0.01</v>
      </c>
      <c r="AHU27" s="45">
        <v>2.36</v>
      </c>
      <c r="AHV27" s="45">
        <v>0</v>
      </c>
      <c r="AHW27" s="45">
        <v>2.33</v>
      </c>
      <c r="AHX27" s="45">
        <v>0</v>
      </c>
      <c r="AHY27" s="45">
        <v>2.34</v>
      </c>
      <c r="AHZ27" s="45">
        <v>0</v>
      </c>
      <c r="AIA27" s="45">
        <v>2.31</v>
      </c>
      <c r="AIB27" s="45">
        <v>0</v>
      </c>
      <c r="AIC27" s="45">
        <v>3.35</v>
      </c>
      <c r="AID27" s="45">
        <v>0</v>
      </c>
      <c r="AIE27" s="45">
        <v>3.35</v>
      </c>
      <c r="AIF27" s="45">
        <v>0.01</v>
      </c>
      <c r="AIG27" s="45">
        <v>4.33</v>
      </c>
      <c r="AIH27" s="45">
        <v>0</v>
      </c>
      <c r="AII27" s="45">
        <v>4.33</v>
      </c>
      <c r="AIJ27" s="45">
        <v>0</v>
      </c>
      <c r="AIK27" s="45">
        <v>4.33</v>
      </c>
      <c r="AIL27" s="45">
        <v>0</v>
      </c>
      <c r="AIM27" s="45">
        <v>4.33</v>
      </c>
      <c r="AIN27" s="45">
        <v>0</v>
      </c>
      <c r="AIO27" s="45">
        <v>1.35</v>
      </c>
      <c r="AIP27" s="45">
        <v>0</v>
      </c>
      <c r="AIQ27" s="45">
        <v>1.35</v>
      </c>
      <c r="AIR27" s="45">
        <v>0</v>
      </c>
      <c r="AIS27" s="45">
        <v>3.68</v>
      </c>
      <c r="AIT27" s="45">
        <v>0</v>
      </c>
      <c r="AIU27" s="45">
        <v>3.68</v>
      </c>
      <c r="AIV27" s="45">
        <v>0</v>
      </c>
      <c r="AIW27" s="45">
        <v>3.68</v>
      </c>
      <c r="AIX27" s="45">
        <v>0.01</v>
      </c>
      <c r="AIY27" s="45">
        <v>3.68</v>
      </c>
      <c r="AIZ27" s="45">
        <v>0.01</v>
      </c>
      <c r="AJA27" s="45">
        <v>0.54</v>
      </c>
      <c r="AJB27" s="45">
        <v>0</v>
      </c>
      <c r="AJC27" s="45">
        <v>0.54</v>
      </c>
      <c r="AJD27" s="45">
        <v>0</v>
      </c>
      <c r="AJE27" s="45">
        <v>0.46</v>
      </c>
      <c r="AJF27" s="45">
        <v>0</v>
      </c>
      <c r="AJG27" s="45">
        <v>0.46</v>
      </c>
      <c r="AJH27" s="45">
        <v>0</v>
      </c>
      <c r="AJI27" s="45">
        <v>0.46</v>
      </c>
      <c r="AJJ27" s="45">
        <v>0</v>
      </c>
      <c r="AJK27" s="45">
        <v>0.46</v>
      </c>
      <c r="AJL27" s="45">
        <v>0</v>
      </c>
      <c r="AJM27" s="45">
        <v>0.98</v>
      </c>
      <c r="AJN27" s="45">
        <v>0</v>
      </c>
      <c r="AJO27" s="45">
        <v>0.98</v>
      </c>
      <c r="AJP27" s="45">
        <v>0</v>
      </c>
      <c r="AJQ27" s="45">
        <v>1.05</v>
      </c>
      <c r="AJR27" s="45">
        <v>0</v>
      </c>
      <c r="AJS27" s="45">
        <v>1.05</v>
      </c>
      <c r="AJT27" s="45">
        <v>0</v>
      </c>
      <c r="AJU27" s="45">
        <v>1.05</v>
      </c>
      <c r="AJV27" s="45">
        <v>0</v>
      </c>
      <c r="AJW27" s="45">
        <v>1.1399999999999999</v>
      </c>
      <c r="AJX27" s="45">
        <v>0</v>
      </c>
      <c r="AJY27" s="45">
        <v>1.18</v>
      </c>
      <c r="AJZ27" s="45">
        <v>0</v>
      </c>
      <c r="AKA27" s="45">
        <v>1.18</v>
      </c>
      <c r="AKB27" s="45">
        <v>0</v>
      </c>
      <c r="AKC27" s="45">
        <v>0.9</v>
      </c>
      <c r="AKD27" s="45">
        <v>0</v>
      </c>
      <c r="AKE27" s="45">
        <v>0.9</v>
      </c>
      <c r="AKF27" s="45">
        <v>0</v>
      </c>
      <c r="AKG27" s="45">
        <v>0.9</v>
      </c>
      <c r="AKH27" s="45">
        <v>0</v>
      </c>
      <c r="AKI27" s="45">
        <v>0.9</v>
      </c>
      <c r="AKJ27" s="45">
        <v>0</v>
      </c>
      <c r="AKK27" s="45">
        <v>0.46</v>
      </c>
      <c r="AKL27" s="45">
        <v>0</v>
      </c>
      <c r="AKM27" s="45">
        <v>0.46</v>
      </c>
      <c r="AKN27" s="45">
        <v>0</v>
      </c>
    </row>
    <row r="28" spans="1:976" ht="15" customHeight="1" x14ac:dyDescent="0.3">
      <c r="A28" s="152"/>
      <c r="B28" s="20" t="s">
        <v>75</v>
      </c>
      <c r="C28" s="25">
        <v>0.28999999999999998</v>
      </c>
      <c r="D28" s="25">
        <v>0.01</v>
      </c>
      <c r="E28" s="25">
        <v>0.21</v>
      </c>
      <c r="F28" s="25">
        <v>0</v>
      </c>
      <c r="G28" s="25">
        <v>0.21</v>
      </c>
      <c r="H28" s="25">
        <v>0.01</v>
      </c>
      <c r="I28" s="25">
        <v>0.22</v>
      </c>
      <c r="J28" s="25">
        <v>0.01</v>
      </c>
      <c r="K28" s="25">
        <v>0.21</v>
      </c>
      <c r="L28" s="25">
        <v>0.01</v>
      </c>
      <c r="M28" s="25">
        <v>0.2</v>
      </c>
      <c r="N28" s="25">
        <v>0.03</v>
      </c>
      <c r="O28" s="25">
        <v>0.26</v>
      </c>
      <c r="P28" s="25">
        <v>0</v>
      </c>
      <c r="Q28" s="25">
        <v>0.26</v>
      </c>
      <c r="R28" s="25">
        <v>0</v>
      </c>
      <c r="S28" s="25">
        <v>0.28000000000000003</v>
      </c>
      <c r="T28" s="25">
        <v>0</v>
      </c>
      <c r="U28" s="25">
        <v>0.27</v>
      </c>
      <c r="V28" s="25">
        <v>0</v>
      </c>
      <c r="W28" s="25">
        <v>0.12</v>
      </c>
      <c r="X28" s="25">
        <v>0</v>
      </c>
      <c r="Y28" s="25">
        <v>0.13</v>
      </c>
      <c r="Z28" s="25">
        <v>0</v>
      </c>
      <c r="AA28" s="25">
        <v>0.1</v>
      </c>
      <c r="AB28" s="25">
        <v>0</v>
      </c>
      <c r="AC28" s="25">
        <v>0.1</v>
      </c>
      <c r="AD28" s="25">
        <v>0</v>
      </c>
      <c r="AE28" s="25">
        <v>0.11</v>
      </c>
      <c r="AF28" s="25">
        <v>0</v>
      </c>
      <c r="AG28" s="25">
        <v>0.11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1.05</v>
      </c>
      <c r="AN28" s="25">
        <v>0</v>
      </c>
      <c r="AO28" s="25">
        <v>1.03</v>
      </c>
      <c r="AP28" s="25">
        <v>0</v>
      </c>
      <c r="AQ28" s="25">
        <v>1.08</v>
      </c>
      <c r="AR28" s="25">
        <v>0</v>
      </c>
      <c r="AS28" s="25">
        <v>1.08</v>
      </c>
      <c r="AT28" s="25">
        <v>0</v>
      </c>
      <c r="AU28" s="25">
        <v>1.07</v>
      </c>
      <c r="AV28" s="25">
        <v>0</v>
      </c>
      <c r="AW28" s="25">
        <v>1.07</v>
      </c>
      <c r="AX28" s="25">
        <v>0.01</v>
      </c>
      <c r="AY28" s="25">
        <v>0.96</v>
      </c>
      <c r="AZ28" s="25">
        <v>0</v>
      </c>
      <c r="BA28" s="25">
        <v>0.95</v>
      </c>
      <c r="BB28" s="25">
        <v>0</v>
      </c>
      <c r="BC28" s="25">
        <v>0.95</v>
      </c>
      <c r="BD28" s="25">
        <v>0</v>
      </c>
      <c r="BE28" s="25">
        <v>0.95</v>
      </c>
      <c r="BF28" s="25">
        <v>0</v>
      </c>
      <c r="BG28" s="25">
        <v>0.83</v>
      </c>
      <c r="BH28" s="25">
        <v>0</v>
      </c>
      <c r="BI28" s="25">
        <v>0.83</v>
      </c>
      <c r="BJ28" s="25">
        <v>0</v>
      </c>
      <c r="BK28" s="25">
        <v>0.38</v>
      </c>
      <c r="BL28" s="25">
        <v>0</v>
      </c>
      <c r="BM28" s="25">
        <v>0.38</v>
      </c>
      <c r="BN28" s="25">
        <v>0</v>
      </c>
      <c r="BO28" s="25">
        <v>0.38</v>
      </c>
      <c r="BP28" s="25">
        <v>0</v>
      </c>
      <c r="BQ28" s="25">
        <v>0.38</v>
      </c>
      <c r="BR28" s="25">
        <v>0</v>
      </c>
      <c r="BS28" s="25">
        <v>0.64</v>
      </c>
      <c r="BT28" s="25">
        <v>0</v>
      </c>
      <c r="BU28" s="25">
        <v>0.63</v>
      </c>
      <c r="BV28" s="25">
        <v>0.01</v>
      </c>
      <c r="BW28" s="25">
        <v>0.39</v>
      </c>
      <c r="BX28" s="25">
        <v>0</v>
      </c>
      <c r="BY28" s="25">
        <v>0.39</v>
      </c>
      <c r="BZ28" s="25">
        <v>0</v>
      </c>
      <c r="CA28" s="25">
        <v>0.39</v>
      </c>
      <c r="CB28" s="25">
        <v>0</v>
      </c>
      <c r="CC28" s="25">
        <v>0.39</v>
      </c>
      <c r="CD28" s="25">
        <v>0</v>
      </c>
      <c r="CE28" s="25">
        <v>0.66</v>
      </c>
      <c r="CF28" s="25">
        <v>0</v>
      </c>
      <c r="CG28" s="25">
        <v>0.66</v>
      </c>
      <c r="CH28" s="25">
        <v>0.01</v>
      </c>
      <c r="CI28" s="25">
        <v>-0.08</v>
      </c>
      <c r="CJ28" s="25">
        <v>0</v>
      </c>
      <c r="CK28" s="25">
        <v>-0.08</v>
      </c>
      <c r="CL28" s="25">
        <v>0</v>
      </c>
      <c r="CM28" s="25">
        <v>-0.06</v>
      </c>
      <c r="CN28" s="25">
        <v>0</v>
      </c>
      <c r="CO28" s="25">
        <v>-0.06</v>
      </c>
      <c r="CP28" s="25">
        <v>0</v>
      </c>
      <c r="CQ28" s="25">
        <v>-0.04</v>
      </c>
      <c r="CR28" s="25">
        <v>0</v>
      </c>
      <c r="CS28" s="25">
        <v>-0.05</v>
      </c>
      <c r="CT28" s="25">
        <v>0</v>
      </c>
      <c r="CU28" s="25">
        <v>0.37</v>
      </c>
      <c r="CV28" s="25">
        <v>0</v>
      </c>
      <c r="CW28" s="25">
        <v>0.15</v>
      </c>
      <c r="CX28" s="25">
        <v>0</v>
      </c>
      <c r="CY28" s="25">
        <v>0.34</v>
      </c>
      <c r="CZ28" s="25">
        <v>0</v>
      </c>
      <c r="DA28" s="25">
        <v>0.28999999999999998</v>
      </c>
      <c r="DB28" s="25">
        <v>0</v>
      </c>
      <c r="DC28" s="25">
        <v>0.26</v>
      </c>
      <c r="DD28" s="25">
        <v>0</v>
      </c>
      <c r="DE28" s="25">
        <v>0.31</v>
      </c>
      <c r="DF28" s="25">
        <v>0</v>
      </c>
      <c r="DG28" s="25">
        <v>0</v>
      </c>
      <c r="DH28" s="25">
        <v>0</v>
      </c>
      <c r="DI28" s="25">
        <v>0</v>
      </c>
      <c r="DJ28" s="25">
        <v>0</v>
      </c>
      <c r="DK28" s="25">
        <v>0</v>
      </c>
      <c r="DL28" s="25">
        <v>0</v>
      </c>
      <c r="DM28" s="25">
        <v>0</v>
      </c>
      <c r="DN28" s="25">
        <v>0</v>
      </c>
      <c r="DO28" s="25">
        <v>0</v>
      </c>
      <c r="DP28" s="25">
        <v>0</v>
      </c>
      <c r="DQ28" s="25">
        <v>0</v>
      </c>
      <c r="DR28" s="25">
        <v>0</v>
      </c>
      <c r="DS28" s="25">
        <v>0.11</v>
      </c>
      <c r="DT28" s="25">
        <v>0</v>
      </c>
      <c r="DU28" s="25">
        <v>0.32</v>
      </c>
      <c r="DV28" s="25">
        <v>0</v>
      </c>
      <c r="DW28" s="25">
        <v>0.11</v>
      </c>
      <c r="DX28" s="25">
        <v>0</v>
      </c>
      <c r="DY28" s="25">
        <v>0.13</v>
      </c>
      <c r="DZ28" s="25">
        <v>0</v>
      </c>
      <c r="EA28" s="25">
        <v>0.08</v>
      </c>
      <c r="EB28" s="25">
        <v>0</v>
      </c>
      <c r="EC28" s="25">
        <v>0.22</v>
      </c>
      <c r="ED28" s="25">
        <v>0.01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25">
        <v>0</v>
      </c>
      <c r="EN28" s="25">
        <v>0</v>
      </c>
      <c r="EO28" s="25">
        <v>0</v>
      </c>
      <c r="EP28" s="25">
        <v>0</v>
      </c>
      <c r="EQ28" s="25">
        <v>0</v>
      </c>
      <c r="ER28" s="25">
        <v>0</v>
      </c>
      <c r="ES28" s="25">
        <v>0</v>
      </c>
      <c r="ET28" s="25">
        <v>0</v>
      </c>
      <c r="EU28" s="25">
        <v>0</v>
      </c>
      <c r="EV28" s="25">
        <v>0</v>
      </c>
      <c r="EW28" s="25">
        <v>0</v>
      </c>
      <c r="EX28" s="25">
        <v>0</v>
      </c>
      <c r="EY28" s="25">
        <v>0</v>
      </c>
      <c r="EZ28" s="25">
        <v>0</v>
      </c>
      <c r="FA28" s="25">
        <v>0</v>
      </c>
      <c r="FB28" s="25">
        <v>0</v>
      </c>
      <c r="FC28" s="25">
        <v>0.37</v>
      </c>
      <c r="FD28" s="25">
        <v>0</v>
      </c>
      <c r="FE28" s="25">
        <v>0.4</v>
      </c>
      <c r="FF28" s="25">
        <v>0</v>
      </c>
      <c r="FG28" s="25">
        <v>0.34</v>
      </c>
      <c r="FH28" s="25">
        <v>0</v>
      </c>
      <c r="FI28" s="25">
        <v>0.41</v>
      </c>
      <c r="FJ28" s="25">
        <v>0</v>
      </c>
      <c r="FK28" s="25">
        <v>0.51</v>
      </c>
      <c r="FL28" s="25">
        <v>0</v>
      </c>
      <c r="FM28" s="25">
        <v>0.5</v>
      </c>
      <c r="FN28" s="25">
        <v>0</v>
      </c>
      <c r="FO28" s="25">
        <v>0.89</v>
      </c>
      <c r="FP28" s="25">
        <v>0</v>
      </c>
      <c r="FQ28" s="25">
        <v>0.89</v>
      </c>
      <c r="FR28" s="25">
        <v>0</v>
      </c>
      <c r="FS28" s="25">
        <v>0.89</v>
      </c>
      <c r="FT28" s="25">
        <v>0</v>
      </c>
      <c r="FU28" s="25">
        <v>0.89</v>
      </c>
      <c r="FV28" s="25">
        <v>0</v>
      </c>
      <c r="FW28" s="25">
        <v>0.45</v>
      </c>
      <c r="FX28" s="25">
        <v>0</v>
      </c>
      <c r="FY28" s="25">
        <v>0.45</v>
      </c>
      <c r="FZ28" s="25">
        <v>0</v>
      </c>
      <c r="GA28" s="25">
        <v>1.1100000000000001</v>
      </c>
      <c r="GB28" s="25">
        <v>0</v>
      </c>
      <c r="GC28" s="25">
        <v>1.1100000000000001</v>
      </c>
      <c r="GD28" s="25">
        <v>0</v>
      </c>
      <c r="GE28" s="25">
        <v>1.1100000000000001</v>
      </c>
      <c r="GF28" s="25">
        <v>0</v>
      </c>
      <c r="GG28" s="25">
        <v>1.1100000000000001</v>
      </c>
      <c r="GH28" s="25">
        <v>0</v>
      </c>
      <c r="GI28" s="25">
        <v>0.63</v>
      </c>
      <c r="GJ28" s="25">
        <v>0</v>
      </c>
      <c r="GK28" s="25">
        <v>0.63</v>
      </c>
      <c r="GL28" s="25">
        <v>0</v>
      </c>
      <c r="GM28" s="25">
        <v>0.27</v>
      </c>
      <c r="GN28" s="25">
        <v>0</v>
      </c>
      <c r="GO28" s="25">
        <v>0.27</v>
      </c>
      <c r="GP28" s="25">
        <v>0</v>
      </c>
      <c r="GQ28" s="25">
        <v>0.27</v>
      </c>
      <c r="GR28" s="25">
        <v>0</v>
      </c>
      <c r="GS28" s="25">
        <v>0.27</v>
      </c>
      <c r="GT28" s="25">
        <v>0</v>
      </c>
      <c r="GU28" s="25">
        <v>0.78</v>
      </c>
      <c r="GV28" s="25">
        <v>0</v>
      </c>
      <c r="GW28" s="25">
        <v>0.78</v>
      </c>
      <c r="GX28" s="25">
        <v>0</v>
      </c>
      <c r="GY28" s="25">
        <v>0.37</v>
      </c>
      <c r="GZ28" s="25">
        <v>0</v>
      </c>
      <c r="HA28" s="25">
        <v>0.37</v>
      </c>
      <c r="HB28" s="25">
        <v>0</v>
      </c>
      <c r="HC28" s="25">
        <v>0.37</v>
      </c>
      <c r="HD28" s="25">
        <v>0</v>
      </c>
      <c r="HE28" s="25">
        <v>0.37</v>
      </c>
      <c r="HF28" s="25">
        <v>0</v>
      </c>
      <c r="HG28" s="25">
        <v>0.16</v>
      </c>
      <c r="HH28" s="25">
        <v>0</v>
      </c>
      <c r="HI28" s="25">
        <v>0.16</v>
      </c>
      <c r="HJ28" s="25">
        <v>0</v>
      </c>
      <c r="HK28" s="25">
        <v>0.61</v>
      </c>
      <c r="HL28" s="25">
        <v>0</v>
      </c>
      <c r="HM28" s="25">
        <v>0.63</v>
      </c>
      <c r="HN28" s="25">
        <v>0</v>
      </c>
      <c r="HO28" s="25">
        <v>0.59</v>
      </c>
      <c r="HP28" s="25">
        <v>0</v>
      </c>
      <c r="HQ28" s="25">
        <v>0.54</v>
      </c>
      <c r="HR28" s="25">
        <v>0</v>
      </c>
      <c r="HS28" s="25">
        <v>0.96</v>
      </c>
      <c r="HT28" s="25">
        <v>0</v>
      </c>
      <c r="HU28" s="25">
        <v>0.97</v>
      </c>
      <c r="HV28" s="25">
        <v>0</v>
      </c>
      <c r="HW28" s="25">
        <v>0.79</v>
      </c>
      <c r="HX28" s="25">
        <v>0</v>
      </c>
      <c r="HY28" s="25">
        <v>0.79</v>
      </c>
      <c r="HZ28" s="25">
        <v>0</v>
      </c>
      <c r="IA28" s="25">
        <v>0.79</v>
      </c>
      <c r="IB28" s="25">
        <v>0</v>
      </c>
      <c r="IC28" s="25">
        <v>0.87</v>
      </c>
      <c r="ID28" s="25">
        <v>0</v>
      </c>
      <c r="IE28" s="25">
        <v>0.5</v>
      </c>
      <c r="IF28" s="25">
        <v>0</v>
      </c>
      <c r="IG28" s="25">
        <v>0.5</v>
      </c>
      <c r="IH28" s="25">
        <v>0</v>
      </c>
      <c r="II28" s="25">
        <v>0.17</v>
      </c>
      <c r="IJ28" s="25">
        <v>0</v>
      </c>
      <c r="IK28" s="25">
        <v>0.15</v>
      </c>
      <c r="IL28" s="25">
        <v>0</v>
      </c>
      <c r="IM28" s="25">
        <v>0.16</v>
      </c>
      <c r="IN28" s="25">
        <v>0</v>
      </c>
      <c r="IO28" s="25">
        <v>0.16</v>
      </c>
      <c r="IP28" s="25">
        <v>0</v>
      </c>
      <c r="IQ28" s="25">
        <v>0.14000000000000001</v>
      </c>
      <c r="IR28" s="25">
        <v>0</v>
      </c>
      <c r="IS28" s="25">
        <v>0.18</v>
      </c>
      <c r="IT28" s="25">
        <v>0</v>
      </c>
      <c r="IU28" s="25">
        <v>-0.14000000000000001</v>
      </c>
      <c r="IV28" s="25">
        <v>0</v>
      </c>
      <c r="IW28" s="25">
        <v>0.06</v>
      </c>
      <c r="IX28" s="25">
        <v>0</v>
      </c>
      <c r="IY28" s="25">
        <v>0.01</v>
      </c>
      <c r="IZ28" s="25">
        <v>0</v>
      </c>
      <c r="JA28" s="25">
        <v>0.28000000000000003</v>
      </c>
      <c r="JB28" s="25">
        <v>0</v>
      </c>
      <c r="JC28" s="25">
        <v>-0.34</v>
      </c>
      <c r="JD28" s="25">
        <v>0</v>
      </c>
      <c r="JE28" s="25">
        <v>-0.34</v>
      </c>
      <c r="JF28" s="25">
        <v>0</v>
      </c>
      <c r="JG28" s="25">
        <v>0.93</v>
      </c>
      <c r="JH28" s="25">
        <v>0</v>
      </c>
      <c r="JI28" s="25">
        <v>0.93</v>
      </c>
      <c r="JJ28" s="25">
        <v>0</v>
      </c>
      <c r="JK28" s="25">
        <v>0.93</v>
      </c>
      <c r="JL28" s="25">
        <v>0</v>
      </c>
      <c r="JM28" s="25">
        <v>0.93</v>
      </c>
      <c r="JN28" s="25">
        <v>0</v>
      </c>
      <c r="JO28" s="25">
        <v>1.25</v>
      </c>
      <c r="JP28" s="25">
        <v>0</v>
      </c>
      <c r="JQ28" s="25">
        <v>1.25</v>
      </c>
      <c r="JR28" s="25">
        <v>0</v>
      </c>
      <c r="JS28" s="25">
        <v>0.01</v>
      </c>
      <c r="JT28" s="25">
        <v>0</v>
      </c>
      <c r="JU28" s="25">
        <v>0.01</v>
      </c>
      <c r="JV28" s="25">
        <v>0</v>
      </c>
      <c r="JW28" s="25">
        <v>0.01</v>
      </c>
      <c r="JX28" s="25">
        <v>0</v>
      </c>
      <c r="JY28" s="25">
        <v>0.01</v>
      </c>
      <c r="JZ28" s="25">
        <v>0</v>
      </c>
      <c r="KA28" s="25">
        <v>1.3</v>
      </c>
      <c r="KB28" s="25">
        <v>0</v>
      </c>
      <c r="KC28" s="25">
        <v>1.3</v>
      </c>
      <c r="KD28" s="25">
        <v>0.01</v>
      </c>
      <c r="KE28" s="25">
        <v>0.31</v>
      </c>
      <c r="KF28" s="25">
        <v>0</v>
      </c>
      <c r="KG28" s="25">
        <v>0.31</v>
      </c>
      <c r="KH28" s="25">
        <v>0</v>
      </c>
      <c r="KI28" s="25">
        <v>0.31</v>
      </c>
      <c r="KJ28" s="25">
        <v>0</v>
      </c>
      <c r="KK28" s="25">
        <v>0.31</v>
      </c>
      <c r="KL28" s="25">
        <v>0</v>
      </c>
      <c r="KM28" s="25">
        <v>0.18</v>
      </c>
      <c r="KN28" s="25">
        <v>0</v>
      </c>
      <c r="KO28" s="25">
        <v>0.18</v>
      </c>
      <c r="KP28" s="25">
        <v>0</v>
      </c>
      <c r="KQ28" s="25">
        <v>0.21</v>
      </c>
      <c r="KR28" s="25">
        <v>0</v>
      </c>
      <c r="KS28" s="25">
        <v>0.21</v>
      </c>
      <c r="KT28" s="25">
        <v>0</v>
      </c>
      <c r="KU28" s="25">
        <v>0.21</v>
      </c>
      <c r="KV28" s="25">
        <v>0</v>
      </c>
      <c r="KW28" s="25">
        <v>0.26</v>
      </c>
      <c r="KX28" s="25">
        <v>0</v>
      </c>
      <c r="KY28" s="25">
        <v>0.14000000000000001</v>
      </c>
      <c r="KZ28" s="25">
        <v>0</v>
      </c>
      <c r="LA28" s="25">
        <v>0.14000000000000001</v>
      </c>
      <c r="LB28" s="25">
        <v>0</v>
      </c>
      <c r="LC28" s="25">
        <v>0.27</v>
      </c>
      <c r="LD28" s="25">
        <v>0</v>
      </c>
      <c r="LE28" s="25">
        <v>0.27</v>
      </c>
      <c r="LF28" s="25">
        <v>0</v>
      </c>
      <c r="LG28" s="25">
        <v>0.27</v>
      </c>
      <c r="LH28" s="25">
        <v>0</v>
      </c>
      <c r="LI28" s="25">
        <v>0.27</v>
      </c>
      <c r="LJ28" s="25">
        <v>0</v>
      </c>
      <c r="LK28" s="25">
        <v>0</v>
      </c>
      <c r="LL28" s="25">
        <v>0</v>
      </c>
      <c r="LM28" s="25">
        <v>0</v>
      </c>
      <c r="LN28" s="25">
        <v>0</v>
      </c>
      <c r="LP28" s="25">
        <v>2.44</v>
      </c>
      <c r="LQ28" s="25">
        <v>0.06</v>
      </c>
      <c r="LR28" s="25">
        <v>3.3</v>
      </c>
      <c r="LS28" s="25">
        <v>0.03</v>
      </c>
      <c r="LT28" s="25">
        <v>3.98</v>
      </c>
      <c r="LU28" s="25">
        <v>0.14000000000000001</v>
      </c>
      <c r="LV28" s="25">
        <v>4.2699999999999996</v>
      </c>
      <c r="LW28" s="25">
        <v>0.2</v>
      </c>
      <c r="LX28" s="25">
        <v>4.3600000000000003</v>
      </c>
      <c r="LY28" s="25">
        <v>0.27</v>
      </c>
      <c r="LZ28" s="25">
        <v>4.3499999999999996</v>
      </c>
      <c r="MA28" s="25">
        <v>0.61</v>
      </c>
      <c r="MB28" s="25">
        <v>1.37</v>
      </c>
      <c r="MC28" s="25">
        <v>0</v>
      </c>
      <c r="MD28" s="25">
        <v>1.39</v>
      </c>
      <c r="ME28" s="25">
        <v>0</v>
      </c>
      <c r="MF28" s="25">
        <v>1.46</v>
      </c>
      <c r="MG28" s="25">
        <v>0</v>
      </c>
      <c r="MH28" s="25">
        <v>1.43</v>
      </c>
      <c r="MI28" s="25">
        <v>0</v>
      </c>
      <c r="MJ28" s="25">
        <v>1.1299999999999999</v>
      </c>
      <c r="MK28" s="25">
        <v>0</v>
      </c>
      <c r="ML28" s="25">
        <v>1.17</v>
      </c>
      <c r="MM28" s="25">
        <v>0.01</v>
      </c>
      <c r="MN28" s="25">
        <v>1.65</v>
      </c>
      <c r="MO28" s="25">
        <v>0</v>
      </c>
      <c r="MP28" s="25">
        <v>1.63</v>
      </c>
      <c r="MQ28" s="25">
        <v>0</v>
      </c>
      <c r="MR28" s="25">
        <v>1.67</v>
      </c>
      <c r="MS28" s="25">
        <v>0</v>
      </c>
      <c r="MT28" s="25">
        <v>1.66</v>
      </c>
      <c r="MU28" s="25">
        <v>0</v>
      </c>
      <c r="MV28" s="25">
        <v>1.78</v>
      </c>
      <c r="MW28" s="25">
        <v>0</v>
      </c>
      <c r="MX28" s="25">
        <v>1.74</v>
      </c>
      <c r="MY28" s="25">
        <v>0</v>
      </c>
      <c r="MZ28" s="25">
        <v>3.74</v>
      </c>
      <c r="NA28" s="25">
        <v>0.01</v>
      </c>
      <c r="NB28" s="25">
        <v>3.7</v>
      </c>
      <c r="NC28" s="25">
        <v>0</v>
      </c>
      <c r="ND28" s="25">
        <v>3.76</v>
      </c>
      <c r="NE28" s="25">
        <v>0.01</v>
      </c>
      <c r="NF28" s="25">
        <v>3.79</v>
      </c>
      <c r="NG28" s="25">
        <v>0.01</v>
      </c>
      <c r="NH28" s="25">
        <v>3.76</v>
      </c>
      <c r="NI28" s="25">
        <v>0.01</v>
      </c>
      <c r="NJ28" s="25">
        <v>3.73</v>
      </c>
      <c r="NK28" s="25">
        <v>0.03</v>
      </c>
      <c r="NL28" s="25">
        <v>3.45</v>
      </c>
      <c r="NM28" s="25">
        <v>0</v>
      </c>
      <c r="NN28" s="25">
        <v>3.42</v>
      </c>
      <c r="NO28" s="25">
        <v>0</v>
      </c>
      <c r="NP28" s="25">
        <v>3.42</v>
      </c>
      <c r="NQ28" s="25">
        <v>0</v>
      </c>
      <c r="NR28" s="25">
        <v>3.41</v>
      </c>
      <c r="NS28" s="25">
        <v>0.01</v>
      </c>
      <c r="NT28" s="25">
        <v>2.94</v>
      </c>
      <c r="NU28" s="25">
        <v>0.01</v>
      </c>
      <c r="NV28" s="25">
        <v>2.95</v>
      </c>
      <c r="NW28" s="25">
        <v>0.01</v>
      </c>
      <c r="NX28" s="25">
        <v>3.68</v>
      </c>
      <c r="NY28" s="25">
        <v>0</v>
      </c>
      <c r="NZ28" s="25">
        <v>3.68</v>
      </c>
      <c r="OA28" s="25">
        <v>0</v>
      </c>
      <c r="OB28" s="25">
        <v>3.67</v>
      </c>
      <c r="OC28" s="25">
        <v>0.01</v>
      </c>
      <c r="OD28" s="25">
        <v>3.65</v>
      </c>
      <c r="OE28" s="25">
        <v>0.01</v>
      </c>
      <c r="OF28" s="25">
        <v>1.82</v>
      </c>
      <c r="OG28" s="25">
        <v>0.01</v>
      </c>
      <c r="OH28" s="25">
        <v>1.81</v>
      </c>
      <c r="OI28" s="25">
        <v>0.02</v>
      </c>
      <c r="OJ28" s="25">
        <v>3.7</v>
      </c>
      <c r="OK28" s="25">
        <v>0</v>
      </c>
      <c r="OL28" s="25">
        <v>3.7</v>
      </c>
      <c r="OM28" s="25">
        <v>0</v>
      </c>
      <c r="ON28" s="25">
        <v>3.7</v>
      </c>
      <c r="OO28" s="25">
        <v>0.01</v>
      </c>
      <c r="OP28" s="25">
        <v>3.7</v>
      </c>
      <c r="OQ28" s="25">
        <v>0.01</v>
      </c>
      <c r="OR28" s="25">
        <v>1.84</v>
      </c>
      <c r="OS28" s="25">
        <v>0.01</v>
      </c>
      <c r="OT28" s="25">
        <v>1.84</v>
      </c>
      <c r="OU28" s="25">
        <v>0.02</v>
      </c>
      <c r="OV28" s="25">
        <v>7.23</v>
      </c>
      <c r="OW28" s="25">
        <v>0</v>
      </c>
      <c r="OX28" s="25">
        <v>4.9000000000000004</v>
      </c>
      <c r="OY28" s="25">
        <v>0</v>
      </c>
      <c r="OZ28" s="25">
        <v>5.18</v>
      </c>
      <c r="PA28" s="25">
        <v>0</v>
      </c>
      <c r="PB28" s="25">
        <v>7.41</v>
      </c>
      <c r="PC28" s="25">
        <v>0</v>
      </c>
      <c r="PD28" s="25">
        <v>4.66</v>
      </c>
      <c r="PE28" s="25">
        <v>0</v>
      </c>
      <c r="PF28" s="25">
        <v>4.04</v>
      </c>
      <c r="PG28" s="25">
        <v>0</v>
      </c>
      <c r="PH28" s="25">
        <v>8.8000000000000007</v>
      </c>
      <c r="PI28" s="25">
        <v>0.03</v>
      </c>
      <c r="PJ28" s="25">
        <v>5.58</v>
      </c>
      <c r="PK28" s="25">
        <v>0.01</v>
      </c>
      <c r="PL28" s="25">
        <v>6.75</v>
      </c>
      <c r="PM28" s="25">
        <v>0.03</v>
      </c>
      <c r="PN28" s="25">
        <v>5.18</v>
      </c>
      <c r="PO28" s="25">
        <v>0.03</v>
      </c>
      <c r="PP28" s="25">
        <v>5.32</v>
      </c>
      <c r="PQ28" s="25">
        <v>0.03</v>
      </c>
      <c r="PR28" s="25">
        <v>4.7699999999999996</v>
      </c>
      <c r="PS28" s="25">
        <v>0.06</v>
      </c>
      <c r="PT28" s="25">
        <v>6.57</v>
      </c>
      <c r="PU28" s="25">
        <v>0.13</v>
      </c>
      <c r="PV28" s="25">
        <v>6.6</v>
      </c>
      <c r="PW28" s="25">
        <v>0.04</v>
      </c>
      <c r="PX28" s="25">
        <v>6.42</v>
      </c>
      <c r="PY28" s="25">
        <v>0.15</v>
      </c>
      <c r="PZ28" s="25">
        <v>6.44</v>
      </c>
      <c r="QA28" s="25">
        <v>0.18</v>
      </c>
      <c r="QB28" s="25">
        <v>6.24</v>
      </c>
      <c r="QC28" s="25">
        <v>0.2</v>
      </c>
      <c r="QD28" s="25">
        <v>6.21</v>
      </c>
      <c r="QE28" s="25">
        <v>0.4</v>
      </c>
      <c r="QF28" s="25">
        <v>3.18</v>
      </c>
      <c r="QG28" s="25">
        <v>0.01</v>
      </c>
      <c r="QH28" s="25">
        <v>2.12</v>
      </c>
      <c r="QI28" s="25">
        <v>0</v>
      </c>
      <c r="QJ28" s="25">
        <v>2.87</v>
      </c>
      <c r="QK28" s="25">
        <v>0.03</v>
      </c>
      <c r="QL28" s="25">
        <v>2.67</v>
      </c>
      <c r="QM28" s="25">
        <v>0.04</v>
      </c>
      <c r="QN28" s="25">
        <v>2.0299999999999998</v>
      </c>
      <c r="QO28" s="25">
        <v>0.04</v>
      </c>
      <c r="QP28" s="25">
        <v>1.88</v>
      </c>
      <c r="QQ28" s="25">
        <v>0.11</v>
      </c>
      <c r="QR28" s="25">
        <v>2.44</v>
      </c>
      <c r="QS28" s="25">
        <v>0.03</v>
      </c>
      <c r="QT28" s="25">
        <v>2.44</v>
      </c>
      <c r="QU28" s="25">
        <v>0.01</v>
      </c>
      <c r="QV28" s="25">
        <v>2.44</v>
      </c>
      <c r="QW28" s="25">
        <v>0.03</v>
      </c>
      <c r="QX28" s="25">
        <v>2.44</v>
      </c>
      <c r="QY28" s="25">
        <v>0.05</v>
      </c>
      <c r="QZ28" s="25">
        <v>2.67</v>
      </c>
      <c r="RA28" s="25">
        <v>7.0000000000000007E-2</v>
      </c>
      <c r="RB28" s="25">
        <v>2.67</v>
      </c>
      <c r="RC28" s="25">
        <v>0.12</v>
      </c>
      <c r="RD28" s="25">
        <v>3.23</v>
      </c>
      <c r="RE28" s="25">
        <v>0.03</v>
      </c>
      <c r="RF28" s="25">
        <v>3.23</v>
      </c>
      <c r="RG28" s="25">
        <v>0</v>
      </c>
      <c r="RH28" s="25">
        <v>3.23</v>
      </c>
      <c r="RI28" s="25">
        <v>0.05</v>
      </c>
      <c r="RJ28" s="25">
        <v>3.23</v>
      </c>
      <c r="RK28" s="25">
        <v>0.04</v>
      </c>
      <c r="RL28" s="25">
        <v>3.23</v>
      </c>
      <c r="RM28" s="25">
        <v>0.04</v>
      </c>
      <c r="RN28" s="25">
        <v>3.23</v>
      </c>
      <c r="RO28" s="25">
        <v>0.12</v>
      </c>
      <c r="RP28" s="25">
        <v>4.87</v>
      </c>
      <c r="RQ28" s="25">
        <v>0</v>
      </c>
      <c r="RR28" s="25">
        <v>5.25</v>
      </c>
      <c r="RS28" s="25">
        <v>0</v>
      </c>
      <c r="RT28" s="25">
        <v>4.82</v>
      </c>
      <c r="RU28" s="25">
        <v>0</v>
      </c>
      <c r="RV28" s="25">
        <v>5.19</v>
      </c>
      <c r="RW28" s="25">
        <v>0</v>
      </c>
      <c r="RX28" s="25">
        <v>5.33</v>
      </c>
      <c r="RY28" s="25">
        <v>0.01</v>
      </c>
      <c r="RZ28" s="25">
        <v>5.31</v>
      </c>
      <c r="SA28" s="25">
        <v>0.02</v>
      </c>
      <c r="SB28" s="25">
        <v>5.81</v>
      </c>
      <c r="SC28" s="25">
        <v>0</v>
      </c>
      <c r="SD28" s="25">
        <v>5.81</v>
      </c>
      <c r="SE28" s="25">
        <v>0</v>
      </c>
      <c r="SF28" s="25">
        <v>5.81</v>
      </c>
      <c r="SG28" s="25">
        <v>0</v>
      </c>
      <c r="SH28" s="25">
        <v>5.81</v>
      </c>
      <c r="SI28" s="25">
        <v>0</v>
      </c>
      <c r="SJ28" s="25">
        <v>4.8499999999999996</v>
      </c>
      <c r="SK28" s="25">
        <v>0</v>
      </c>
      <c r="SL28" s="25">
        <v>4.79</v>
      </c>
      <c r="SM28" s="25">
        <v>0.01</v>
      </c>
      <c r="SN28" s="25">
        <v>4.99</v>
      </c>
      <c r="SO28" s="25">
        <v>0</v>
      </c>
      <c r="SP28" s="25">
        <v>4.99</v>
      </c>
      <c r="SQ28" s="25">
        <v>0</v>
      </c>
      <c r="SR28" s="25">
        <v>4.99</v>
      </c>
      <c r="SS28" s="25">
        <v>0</v>
      </c>
      <c r="ST28" s="25">
        <v>4.99</v>
      </c>
      <c r="SU28" s="25">
        <v>0</v>
      </c>
      <c r="SV28" s="25">
        <v>4.2699999999999996</v>
      </c>
      <c r="SW28" s="25">
        <v>0</v>
      </c>
      <c r="SX28" s="25">
        <v>4.2699999999999996</v>
      </c>
      <c r="SY28" s="25">
        <v>0.01</v>
      </c>
      <c r="SZ28" s="25">
        <v>4.53</v>
      </c>
      <c r="TA28" s="25">
        <v>0</v>
      </c>
      <c r="TB28" s="25">
        <v>4.53</v>
      </c>
      <c r="TC28" s="25">
        <v>0</v>
      </c>
      <c r="TD28" s="25">
        <v>4.53</v>
      </c>
      <c r="TE28" s="25">
        <v>0</v>
      </c>
      <c r="TF28" s="25">
        <v>4.53</v>
      </c>
      <c r="TG28" s="25">
        <v>0</v>
      </c>
      <c r="TH28" s="25">
        <v>4.9800000000000004</v>
      </c>
      <c r="TI28" s="25">
        <v>0</v>
      </c>
      <c r="TJ28" s="25">
        <v>4.9800000000000004</v>
      </c>
      <c r="TK28" s="25">
        <v>0.01</v>
      </c>
      <c r="TL28" s="25">
        <v>5.4</v>
      </c>
      <c r="TM28" s="25">
        <v>0</v>
      </c>
      <c r="TN28" s="25">
        <v>5.4</v>
      </c>
      <c r="TO28" s="25">
        <v>0</v>
      </c>
      <c r="TP28" s="25">
        <v>5.4</v>
      </c>
      <c r="TQ28" s="25">
        <v>0</v>
      </c>
      <c r="TR28" s="25">
        <v>5.4</v>
      </c>
      <c r="TS28" s="25">
        <v>0</v>
      </c>
      <c r="TT28" s="25">
        <v>3.74</v>
      </c>
      <c r="TU28" s="25">
        <v>0</v>
      </c>
      <c r="TV28" s="25">
        <v>3.74</v>
      </c>
      <c r="TW28" s="25">
        <v>0</v>
      </c>
      <c r="TX28" s="25">
        <v>4.92</v>
      </c>
      <c r="TY28" s="25">
        <v>0</v>
      </c>
      <c r="TZ28" s="25">
        <v>4.8600000000000003</v>
      </c>
      <c r="UA28" s="25">
        <v>0</v>
      </c>
      <c r="UB28" s="25">
        <v>4.9800000000000004</v>
      </c>
      <c r="UC28" s="25">
        <v>0</v>
      </c>
      <c r="UD28" s="25">
        <v>5.14</v>
      </c>
      <c r="UE28" s="25">
        <v>0</v>
      </c>
      <c r="UF28" s="25">
        <v>3.47</v>
      </c>
      <c r="UG28" s="25">
        <v>0</v>
      </c>
      <c r="UH28" s="25">
        <v>3.48</v>
      </c>
      <c r="UI28" s="25">
        <v>0</v>
      </c>
      <c r="UJ28" s="25">
        <v>3.79</v>
      </c>
      <c r="UK28" s="25">
        <v>0</v>
      </c>
      <c r="UL28" s="25">
        <v>3.79</v>
      </c>
      <c r="UM28" s="25">
        <v>0</v>
      </c>
      <c r="UN28" s="25">
        <v>3.79</v>
      </c>
      <c r="UO28" s="25">
        <v>0</v>
      </c>
      <c r="UP28" s="25">
        <v>4.9400000000000004</v>
      </c>
      <c r="UQ28" s="25">
        <v>0</v>
      </c>
      <c r="UR28" s="25">
        <v>3.5</v>
      </c>
      <c r="US28" s="25">
        <v>0</v>
      </c>
      <c r="UT28" s="25">
        <v>3.5</v>
      </c>
      <c r="UU28" s="25">
        <v>0.01</v>
      </c>
      <c r="UV28" s="25">
        <v>2.77</v>
      </c>
      <c r="UW28" s="25">
        <v>0</v>
      </c>
      <c r="UX28" s="25">
        <v>2.88</v>
      </c>
      <c r="UY28" s="25">
        <v>0</v>
      </c>
      <c r="UZ28" s="25">
        <v>2.8</v>
      </c>
      <c r="VA28" s="25">
        <v>0</v>
      </c>
      <c r="VB28" s="25">
        <v>2.74</v>
      </c>
      <c r="VC28" s="25">
        <v>0</v>
      </c>
      <c r="VD28" s="25">
        <v>2.8</v>
      </c>
      <c r="VE28" s="25">
        <v>0</v>
      </c>
      <c r="VF28" s="25">
        <v>2.81</v>
      </c>
      <c r="VG28" s="25">
        <v>0.01</v>
      </c>
      <c r="VH28" s="25">
        <v>2.16</v>
      </c>
      <c r="VI28" s="25">
        <v>0</v>
      </c>
      <c r="VJ28" s="25">
        <v>2.35</v>
      </c>
      <c r="VK28" s="25">
        <v>0</v>
      </c>
      <c r="VL28" s="25">
        <v>2.2999999999999998</v>
      </c>
      <c r="VM28" s="25">
        <v>0</v>
      </c>
      <c r="VN28" s="25">
        <v>2.54</v>
      </c>
      <c r="VO28" s="25">
        <v>0</v>
      </c>
      <c r="VP28" s="25">
        <v>2.6</v>
      </c>
      <c r="VQ28" s="25">
        <v>0</v>
      </c>
      <c r="VR28" s="25">
        <v>2.6</v>
      </c>
      <c r="VS28" s="25">
        <v>0.01</v>
      </c>
      <c r="VT28" s="25">
        <v>5.17</v>
      </c>
      <c r="VU28" s="25">
        <v>0</v>
      </c>
      <c r="VV28" s="25">
        <v>5.17</v>
      </c>
      <c r="VW28" s="25">
        <v>0</v>
      </c>
      <c r="VX28" s="25">
        <v>5.17</v>
      </c>
      <c r="VY28" s="25">
        <v>0</v>
      </c>
      <c r="VZ28" s="25">
        <v>5.17</v>
      </c>
      <c r="WA28" s="25">
        <v>0</v>
      </c>
      <c r="WB28" s="25">
        <v>2.96</v>
      </c>
      <c r="WC28" s="25">
        <v>0</v>
      </c>
      <c r="WD28" s="25">
        <v>2.96</v>
      </c>
      <c r="WE28" s="25">
        <v>0</v>
      </c>
      <c r="WF28" s="25">
        <v>1.98</v>
      </c>
      <c r="WG28" s="25">
        <v>0</v>
      </c>
      <c r="WH28" s="25">
        <v>1.98</v>
      </c>
      <c r="WI28" s="25">
        <v>0</v>
      </c>
      <c r="WJ28" s="25">
        <v>1.98</v>
      </c>
      <c r="WK28" s="25">
        <v>0</v>
      </c>
      <c r="WL28" s="25">
        <v>1.98</v>
      </c>
      <c r="WM28" s="25">
        <v>0.01</v>
      </c>
      <c r="WN28" s="25">
        <v>1.61</v>
      </c>
      <c r="WO28" s="25">
        <v>0</v>
      </c>
      <c r="WP28" s="25">
        <v>1.61</v>
      </c>
      <c r="WQ28" s="25">
        <v>0.01</v>
      </c>
      <c r="WR28" s="25">
        <v>1.24</v>
      </c>
      <c r="WS28" s="25">
        <v>0</v>
      </c>
      <c r="WT28" s="25">
        <v>1.24</v>
      </c>
      <c r="WU28" s="25">
        <v>0</v>
      </c>
      <c r="WV28" s="25">
        <v>1.24</v>
      </c>
      <c r="WW28" s="25">
        <v>0</v>
      </c>
      <c r="WX28" s="25">
        <v>1.24</v>
      </c>
      <c r="WY28" s="25">
        <v>0</v>
      </c>
      <c r="WZ28" s="25">
        <v>1.55</v>
      </c>
      <c r="XA28" s="25">
        <v>0</v>
      </c>
      <c r="XB28" s="25">
        <v>1.55</v>
      </c>
      <c r="XC28" s="25">
        <v>0</v>
      </c>
      <c r="XD28" s="25">
        <v>1.28</v>
      </c>
      <c r="XE28" s="25">
        <v>0</v>
      </c>
      <c r="XF28" s="25">
        <v>1.28</v>
      </c>
      <c r="XG28" s="25">
        <v>0</v>
      </c>
      <c r="XH28" s="25">
        <v>1.28</v>
      </c>
      <c r="XI28" s="25">
        <v>0</v>
      </c>
      <c r="XJ28" s="25">
        <v>1.41</v>
      </c>
      <c r="XK28" s="25">
        <v>0</v>
      </c>
      <c r="XL28" s="25">
        <v>1.33</v>
      </c>
      <c r="XM28" s="25">
        <v>0</v>
      </c>
      <c r="XN28" s="25">
        <v>1.33</v>
      </c>
      <c r="XO28" s="25">
        <v>0</v>
      </c>
      <c r="XP28" s="25">
        <v>0.93</v>
      </c>
      <c r="XQ28" s="25">
        <v>0</v>
      </c>
      <c r="XR28" s="25">
        <v>0.93</v>
      </c>
      <c r="XS28" s="25">
        <v>0</v>
      </c>
      <c r="XT28" s="25">
        <v>0.93</v>
      </c>
      <c r="XU28" s="25">
        <v>0</v>
      </c>
      <c r="XV28" s="25">
        <v>0.93</v>
      </c>
      <c r="XW28" s="25">
        <v>0</v>
      </c>
      <c r="XX28" s="25">
        <v>0.46</v>
      </c>
      <c r="XY28" s="25">
        <v>0</v>
      </c>
      <c r="XZ28" s="25">
        <v>0.46</v>
      </c>
      <c r="YA28" s="25">
        <v>0</v>
      </c>
      <c r="YC28" s="25">
        <v>2.44</v>
      </c>
      <c r="YD28" s="25">
        <v>0.06</v>
      </c>
      <c r="YE28" s="25">
        <v>3.3</v>
      </c>
      <c r="YF28" s="25">
        <v>0.03</v>
      </c>
      <c r="YG28" s="25">
        <v>3.98</v>
      </c>
      <c r="YH28" s="25">
        <v>0.14000000000000001</v>
      </c>
      <c r="YI28" s="25">
        <v>4.2699999999999996</v>
      </c>
      <c r="YJ28" s="25">
        <v>0.2</v>
      </c>
      <c r="YK28" s="25">
        <v>4.3600000000000003</v>
      </c>
      <c r="YL28" s="25">
        <v>0.27</v>
      </c>
      <c r="YM28" s="25">
        <v>4.3499999999999996</v>
      </c>
      <c r="YN28" s="25">
        <v>0.61</v>
      </c>
      <c r="YO28" s="25">
        <v>1.37</v>
      </c>
      <c r="YP28" s="25">
        <v>0</v>
      </c>
      <c r="YQ28" s="25">
        <v>1.39</v>
      </c>
      <c r="YR28" s="25">
        <v>0</v>
      </c>
      <c r="YS28" s="25">
        <v>1.46</v>
      </c>
      <c r="YT28" s="25">
        <v>0</v>
      </c>
      <c r="YU28" s="25">
        <v>1.43</v>
      </c>
      <c r="YV28" s="25">
        <v>0</v>
      </c>
      <c r="YW28" s="25">
        <v>1.1299999999999999</v>
      </c>
      <c r="YX28" s="25">
        <v>0</v>
      </c>
      <c r="YY28" s="25">
        <v>1.17</v>
      </c>
      <c r="YZ28" s="25">
        <v>0.01</v>
      </c>
      <c r="ZA28" s="25">
        <v>1.65</v>
      </c>
      <c r="ZB28" s="25">
        <v>0</v>
      </c>
      <c r="ZC28" s="25">
        <v>1.63</v>
      </c>
      <c r="ZD28" s="25">
        <v>0</v>
      </c>
      <c r="ZE28" s="25">
        <v>1.67</v>
      </c>
      <c r="ZF28" s="25">
        <v>0</v>
      </c>
      <c r="ZG28" s="25">
        <v>1.66</v>
      </c>
      <c r="ZH28" s="25">
        <v>0</v>
      </c>
      <c r="ZI28" s="25">
        <v>1.78</v>
      </c>
      <c r="ZJ28" s="25">
        <v>0</v>
      </c>
      <c r="ZK28" s="25">
        <v>1.74</v>
      </c>
      <c r="ZL28" s="25">
        <v>0</v>
      </c>
      <c r="ZM28" s="25">
        <v>3.74</v>
      </c>
      <c r="ZN28" s="25">
        <v>0.01</v>
      </c>
      <c r="ZO28" s="25">
        <v>3.7</v>
      </c>
      <c r="ZP28" s="25">
        <v>0</v>
      </c>
      <c r="ZQ28" s="25">
        <v>3.76</v>
      </c>
      <c r="ZR28" s="25">
        <v>0.01</v>
      </c>
      <c r="ZS28" s="25">
        <v>3.79</v>
      </c>
      <c r="ZT28" s="25">
        <v>0.01</v>
      </c>
      <c r="ZU28" s="25">
        <v>3.76</v>
      </c>
      <c r="ZV28" s="25">
        <v>0.01</v>
      </c>
      <c r="ZW28" s="25">
        <v>3.73</v>
      </c>
      <c r="ZX28" s="25">
        <v>0.03</v>
      </c>
      <c r="ZY28" s="25">
        <v>3.45</v>
      </c>
      <c r="ZZ28" s="25">
        <v>0</v>
      </c>
      <c r="AAA28" s="25">
        <v>3.42</v>
      </c>
      <c r="AAB28" s="25">
        <v>0</v>
      </c>
      <c r="AAC28" s="25">
        <v>3.42</v>
      </c>
      <c r="AAD28" s="25">
        <v>0</v>
      </c>
      <c r="AAE28" s="25">
        <v>3.41</v>
      </c>
      <c r="AAF28" s="25">
        <v>0.01</v>
      </c>
      <c r="AAG28" s="25">
        <v>2.94</v>
      </c>
      <c r="AAH28" s="25">
        <v>0.01</v>
      </c>
      <c r="AAI28" s="25">
        <v>2.95</v>
      </c>
      <c r="AAJ28" s="25">
        <v>0.01</v>
      </c>
      <c r="AAK28" s="25">
        <v>3.68</v>
      </c>
      <c r="AAL28" s="25">
        <v>0</v>
      </c>
      <c r="AAM28" s="25">
        <v>3.68</v>
      </c>
      <c r="AAN28" s="25">
        <v>0</v>
      </c>
      <c r="AAO28" s="25">
        <v>3.67</v>
      </c>
      <c r="AAP28" s="25">
        <v>0.01</v>
      </c>
      <c r="AAQ28" s="25">
        <v>3.65</v>
      </c>
      <c r="AAR28" s="25">
        <v>0.01</v>
      </c>
      <c r="AAS28" s="25">
        <v>1.82</v>
      </c>
      <c r="AAT28" s="25">
        <v>0.01</v>
      </c>
      <c r="AAU28" s="25">
        <v>1.81</v>
      </c>
      <c r="AAV28" s="25">
        <v>0.02</v>
      </c>
      <c r="AAW28" s="25">
        <v>3.7</v>
      </c>
      <c r="AAX28" s="25">
        <v>0</v>
      </c>
      <c r="AAY28" s="25">
        <v>3.7</v>
      </c>
      <c r="AAZ28" s="25">
        <v>0</v>
      </c>
      <c r="ABA28" s="25">
        <v>3.7</v>
      </c>
      <c r="ABB28" s="25">
        <v>0.01</v>
      </c>
      <c r="ABC28" s="25">
        <v>3.7</v>
      </c>
      <c r="ABD28" s="25">
        <v>0.01</v>
      </c>
      <c r="ABE28" s="25">
        <v>1.84</v>
      </c>
      <c r="ABF28" s="25">
        <v>0.01</v>
      </c>
      <c r="ABG28" s="25">
        <v>1.84</v>
      </c>
      <c r="ABH28" s="25">
        <v>0.02</v>
      </c>
      <c r="ABI28" s="25">
        <v>7.23</v>
      </c>
      <c r="ABJ28" s="25">
        <v>0</v>
      </c>
      <c r="ABK28" s="25">
        <v>4.9000000000000004</v>
      </c>
      <c r="ABL28" s="25">
        <v>0</v>
      </c>
      <c r="ABM28" s="25">
        <v>5.18</v>
      </c>
      <c r="ABN28" s="25">
        <v>0</v>
      </c>
      <c r="ABO28" s="25">
        <v>7.41</v>
      </c>
      <c r="ABP28" s="25">
        <v>0</v>
      </c>
      <c r="ABQ28" s="25">
        <v>4.66</v>
      </c>
      <c r="ABR28" s="25">
        <v>0</v>
      </c>
      <c r="ABS28" s="25">
        <v>4.04</v>
      </c>
      <c r="ABT28" s="25">
        <v>0</v>
      </c>
      <c r="ABU28" s="25">
        <v>8.8000000000000007</v>
      </c>
      <c r="ABV28" s="25">
        <v>0.03</v>
      </c>
      <c r="ABW28" s="25">
        <v>5.58</v>
      </c>
      <c r="ABX28" s="25">
        <v>0.01</v>
      </c>
      <c r="ABY28" s="25">
        <v>6.75</v>
      </c>
      <c r="ABZ28" s="25">
        <v>0.03</v>
      </c>
      <c r="ACA28" s="25">
        <v>5.18</v>
      </c>
      <c r="ACB28" s="25">
        <v>0.03</v>
      </c>
      <c r="ACC28" s="25">
        <v>5.32</v>
      </c>
      <c r="ACD28" s="25">
        <v>0.03</v>
      </c>
      <c r="ACE28" s="25">
        <v>4.7699999999999996</v>
      </c>
      <c r="ACF28" s="25">
        <v>0.06</v>
      </c>
      <c r="ACG28" s="25">
        <v>6.57</v>
      </c>
      <c r="ACH28" s="25">
        <v>0.13</v>
      </c>
      <c r="ACI28" s="25">
        <v>6.6</v>
      </c>
      <c r="ACJ28" s="25">
        <v>0.04</v>
      </c>
      <c r="ACK28" s="25">
        <v>6.42</v>
      </c>
      <c r="ACL28" s="25">
        <v>0.15</v>
      </c>
      <c r="ACM28" s="25">
        <v>6.44</v>
      </c>
      <c r="ACN28" s="25">
        <v>0.18</v>
      </c>
      <c r="ACO28" s="25">
        <v>6.24</v>
      </c>
      <c r="ACP28" s="25">
        <v>0.2</v>
      </c>
      <c r="ACQ28" s="25">
        <v>6.21</v>
      </c>
      <c r="ACR28" s="25">
        <v>0.4</v>
      </c>
      <c r="ACS28" s="25">
        <v>3.18</v>
      </c>
      <c r="ACT28" s="25">
        <v>0.01</v>
      </c>
      <c r="ACU28" s="25">
        <v>2.12</v>
      </c>
      <c r="ACV28" s="25">
        <v>0</v>
      </c>
      <c r="ACW28" s="25">
        <v>2.87</v>
      </c>
      <c r="ACX28" s="25">
        <v>0.03</v>
      </c>
      <c r="ACY28" s="25">
        <v>2.67</v>
      </c>
      <c r="ACZ28" s="25">
        <v>0.04</v>
      </c>
      <c r="ADA28" s="25">
        <v>2.0299999999999998</v>
      </c>
      <c r="ADB28" s="25">
        <v>0.04</v>
      </c>
      <c r="ADC28" s="25">
        <v>1.88</v>
      </c>
      <c r="ADD28" s="25">
        <v>0.11</v>
      </c>
      <c r="ADE28" s="25">
        <v>2.44</v>
      </c>
      <c r="ADF28" s="25">
        <v>0.03</v>
      </c>
      <c r="ADG28" s="25">
        <v>2.44</v>
      </c>
      <c r="ADH28" s="25">
        <v>0.01</v>
      </c>
      <c r="ADI28" s="25">
        <v>2.44</v>
      </c>
      <c r="ADJ28" s="25">
        <v>0.03</v>
      </c>
      <c r="ADK28" s="25">
        <v>2.44</v>
      </c>
      <c r="ADL28" s="25">
        <v>0.05</v>
      </c>
      <c r="ADM28" s="25">
        <v>2.67</v>
      </c>
      <c r="ADN28" s="25">
        <v>7.0000000000000007E-2</v>
      </c>
      <c r="ADO28" s="25">
        <v>2.67</v>
      </c>
      <c r="ADP28" s="25">
        <v>0.12</v>
      </c>
      <c r="ADQ28" s="25">
        <v>3.23</v>
      </c>
      <c r="ADR28" s="25">
        <v>0.03</v>
      </c>
      <c r="ADS28" s="25">
        <v>3.23</v>
      </c>
      <c r="ADT28" s="25">
        <v>0</v>
      </c>
      <c r="ADU28" s="25">
        <v>3.23</v>
      </c>
      <c r="ADV28" s="25">
        <v>0.05</v>
      </c>
      <c r="ADW28" s="25">
        <v>3.23</v>
      </c>
      <c r="ADX28" s="25">
        <v>0.04</v>
      </c>
      <c r="ADY28" s="25">
        <v>3.23</v>
      </c>
      <c r="ADZ28" s="25">
        <v>0.04</v>
      </c>
      <c r="AEA28" s="25">
        <v>3.23</v>
      </c>
      <c r="AEB28" s="25">
        <v>0.12</v>
      </c>
      <c r="AEC28" s="25">
        <v>4.87</v>
      </c>
      <c r="AED28" s="25">
        <v>0</v>
      </c>
      <c r="AEE28" s="25">
        <v>5.25</v>
      </c>
      <c r="AEF28" s="25">
        <v>0</v>
      </c>
      <c r="AEG28" s="25">
        <v>4.82</v>
      </c>
      <c r="AEH28" s="25">
        <v>0</v>
      </c>
      <c r="AEI28" s="25">
        <v>5.19</v>
      </c>
      <c r="AEJ28" s="25">
        <v>0</v>
      </c>
      <c r="AEK28" s="25">
        <v>5.33</v>
      </c>
      <c r="AEL28" s="25">
        <v>0.01</v>
      </c>
      <c r="AEM28" s="25">
        <v>5.31</v>
      </c>
      <c r="AEN28" s="25">
        <v>0.02</v>
      </c>
      <c r="AEO28" s="25">
        <v>5.81</v>
      </c>
      <c r="AEP28" s="25">
        <v>0</v>
      </c>
      <c r="AEQ28" s="25">
        <v>5.81</v>
      </c>
      <c r="AER28" s="25">
        <v>0</v>
      </c>
      <c r="AES28" s="25">
        <v>5.81</v>
      </c>
      <c r="AET28" s="25">
        <v>0</v>
      </c>
      <c r="AEU28" s="25">
        <v>5.81</v>
      </c>
      <c r="AEV28" s="25">
        <v>0</v>
      </c>
      <c r="AEW28" s="25">
        <v>4.8499999999999996</v>
      </c>
      <c r="AEX28" s="25">
        <v>0</v>
      </c>
      <c r="AEY28" s="25">
        <v>4.79</v>
      </c>
      <c r="AEZ28" s="25">
        <v>0.01</v>
      </c>
      <c r="AFA28" s="25">
        <v>4.99</v>
      </c>
      <c r="AFB28" s="25">
        <v>0</v>
      </c>
      <c r="AFC28" s="25">
        <v>4.99</v>
      </c>
      <c r="AFD28" s="25">
        <v>0</v>
      </c>
      <c r="AFE28" s="25">
        <v>4.99</v>
      </c>
      <c r="AFF28" s="25">
        <v>0</v>
      </c>
      <c r="AFG28" s="25">
        <v>4.99</v>
      </c>
      <c r="AFH28" s="25">
        <v>0</v>
      </c>
      <c r="AFI28" s="25">
        <v>4.2699999999999996</v>
      </c>
      <c r="AFJ28" s="25">
        <v>0</v>
      </c>
      <c r="AFK28" s="25">
        <v>4.2699999999999996</v>
      </c>
      <c r="AFL28" s="25">
        <v>0.01</v>
      </c>
      <c r="AFM28" s="25">
        <v>4.53</v>
      </c>
      <c r="AFN28" s="25">
        <v>0</v>
      </c>
      <c r="AFO28" s="25">
        <v>4.53</v>
      </c>
      <c r="AFP28" s="25">
        <v>0</v>
      </c>
      <c r="AFQ28" s="25">
        <v>4.53</v>
      </c>
      <c r="AFR28" s="25">
        <v>0</v>
      </c>
      <c r="AFS28" s="25">
        <v>4.53</v>
      </c>
      <c r="AFT28" s="25">
        <v>0</v>
      </c>
      <c r="AFU28" s="25">
        <v>4.9800000000000004</v>
      </c>
      <c r="AFV28" s="25">
        <v>0</v>
      </c>
      <c r="AFW28" s="25">
        <v>4.9800000000000004</v>
      </c>
      <c r="AFX28" s="25">
        <v>0.01</v>
      </c>
      <c r="AFY28" s="25">
        <v>5.4</v>
      </c>
      <c r="AFZ28" s="25">
        <v>0</v>
      </c>
      <c r="AGA28" s="25">
        <v>5.4</v>
      </c>
      <c r="AGB28" s="25">
        <v>0</v>
      </c>
      <c r="AGC28" s="25">
        <v>5.4</v>
      </c>
      <c r="AGD28" s="25">
        <v>0</v>
      </c>
      <c r="AGE28" s="25">
        <v>5.4</v>
      </c>
      <c r="AGF28" s="25">
        <v>0</v>
      </c>
      <c r="AGG28" s="25">
        <v>3.74</v>
      </c>
      <c r="AGH28" s="25">
        <v>0</v>
      </c>
      <c r="AGI28" s="25">
        <v>3.74</v>
      </c>
      <c r="AGJ28" s="25">
        <v>0</v>
      </c>
      <c r="AGK28" s="25">
        <v>4.92</v>
      </c>
      <c r="AGL28" s="25">
        <v>0</v>
      </c>
      <c r="AGM28" s="25">
        <v>4.8600000000000003</v>
      </c>
      <c r="AGN28" s="25">
        <v>0</v>
      </c>
      <c r="AGO28" s="25">
        <v>4.9800000000000004</v>
      </c>
      <c r="AGP28" s="25">
        <v>0</v>
      </c>
      <c r="AGQ28" s="25">
        <v>5.14</v>
      </c>
      <c r="AGR28" s="25">
        <v>0</v>
      </c>
      <c r="AGS28" s="25">
        <v>3.47</v>
      </c>
      <c r="AGT28" s="25">
        <v>0</v>
      </c>
      <c r="AGU28" s="25">
        <v>3.48</v>
      </c>
      <c r="AGV28" s="25">
        <v>0</v>
      </c>
      <c r="AGW28" s="25">
        <v>3.79</v>
      </c>
      <c r="AGX28" s="25">
        <v>0</v>
      </c>
      <c r="AGY28" s="25">
        <v>3.79</v>
      </c>
      <c r="AGZ28" s="25">
        <v>0</v>
      </c>
      <c r="AHA28" s="25">
        <v>3.79</v>
      </c>
      <c r="AHB28" s="25">
        <v>0</v>
      </c>
      <c r="AHC28" s="25">
        <v>4.9400000000000004</v>
      </c>
      <c r="AHD28" s="25">
        <v>0</v>
      </c>
      <c r="AHE28" s="25">
        <v>3.5</v>
      </c>
      <c r="AHF28" s="25">
        <v>0</v>
      </c>
      <c r="AHG28" s="25">
        <v>3.5</v>
      </c>
      <c r="AHH28" s="25">
        <v>0.01</v>
      </c>
      <c r="AHI28" s="25">
        <v>2.77</v>
      </c>
      <c r="AHJ28" s="25">
        <v>0</v>
      </c>
      <c r="AHK28" s="25">
        <v>2.88</v>
      </c>
      <c r="AHL28" s="25">
        <v>0</v>
      </c>
      <c r="AHM28" s="25">
        <v>2.8</v>
      </c>
      <c r="AHN28" s="25">
        <v>0</v>
      </c>
      <c r="AHO28" s="25">
        <v>2.74</v>
      </c>
      <c r="AHP28" s="25">
        <v>0</v>
      </c>
      <c r="AHQ28" s="25">
        <v>2.8</v>
      </c>
      <c r="AHR28" s="25">
        <v>0</v>
      </c>
      <c r="AHS28" s="25">
        <v>2.81</v>
      </c>
      <c r="AHT28" s="25">
        <v>0.01</v>
      </c>
      <c r="AHU28" s="25">
        <v>2.16</v>
      </c>
      <c r="AHV28" s="25">
        <v>0</v>
      </c>
      <c r="AHW28" s="25">
        <v>2.35</v>
      </c>
      <c r="AHX28" s="25">
        <v>0</v>
      </c>
      <c r="AHY28" s="25">
        <v>2.2999999999999998</v>
      </c>
      <c r="AHZ28" s="25">
        <v>0</v>
      </c>
      <c r="AIA28" s="25">
        <v>2.54</v>
      </c>
      <c r="AIB28" s="25">
        <v>0</v>
      </c>
      <c r="AIC28" s="25">
        <v>2.6</v>
      </c>
      <c r="AID28" s="25">
        <v>0</v>
      </c>
      <c r="AIE28" s="25">
        <v>2.6</v>
      </c>
      <c r="AIF28" s="25">
        <v>0.01</v>
      </c>
      <c r="AIG28" s="25">
        <v>5.17</v>
      </c>
      <c r="AIH28" s="25">
        <v>0</v>
      </c>
      <c r="AII28" s="25">
        <v>5.17</v>
      </c>
      <c r="AIJ28" s="25">
        <v>0</v>
      </c>
      <c r="AIK28" s="25">
        <v>5.17</v>
      </c>
      <c r="AIL28" s="25">
        <v>0</v>
      </c>
      <c r="AIM28" s="25">
        <v>5.17</v>
      </c>
      <c r="AIN28" s="25">
        <v>0</v>
      </c>
      <c r="AIO28" s="25">
        <v>2.96</v>
      </c>
      <c r="AIP28" s="25">
        <v>0</v>
      </c>
      <c r="AIQ28" s="25">
        <v>2.96</v>
      </c>
      <c r="AIR28" s="25">
        <v>0</v>
      </c>
      <c r="AIS28" s="25">
        <v>1.98</v>
      </c>
      <c r="AIT28" s="25">
        <v>0</v>
      </c>
      <c r="AIU28" s="25">
        <v>1.98</v>
      </c>
      <c r="AIV28" s="25">
        <v>0</v>
      </c>
      <c r="AIW28" s="25">
        <v>1.98</v>
      </c>
      <c r="AIX28" s="25">
        <v>0</v>
      </c>
      <c r="AIY28" s="25">
        <v>1.98</v>
      </c>
      <c r="AIZ28" s="25">
        <v>0.01</v>
      </c>
      <c r="AJA28" s="25">
        <v>1.61</v>
      </c>
      <c r="AJB28" s="25">
        <v>0</v>
      </c>
      <c r="AJC28" s="25">
        <v>1.61</v>
      </c>
      <c r="AJD28" s="25">
        <v>0.01</v>
      </c>
      <c r="AJE28" s="25">
        <v>1.24</v>
      </c>
      <c r="AJF28" s="25">
        <v>0</v>
      </c>
      <c r="AJG28" s="25">
        <v>1.24</v>
      </c>
      <c r="AJH28" s="25">
        <v>0</v>
      </c>
      <c r="AJI28" s="25">
        <v>1.24</v>
      </c>
      <c r="AJJ28" s="25">
        <v>0</v>
      </c>
      <c r="AJK28" s="25">
        <v>1.24</v>
      </c>
      <c r="AJL28" s="25">
        <v>0</v>
      </c>
      <c r="AJM28" s="25">
        <v>1.55</v>
      </c>
      <c r="AJN28" s="25">
        <v>0</v>
      </c>
      <c r="AJO28" s="25">
        <v>1.55</v>
      </c>
      <c r="AJP28" s="25">
        <v>0</v>
      </c>
      <c r="AJQ28" s="25">
        <v>1.28</v>
      </c>
      <c r="AJR28" s="25">
        <v>0</v>
      </c>
      <c r="AJS28" s="25">
        <v>1.28</v>
      </c>
      <c r="AJT28" s="25">
        <v>0</v>
      </c>
      <c r="AJU28" s="25">
        <v>1.28</v>
      </c>
      <c r="AJV28" s="25">
        <v>0</v>
      </c>
      <c r="AJW28" s="25">
        <v>1.41</v>
      </c>
      <c r="AJX28" s="25">
        <v>0</v>
      </c>
      <c r="AJY28" s="25">
        <v>1.33</v>
      </c>
      <c r="AJZ28" s="25">
        <v>0</v>
      </c>
      <c r="AKA28" s="25">
        <v>1.33</v>
      </c>
      <c r="AKB28" s="25">
        <v>0</v>
      </c>
      <c r="AKC28" s="25">
        <v>0.93</v>
      </c>
      <c r="AKD28" s="25">
        <v>0</v>
      </c>
      <c r="AKE28" s="25">
        <v>0.93</v>
      </c>
      <c r="AKF28" s="25">
        <v>0</v>
      </c>
      <c r="AKG28" s="25">
        <v>0.93</v>
      </c>
      <c r="AKH28" s="25">
        <v>0</v>
      </c>
      <c r="AKI28" s="25">
        <v>0.93</v>
      </c>
      <c r="AKJ28" s="25">
        <v>0</v>
      </c>
      <c r="AKK28" s="25">
        <v>0.46</v>
      </c>
      <c r="AKL28" s="25">
        <v>0</v>
      </c>
      <c r="AKM28" s="25">
        <v>0.46</v>
      </c>
      <c r="AKN28" s="25">
        <v>0</v>
      </c>
    </row>
    <row r="29" spans="1:976" ht="15" customHeight="1" x14ac:dyDescent="0.3">
      <c r="A29" s="151">
        <v>2020</v>
      </c>
      <c r="B29" s="42" t="s">
        <v>72</v>
      </c>
      <c r="C29" s="43">
        <v>-3.34</v>
      </c>
      <c r="D29" s="43">
        <v>-0.09</v>
      </c>
      <c r="E29" s="43">
        <v>-2.48</v>
      </c>
      <c r="F29" s="43">
        <v>-0.02</v>
      </c>
      <c r="G29" s="43">
        <v>-1.7</v>
      </c>
      <c r="H29" s="43">
        <v>-0.06</v>
      </c>
      <c r="I29" s="43">
        <v>-1.35</v>
      </c>
      <c r="J29" s="43">
        <v>-0.06</v>
      </c>
      <c r="K29" s="43">
        <v>-1.27</v>
      </c>
      <c r="L29" s="43">
        <v>-0.08</v>
      </c>
      <c r="M29" s="43">
        <v>-1.29</v>
      </c>
      <c r="N29" s="43">
        <v>-0.18</v>
      </c>
      <c r="O29" s="43">
        <v>1.68</v>
      </c>
      <c r="P29" s="43">
        <v>0</v>
      </c>
      <c r="Q29" s="43">
        <v>1.68</v>
      </c>
      <c r="R29" s="43">
        <v>0</v>
      </c>
      <c r="S29" s="43">
        <v>1.66</v>
      </c>
      <c r="T29" s="43">
        <v>0</v>
      </c>
      <c r="U29" s="43">
        <v>1.67</v>
      </c>
      <c r="V29" s="43">
        <v>0</v>
      </c>
      <c r="W29" s="43">
        <v>1.04</v>
      </c>
      <c r="X29" s="43">
        <v>0</v>
      </c>
      <c r="Y29" s="43">
        <v>1.04</v>
      </c>
      <c r="Z29" s="43">
        <v>0.01</v>
      </c>
      <c r="AA29" s="43">
        <v>1.1000000000000001</v>
      </c>
      <c r="AB29" s="43">
        <v>0</v>
      </c>
      <c r="AC29" s="43">
        <v>1.0900000000000001</v>
      </c>
      <c r="AD29" s="43">
        <v>0</v>
      </c>
      <c r="AE29" s="43">
        <v>1.1100000000000001</v>
      </c>
      <c r="AF29" s="43">
        <v>0</v>
      </c>
      <c r="AG29" s="43">
        <v>1.1100000000000001</v>
      </c>
      <c r="AH29" s="43">
        <v>0</v>
      </c>
      <c r="AI29" s="43">
        <v>1.01</v>
      </c>
      <c r="AJ29" s="43">
        <v>0</v>
      </c>
      <c r="AK29" s="43">
        <v>0.98</v>
      </c>
      <c r="AL29" s="43">
        <v>0</v>
      </c>
      <c r="AM29" s="43">
        <v>0.74</v>
      </c>
      <c r="AN29" s="43">
        <v>0</v>
      </c>
      <c r="AO29" s="43">
        <v>0.74</v>
      </c>
      <c r="AP29" s="43">
        <v>0</v>
      </c>
      <c r="AQ29" s="43">
        <v>0.74</v>
      </c>
      <c r="AR29" s="43">
        <v>0</v>
      </c>
      <c r="AS29" s="43">
        <v>0.74</v>
      </c>
      <c r="AT29" s="43">
        <v>0</v>
      </c>
      <c r="AU29" s="43">
        <v>0.74</v>
      </c>
      <c r="AV29" s="43">
        <v>0</v>
      </c>
      <c r="AW29" s="43">
        <v>0.74</v>
      </c>
      <c r="AX29" s="43">
        <v>0.01</v>
      </c>
      <c r="AY29" s="43">
        <v>1.24</v>
      </c>
      <c r="AZ29" s="43">
        <v>0</v>
      </c>
      <c r="BA29" s="43">
        <v>1.22</v>
      </c>
      <c r="BB29" s="43">
        <v>0</v>
      </c>
      <c r="BC29" s="43">
        <v>1.22</v>
      </c>
      <c r="BD29" s="43">
        <v>0</v>
      </c>
      <c r="BE29" s="43">
        <v>1.21</v>
      </c>
      <c r="BF29" s="43">
        <v>0</v>
      </c>
      <c r="BG29" s="43">
        <v>1.0900000000000001</v>
      </c>
      <c r="BH29" s="43">
        <v>0</v>
      </c>
      <c r="BI29" s="43">
        <v>1.1000000000000001</v>
      </c>
      <c r="BJ29" s="43">
        <v>0</v>
      </c>
      <c r="BK29" s="43">
        <v>0.36</v>
      </c>
      <c r="BL29" s="43">
        <v>0</v>
      </c>
      <c r="BM29" s="43">
        <v>0.36</v>
      </c>
      <c r="BN29" s="43">
        <v>0</v>
      </c>
      <c r="BO29" s="43">
        <v>0.36</v>
      </c>
      <c r="BP29" s="43">
        <v>0</v>
      </c>
      <c r="BQ29" s="43">
        <v>0.36</v>
      </c>
      <c r="BR29" s="43">
        <v>0</v>
      </c>
      <c r="BS29" s="43">
        <v>0.64</v>
      </c>
      <c r="BT29" s="43">
        <v>0</v>
      </c>
      <c r="BU29" s="43">
        <v>0.64</v>
      </c>
      <c r="BV29" s="43">
        <v>0.01</v>
      </c>
      <c r="BW29" s="43">
        <v>0.36</v>
      </c>
      <c r="BX29" s="43">
        <v>0</v>
      </c>
      <c r="BY29" s="43">
        <v>0.36</v>
      </c>
      <c r="BZ29" s="43">
        <v>0</v>
      </c>
      <c r="CA29" s="43">
        <v>0.36</v>
      </c>
      <c r="CB29" s="43">
        <v>0</v>
      </c>
      <c r="CC29" s="43">
        <v>0.36</v>
      </c>
      <c r="CD29" s="43">
        <v>0</v>
      </c>
      <c r="CE29" s="43">
        <v>0.65</v>
      </c>
      <c r="CF29" s="43">
        <v>0</v>
      </c>
      <c r="CG29" s="43">
        <v>0.65</v>
      </c>
      <c r="CH29" s="43">
        <v>0.01</v>
      </c>
      <c r="CI29" s="43">
        <v>6.89</v>
      </c>
      <c r="CJ29" s="43">
        <v>0</v>
      </c>
      <c r="CK29" s="43">
        <v>3.76</v>
      </c>
      <c r="CL29" s="43">
        <v>0</v>
      </c>
      <c r="CM29" s="43">
        <v>7.53</v>
      </c>
      <c r="CN29" s="43">
        <v>0</v>
      </c>
      <c r="CO29" s="43">
        <v>5.41</v>
      </c>
      <c r="CP29" s="43">
        <v>0</v>
      </c>
      <c r="CQ29" s="43">
        <v>4.04</v>
      </c>
      <c r="CR29" s="43">
        <v>0</v>
      </c>
      <c r="CS29" s="43">
        <v>5.16</v>
      </c>
      <c r="CT29" s="43">
        <v>0.01</v>
      </c>
      <c r="CU29" s="43">
        <v>5.54</v>
      </c>
      <c r="CV29" s="43">
        <v>0.02</v>
      </c>
      <c r="CW29" s="43">
        <v>4.5599999999999996</v>
      </c>
      <c r="CX29" s="43">
        <v>0.01</v>
      </c>
      <c r="CY29" s="43">
        <v>5.23</v>
      </c>
      <c r="CZ29" s="43">
        <v>0.02</v>
      </c>
      <c r="DA29" s="43">
        <v>5.9</v>
      </c>
      <c r="DB29" s="43">
        <v>0.04</v>
      </c>
      <c r="DC29" s="43">
        <v>6.28</v>
      </c>
      <c r="DD29" s="43">
        <v>0.04</v>
      </c>
      <c r="DE29" s="43">
        <v>5.12</v>
      </c>
      <c r="DF29" s="43">
        <v>0.06</v>
      </c>
      <c r="DG29" s="43">
        <v>6.12</v>
      </c>
      <c r="DH29" s="43">
        <v>0.12</v>
      </c>
      <c r="DI29" s="43">
        <v>6.14</v>
      </c>
      <c r="DJ29" s="43">
        <v>0.04</v>
      </c>
      <c r="DK29" s="43">
        <v>5.98</v>
      </c>
      <c r="DL29" s="43">
        <v>0.14000000000000001</v>
      </c>
      <c r="DM29" s="43">
        <v>6</v>
      </c>
      <c r="DN29" s="43">
        <v>0.17</v>
      </c>
      <c r="DO29" s="43">
        <v>5.83</v>
      </c>
      <c r="DP29" s="43">
        <v>0.19</v>
      </c>
      <c r="DQ29" s="43">
        <v>5.81</v>
      </c>
      <c r="DR29" s="43">
        <v>0.39</v>
      </c>
      <c r="DS29" s="43">
        <v>0.98</v>
      </c>
      <c r="DT29" s="43">
        <v>0</v>
      </c>
      <c r="DU29" s="43">
        <v>0.53</v>
      </c>
      <c r="DV29" s="43">
        <v>0</v>
      </c>
      <c r="DW29" s="43">
        <v>0.86</v>
      </c>
      <c r="DX29" s="43">
        <v>0.01</v>
      </c>
      <c r="DY29" s="43">
        <v>0.53</v>
      </c>
      <c r="DZ29" s="43">
        <v>0.01</v>
      </c>
      <c r="EA29" s="43">
        <v>0.35</v>
      </c>
      <c r="EB29" s="43">
        <v>0.01</v>
      </c>
      <c r="EC29" s="43">
        <v>2.99</v>
      </c>
      <c r="ED29" s="43">
        <v>0.17</v>
      </c>
      <c r="EE29" s="43">
        <v>-3.56</v>
      </c>
      <c r="EF29" s="43">
        <v>-0.04</v>
      </c>
      <c r="EG29" s="43">
        <v>-3.56</v>
      </c>
      <c r="EH29" s="43">
        <v>-0.01</v>
      </c>
      <c r="EI29" s="43">
        <v>-3.56</v>
      </c>
      <c r="EJ29" s="43">
        <v>-0.05</v>
      </c>
      <c r="EK29" s="43">
        <v>-3.56</v>
      </c>
      <c r="EL29" s="43">
        <v>-0.08</v>
      </c>
      <c r="EM29" s="43">
        <v>-3.13</v>
      </c>
      <c r="EN29" s="43">
        <v>-0.09</v>
      </c>
      <c r="EO29" s="43">
        <v>-3.13</v>
      </c>
      <c r="EP29" s="43">
        <v>-0.14000000000000001</v>
      </c>
      <c r="EQ29" s="43">
        <v>4.07</v>
      </c>
      <c r="ER29" s="43">
        <v>0.04</v>
      </c>
      <c r="ES29" s="43">
        <v>4.07</v>
      </c>
      <c r="ET29" s="43">
        <v>0</v>
      </c>
      <c r="EU29" s="43">
        <v>4.07</v>
      </c>
      <c r="EV29" s="43">
        <v>0.06</v>
      </c>
      <c r="EW29" s="43">
        <v>4.07</v>
      </c>
      <c r="EX29" s="43">
        <v>0.05</v>
      </c>
      <c r="EY29" s="43">
        <v>4.07</v>
      </c>
      <c r="EZ29" s="43">
        <v>0.06</v>
      </c>
      <c r="FA29" s="43">
        <v>4.07</v>
      </c>
      <c r="FB29" s="43">
        <v>0.15</v>
      </c>
      <c r="FC29" s="43">
        <v>1.48</v>
      </c>
      <c r="FD29" s="43">
        <v>0</v>
      </c>
      <c r="FE29" s="43">
        <v>1.43</v>
      </c>
      <c r="FF29" s="43">
        <v>0</v>
      </c>
      <c r="FG29" s="43">
        <v>1.53</v>
      </c>
      <c r="FH29" s="43">
        <v>0</v>
      </c>
      <c r="FI29" s="43">
        <v>1.42</v>
      </c>
      <c r="FJ29" s="43">
        <v>0</v>
      </c>
      <c r="FK29" s="43">
        <v>1.41</v>
      </c>
      <c r="FL29" s="43">
        <v>0</v>
      </c>
      <c r="FM29" s="43">
        <v>1.48</v>
      </c>
      <c r="FN29" s="43">
        <v>0.01</v>
      </c>
      <c r="FO29" s="43">
        <v>0.77</v>
      </c>
      <c r="FP29" s="43">
        <v>0</v>
      </c>
      <c r="FQ29" s="43">
        <v>0.77</v>
      </c>
      <c r="FR29" s="43">
        <v>0</v>
      </c>
      <c r="FS29" s="43">
        <v>0.77</v>
      </c>
      <c r="FT29" s="43">
        <v>0</v>
      </c>
      <c r="FU29" s="43">
        <v>0.77</v>
      </c>
      <c r="FV29" s="43">
        <v>0</v>
      </c>
      <c r="FW29" s="43">
        <v>1.26</v>
      </c>
      <c r="FX29" s="43">
        <v>0</v>
      </c>
      <c r="FY29" s="43">
        <v>1.21</v>
      </c>
      <c r="FZ29" s="43">
        <v>0</v>
      </c>
      <c r="GA29" s="43">
        <v>1.28</v>
      </c>
      <c r="GB29" s="43">
        <v>0</v>
      </c>
      <c r="GC29" s="43">
        <v>1.28</v>
      </c>
      <c r="GD29" s="43">
        <v>0</v>
      </c>
      <c r="GE29" s="43">
        <v>1.28</v>
      </c>
      <c r="GF29" s="43">
        <v>0</v>
      </c>
      <c r="GG29" s="43">
        <v>1.28</v>
      </c>
      <c r="GH29" s="43">
        <v>0</v>
      </c>
      <c r="GI29" s="43">
        <v>1.18</v>
      </c>
      <c r="GJ29" s="43">
        <v>0</v>
      </c>
      <c r="GK29" s="43">
        <v>1.18</v>
      </c>
      <c r="GL29" s="43">
        <v>0</v>
      </c>
      <c r="GM29" s="43">
        <v>0.98</v>
      </c>
      <c r="GN29" s="43">
        <v>0</v>
      </c>
      <c r="GO29" s="43">
        <v>0.98</v>
      </c>
      <c r="GP29" s="43">
        <v>0</v>
      </c>
      <c r="GQ29" s="43">
        <v>0.98</v>
      </c>
      <c r="GR29" s="43">
        <v>0</v>
      </c>
      <c r="GS29" s="43">
        <v>0.98</v>
      </c>
      <c r="GT29" s="43">
        <v>0</v>
      </c>
      <c r="GU29" s="43">
        <v>1.1200000000000001</v>
      </c>
      <c r="GV29" s="43">
        <v>0</v>
      </c>
      <c r="GW29" s="43">
        <v>1.1200000000000001</v>
      </c>
      <c r="GX29" s="43">
        <v>0</v>
      </c>
      <c r="GY29" s="43">
        <v>1.1299999999999999</v>
      </c>
      <c r="GZ29" s="43">
        <v>0</v>
      </c>
      <c r="HA29" s="43">
        <v>1.1299999999999999</v>
      </c>
      <c r="HB29" s="43">
        <v>0</v>
      </c>
      <c r="HC29" s="43">
        <v>1.1299999999999999</v>
      </c>
      <c r="HD29" s="43">
        <v>0</v>
      </c>
      <c r="HE29" s="43">
        <v>1.1299999999999999</v>
      </c>
      <c r="HF29" s="43">
        <v>0</v>
      </c>
      <c r="HG29" s="43">
        <v>0.99</v>
      </c>
      <c r="HH29" s="43">
        <v>0</v>
      </c>
      <c r="HI29" s="43">
        <v>0.99</v>
      </c>
      <c r="HJ29" s="43">
        <v>0</v>
      </c>
      <c r="HK29" s="43">
        <v>1.01</v>
      </c>
      <c r="HL29" s="43">
        <v>0</v>
      </c>
      <c r="HM29" s="43">
        <v>0.98</v>
      </c>
      <c r="HN29" s="43">
        <v>0</v>
      </c>
      <c r="HO29" s="43">
        <v>1.05</v>
      </c>
      <c r="HP29" s="43">
        <v>0</v>
      </c>
      <c r="HQ29" s="43">
        <v>1.1399999999999999</v>
      </c>
      <c r="HR29" s="43">
        <v>0</v>
      </c>
      <c r="HS29" s="43">
        <v>0.47</v>
      </c>
      <c r="HT29" s="43">
        <v>0</v>
      </c>
      <c r="HU29" s="43">
        <v>0.47</v>
      </c>
      <c r="HV29" s="43">
        <v>0</v>
      </c>
      <c r="HW29" s="43">
        <v>1.24</v>
      </c>
      <c r="HX29" s="43">
        <v>0</v>
      </c>
      <c r="HY29" s="43">
        <v>1.24</v>
      </c>
      <c r="HZ29" s="43">
        <v>0</v>
      </c>
      <c r="IA29" s="43">
        <v>1.24</v>
      </c>
      <c r="IB29" s="43">
        <v>0</v>
      </c>
      <c r="IC29" s="43">
        <v>1.75</v>
      </c>
      <c r="ID29" s="43">
        <v>0</v>
      </c>
      <c r="IE29" s="43">
        <v>0.78</v>
      </c>
      <c r="IF29" s="43">
        <v>0</v>
      </c>
      <c r="IG29" s="43">
        <v>0.78</v>
      </c>
      <c r="IH29" s="43">
        <v>0</v>
      </c>
      <c r="II29" s="43">
        <v>1.02</v>
      </c>
      <c r="IJ29" s="43">
        <v>0</v>
      </c>
      <c r="IK29" s="43">
        <v>0.97</v>
      </c>
      <c r="IL29" s="43">
        <v>0</v>
      </c>
      <c r="IM29" s="43">
        <v>0.98</v>
      </c>
      <c r="IN29" s="43">
        <v>0</v>
      </c>
      <c r="IO29" s="43">
        <v>1</v>
      </c>
      <c r="IP29" s="43">
        <v>0</v>
      </c>
      <c r="IQ29" s="43">
        <v>1.03</v>
      </c>
      <c r="IR29" s="43">
        <v>0</v>
      </c>
      <c r="IS29" s="43">
        <v>1</v>
      </c>
      <c r="IT29" s="43">
        <v>0</v>
      </c>
      <c r="IU29" s="43">
        <v>0.49</v>
      </c>
      <c r="IV29" s="43">
        <v>0</v>
      </c>
      <c r="IW29" s="43">
        <v>0.78</v>
      </c>
      <c r="IX29" s="43">
        <v>0</v>
      </c>
      <c r="IY29" s="43">
        <v>0.71</v>
      </c>
      <c r="IZ29" s="43">
        <v>0</v>
      </c>
      <c r="JA29" s="43">
        <v>1.0900000000000001</v>
      </c>
      <c r="JB29" s="43">
        <v>0</v>
      </c>
      <c r="JC29" s="43">
        <v>1.78</v>
      </c>
      <c r="JD29" s="43">
        <v>0</v>
      </c>
      <c r="JE29" s="43">
        <v>1.78</v>
      </c>
      <c r="JF29" s="43">
        <v>0</v>
      </c>
      <c r="JG29" s="43">
        <v>0.96</v>
      </c>
      <c r="JH29" s="43">
        <v>0</v>
      </c>
      <c r="JI29" s="43">
        <v>0.96</v>
      </c>
      <c r="JJ29" s="43">
        <v>0</v>
      </c>
      <c r="JK29" s="43">
        <v>0.96</v>
      </c>
      <c r="JL29" s="43">
        <v>0</v>
      </c>
      <c r="JM29" s="43">
        <v>0.96</v>
      </c>
      <c r="JN29" s="43">
        <v>0</v>
      </c>
      <c r="JO29" s="43">
        <v>0.62</v>
      </c>
      <c r="JP29" s="43">
        <v>0</v>
      </c>
      <c r="JQ29" s="43">
        <v>0.62</v>
      </c>
      <c r="JR29" s="43">
        <v>0</v>
      </c>
      <c r="JS29" s="43">
        <v>0.43</v>
      </c>
      <c r="JT29" s="43">
        <v>0</v>
      </c>
      <c r="JU29" s="43">
        <v>0.43</v>
      </c>
      <c r="JV29" s="43">
        <v>0</v>
      </c>
      <c r="JW29" s="43">
        <v>0.43</v>
      </c>
      <c r="JX29" s="43">
        <v>0</v>
      </c>
      <c r="JY29" s="43">
        <v>0.43</v>
      </c>
      <c r="JZ29" s="43">
        <v>0</v>
      </c>
      <c r="KA29" s="43">
        <v>0.36</v>
      </c>
      <c r="KB29" s="43">
        <v>0</v>
      </c>
      <c r="KC29" s="43">
        <v>0.36</v>
      </c>
      <c r="KD29" s="43">
        <v>0</v>
      </c>
      <c r="KE29" s="43">
        <v>1.01</v>
      </c>
      <c r="KF29" s="43">
        <v>0</v>
      </c>
      <c r="KG29" s="43">
        <v>1.01</v>
      </c>
      <c r="KH29" s="43">
        <v>0</v>
      </c>
      <c r="KI29" s="43">
        <v>1.01</v>
      </c>
      <c r="KJ29" s="43">
        <v>0</v>
      </c>
      <c r="KK29" s="43">
        <v>1.01</v>
      </c>
      <c r="KL29" s="43">
        <v>0</v>
      </c>
      <c r="KM29" s="43">
        <v>1.06</v>
      </c>
      <c r="KN29" s="43">
        <v>0</v>
      </c>
      <c r="KO29" s="43">
        <v>1.06</v>
      </c>
      <c r="KP29" s="43">
        <v>0</v>
      </c>
      <c r="KQ29" s="43">
        <v>0.91</v>
      </c>
      <c r="KR29" s="43">
        <v>0</v>
      </c>
      <c r="KS29" s="43">
        <v>0.91</v>
      </c>
      <c r="KT29" s="43">
        <v>0</v>
      </c>
      <c r="KU29" s="43">
        <v>0.91</v>
      </c>
      <c r="KV29" s="43">
        <v>0</v>
      </c>
      <c r="KW29" s="43">
        <v>0.66</v>
      </c>
      <c r="KX29" s="43">
        <v>0</v>
      </c>
      <c r="KY29" s="43">
        <v>0.96</v>
      </c>
      <c r="KZ29" s="43">
        <v>0</v>
      </c>
      <c r="LA29" s="43">
        <v>0.96</v>
      </c>
      <c r="LB29" s="43">
        <v>0</v>
      </c>
      <c r="LC29" s="43">
        <v>1.03</v>
      </c>
      <c r="LD29" s="43">
        <v>0</v>
      </c>
      <c r="LE29" s="43">
        <v>1.03</v>
      </c>
      <c r="LF29" s="43">
        <v>0</v>
      </c>
      <c r="LG29" s="43">
        <v>1.03</v>
      </c>
      <c r="LH29" s="43">
        <v>0</v>
      </c>
      <c r="LI29" s="43">
        <v>1.03</v>
      </c>
      <c r="LJ29" s="43">
        <v>0</v>
      </c>
      <c r="LK29" s="43">
        <v>0.6</v>
      </c>
      <c r="LL29" s="43">
        <v>0</v>
      </c>
      <c r="LM29" s="43">
        <v>0.6</v>
      </c>
      <c r="LN29" s="43">
        <v>0</v>
      </c>
      <c r="LP29" s="43">
        <v>-3.34</v>
      </c>
      <c r="LQ29" s="43">
        <v>-0.09</v>
      </c>
      <c r="LR29" s="43">
        <v>-2.48</v>
      </c>
      <c r="LS29" s="43">
        <v>-0.02</v>
      </c>
      <c r="LT29" s="43">
        <v>-1.7</v>
      </c>
      <c r="LU29" s="43">
        <v>-0.06</v>
      </c>
      <c r="LV29" s="43">
        <v>-1.35</v>
      </c>
      <c r="LW29" s="43">
        <v>-0.06</v>
      </c>
      <c r="LX29" s="43">
        <v>-1.27</v>
      </c>
      <c r="LY29" s="43">
        <v>-0.08</v>
      </c>
      <c r="LZ29" s="43">
        <v>-1.29</v>
      </c>
      <c r="MA29" s="43">
        <v>-0.18</v>
      </c>
      <c r="MB29" s="43">
        <v>1.68</v>
      </c>
      <c r="MC29" s="43">
        <v>0</v>
      </c>
      <c r="MD29" s="43">
        <v>1.68</v>
      </c>
      <c r="ME29" s="43">
        <v>0</v>
      </c>
      <c r="MF29" s="43">
        <v>1.66</v>
      </c>
      <c r="MG29" s="43">
        <v>0</v>
      </c>
      <c r="MH29" s="43">
        <v>1.67</v>
      </c>
      <c r="MI29" s="43">
        <v>0</v>
      </c>
      <c r="MJ29" s="43">
        <v>1.04</v>
      </c>
      <c r="MK29" s="43">
        <v>0</v>
      </c>
      <c r="ML29" s="43">
        <v>1.04</v>
      </c>
      <c r="MM29" s="43">
        <v>0.01</v>
      </c>
      <c r="MN29" s="43">
        <v>1.1000000000000001</v>
      </c>
      <c r="MO29" s="43">
        <v>0</v>
      </c>
      <c r="MP29" s="43">
        <v>1.0900000000000001</v>
      </c>
      <c r="MQ29" s="43">
        <v>0</v>
      </c>
      <c r="MR29" s="43">
        <v>1.1100000000000001</v>
      </c>
      <c r="MS29" s="43">
        <v>0</v>
      </c>
      <c r="MT29" s="43">
        <v>1.1100000000000001</v>
      </c>
      <c r="MU29" s="43">
        <v>0</v>
      </c>
      <c r="MV29" s="43">
        <v>1.01</v>
      </c>
      <c r="MW29" s="43">
        <v>0</v>
      </c>
      <c r="MX29" s="43">
        <v>0.98</v>
      </c>
      <c r="MY29" s="43">
        <v>0</v>
      </c>
      <c r="MZ29" s="43">
        <v>0.74</v>
      </c>
      <c r="NA29" s="43">
        <v>0</v>
      </c>
      <c r="NB29" s="43">
        <v>0.74</v>
      </c>
      <c r="NC29" s="43">
        <v>0</v>
      </c>
      <c r="ND29" s="43">
        <v>0.74</v>
      </c>
      <c r="NE29" s="43">
        <v>0</v>
      </c>
      <c r="NF29" s="43">
        <v>0.74</v>
      </c>
      <c r="NG29" s="43">
        <v>0</v>
      </c>
      <c r="NH29" s="43">
        <v>0.74</v>
      </c>
      <c r="NI29" s="43">
        <v>0</v>
      </c>
      <c r="NJ29" s="43">
        <v>0.74</v>
      </c>
      <c r="NK29" s="43">
        <v>0.01</v>
      </c>
      <c r="NL29" s="43">
        <v>1.24</v>
      </c>
      <c r="NM29" s="43">
        <v>0</v>
      </c>
      <c r="NN29" s="43">
        <v>1.22</v>
      </c>
      <c r="NO29" s="43">
        <v>0</v>
      </c>
      <c r="NP29" s="43">
        <v>1.22</v>
      </c>
      <c r="NQ29" s="43">
        <v>0</v>
      </c>
      <c r="NR29" s="43">
        <v>1.21</v>
      </c>
      <c r="NS29" s="43">
        <v>0</v>
      </c>
      <c r="NT29" s="43">
        <v>1.0900000000000001</v>
      </c>
      <c r="NU29" s="43">
        <v>0</v>
      </c>
      <c r="NV29" s="43">
        <v>1.1000000000000001</v>
      </c>
      <c r="NW29" s="43">
        <v>0</v>
      </c>
      <c r="NX29" s="43">
        <v>0.36</v>
      </c>
      <c r="NY29" s="43">
        <v>0</v>
      </c>
      <c r="NZ29" s="43">
        <v>0.36</v>
      </c>
      <c r="OA29" s="43">
        <v>0</v>
      </c>
      <c r="OB29" s="43">
        <v>0.36</v>
      </c>
      <c r="OC29" s="43">
        <v>0</v>
      </c>
      <c r="OD29" s="43">
        <v>0.36</v>
      </c>
      <c r="OE29" s="43">
        <v>0</v>
      </c>
      <c r="OF29" s="43">
        <v>0.64</v>
      </c>
      <c r="OG29" s="43">
        <v>0</v>
      </c>
      <c r="OH29" s="43">
        <v>0.64</v>
      </c>
      <c r="OI29" s="43">
        <v>0.01</v>
      </c>
      <c r="OJ29" s="43">
        <v>0.36</v>
      </c>
      <c r="OK29" s="43">
        <v>0</v>
      </c>
      <c r="OL29" s="43">
        <v>0.36</v>
      </c>
      <c r="OM29" s="43">
        <v>0</v>
      </c>
      <c r="ON29" s="43">
        <v>0.36</v>
      </c>
      <c r="OO29" s="43">
        <v>0</v>
      </c>
      <c r="OP29" s="43">
        <v>0.36</v>
      </c>
      <c r="OQ29" s="43">
        <v>0</v>
      </c>
      <c r="OR29" s="43">
        <v>0.65</v>
      </c>
      <c r="OS29" s="43">
        <v>0</v>
      </c>
      <c r="OT29" s="43">
        <v>0.65</v>
      </c>
      <c r="OU29" s="43">
        <v>0.01</v>
      </c>
      <c r="OV29" s="43">
        <v>6.89</v>
      </c>
      <c r="OW29" s="43">
        <v>0</v>
      </c>
      <c r="OX29" s="43">
        <v>3.76</v>
      </c>
      <c r="OY29" s="43">
        <v>0</v>
      </c>
      <c r="OZ29" s="43">
        <v>7.53</v>
      </c>
      <c r="PA29" s="43">
        <v>0</v>
      </c>
      <c r="PB29" s="43">
        <v>5.41</v>
      </c>
      <c r="PC29" s="43">
        <v>0</v>
      </c>
      <c r="PD29" s="43">
        <v>4.04</v>
      </c>
      <c r="PE29" s="43">
        <v>0</v>
      </c>
      <c r="PF29" s="43">
        <v>5.16</v>
      </c>
      <c r="PG29" s="43">
        <v>0.01</v>
      </c>
      <c r="PH29" s="43">
        <v>5.54</v>
      </c>
      <c r="PI29" s="43">
        <v>0.02</v>
      </c>
      <c r="PJ29" s="43">
        <v>4.5599999999999996</v>
      </c>
      <c r="PK29" s="43">
        <v>0.01</v>
      </c>
      <c r="PL29" s="43">
        <v>5.23</v>
      </c>
      <c r="PM29" s="43">
        <v>0.02</v>
      </c>
      <c r="PN29" s="43">
        <v>5.9</v>
      </c>
      <c r="PO29" s="43">
        <v>0.04</v>
      </c>
      <c r="PP29" s="43">
        <v>6.28</v>
      </c>
      <c r="PQ29" s="43">
        <v>0.04</v>
      </c>
      <c r="PR29" s="43">
        <v>5.12</v>
      </c>
      <c r="PS29" s="43">
        <v>0.06</v>
      </c>
      <c r="PT29" s="43">
        <v>6.12</v>
      </c>
      <c r="PU29" s="43">
        <v>0.12</v>
      </c>
      <c r="PV29" s="43">
        <v>6.14</v>
      </c>
      <c r="PW29" s="43">
        <v>0.04</v>
      </c>
      <c r="PX29" s="43">
        <v>5.98</v>
      </c>
      <c r="PY29" s="43">
        <v>0.14000000000000001</v>
      </c>
      <c r="PZ29" s="43">
        <v>6</v>
      </c>
      <c r="QA29" s="43">
        <v>0.17</v>
      </c>
      <c r="QB29" s="43">
        <v>5.83</v>
      </c>
      <c r="QC29" s="43">
        <v>0.19</v>
      </c>
      <c r="QD29" s="43">
        <v>5.81</v>
      </c>
      <c r="QE29" s="43">
        <v>0.39</v>
      </c>
      <c r="QF29" s="43">
        <v>0.98</v>
      </c>
      <c r="QG29" s="43">
        <v>0</v>
      </c>
      <c r="QH29" s="43">
        <v>0.53</v>
      </c>
      <c r="QI29" s="43">
        <v>0</v>
      </c>
      <c r="QJ29" s="43">
        <v>0.86</v>
      </c>
      <c r="QK29" s="43">
        <v>0.01</v>
      </c>
      <c r="QL29" s="43">
        <v>0.53</v>
      </c>
      <c r="QM29" s="43">
        <v>0.01</v>
      </c>
      <c r="QN29" s="43">
        <v>0.35</v>
      </c>
      <c r="QO29" s="43">
        <v>0.01</v>
      </c>
      <c r="QP29" s="43">
        <v>2.99</v>
      </c>
      <c r="QQ29" s="43">
        <v>0.17</v>
      </c>
      <c r="QR29" s="43">
        <v>-3.56</v>
      </c>
      <c r="QS29" s="43">
        <v>-0.04</v>
      </c>
      <c r="QT29" s="43">
        <v>-3.56</v>
      </c>
      <c r="QU29" s="43">
        <v>-0.01</v>
      </c>
      <c r="QV29" s="43">
        <v>-3.56</v>
      </c>
      <c r="QW29" s="43">
        <v>-0.05</v>
      </c>
      <c r="QX29" s="43">
        <v>-3.56</v>
      </c>
      <c r="QY29" s="43">
        <v>-0.08</v>
      </c>
      <c r="QZ29" s="43">
        <v>-3.13</v>
      </c>
      <c r="RA29" s="43">
        <v>-0.09</v>
      </c>
      <c r="RB29" s="43">
        <v>-3.13</v>
      </c>
      <c r="RC29" s="43">
        <v>-0.14000000000000001</v>
      </c>
      <c r="RD29" s="43">
        <v>4.07</v>
      </c>
      <c r="RE29" s="43">
        <v>0.04</v>
      </c>
      <c r="RF29" s="43">
        <v>4.07</v>
      </c>
      <c r="RG29" s="43">
        <v>0</v>
      </c>
      <c r="RH29" s="43">
        <v>4.07</v>
      </c>
      <c r="RI29" s="43">
        <v>0.06</v>
      </c>
      <c r="RJ29" s="43">
        <v>4.07</v>
      </c>
      <c r="RK29" s="43">
        <v>0.05</v>
      </c>
      <c r="RL29" s="43">
        <v>4.07</v>
      </c>
      <c r="RM29" s="43">
        <v>0.06</v>
      </c>
      <c r="RN29" s="43">
        <v>4.07</v>
      </c>
      <c r="RO29" s="43">
        <v>0.15</v>
      </c>
      <c r="RP29" s="43">
        <v>1.48</v>
      </c>
      <c r="RQ29" s="43">
        <v>0</v>
      </c>
      <c r="RR29" s="43">
        <v>1.43</v>
      </c>
      <c r="RS29" s="43">
        <v>0</v>
      </c>
      <c r="RT29" s="43">
        <v>1.53</v>
      </c>
      <c r="RU29" s="43">
        <v>0</v>
      </c>
      <c r="RV29" s="43">
        <v>1.42</v>
      </c>
      <c r="RW29" s="43">
        <v>0</v>
      </c>
      <c r="RX29" s="43">
        <v>1.41</v>
      </c>
      <c r="RY29" s="43">
        <v>0</v>
      </c>
      <c r="RZ29" s="43">
        <v>1.48</v>
      </c>
      <c r="SA29" s="43">
        <v>0.01</v>
      </c>
      <c r="SB29" s="43">
        <v>0.77</v>
      </c>
      <c r="SC29" s="43">
        <v>0</v>
      </c>
      <c r="SD29" s="43">
        <v>0.77</v>
      </c>
      <c r="SE29" s="43">
        <v>0</v>
      </c>
      <c r="SF29" s="43">
        <v>0.77</v>
      </c>
      <c r="SG29" s="43">
        <v>0</v>
      </c>
      <c r="SH29" s="43">
        <v>0.77</v>
      </c>
      <c r="SI29" s="43">
        <v>0</v>
      </c>
      <c r="SJ29" s="43">
        <v>1.26</v>
      </c>
      <c r="SK29" s="43">
        <v>0</v>
      </c>
      <c r="SL29" s="43">
        <v>1.21</v>
      </c>
      <c r="SM29" s="43">
        <v>0</v>
      </c>
      <c r="SN29" s="43">
        <v>1.28</v>
      </c>
      <c r="SO29" s="43">
        <v>0</v>
      </c>
      <c r="SP29" s="43">
        <v>1.28</v>
      </c>
      <c r="SQ29" s="43">
        <v>0</v>
      </c>
      <c r="SR29" s="43">
        <v>1.28</v>
      </c>
      <c r="SS29" s="43">
        <v>0</v>
      </c>
      <c r="ST29" s="43">
        <v>1.28</v>
      </c>
      <c r="SU29" s="43">
        <v>0</v>
      </c>
      <c r="SV29" s="43">
        <v>1.18</v>
      </c>
      <c r="SW29" s="43">
        <v>0</v>
      </c>
      <c r="SX29" s="43">
        <v>1.18</v>
      </c>
      <c r="SY29" s="43">
        <v>0</v>
      </c>
      <c r="SZ29" s="43">
        <v>0.98</v>
      </c>
      <c r="TA29" s="43">
        <v>0</v>
      </c>
      <c r="TB29" s="43">
        <v>0.98</v>
      </c>
      <c r="TC29" s="43">
        <v>0</v>
      </c>
      <c r="TD29" s="43">
        <v>0.98</v>
      </c>
      <c r="TE29" s="43">
        <v>0</v>
      </c>
      <c r="TF29" s="43">
        <v>0.98</v>
      </c>
      <c r="TG29" s="43">
        <v>0</v>
      </c>
      <c r="TH29" s="43">
        <v>1.1200000000000001</v>
      </c>
      <c r="TI29" s="43">
        <v>0</v>
      </c>
      <c r="TJ29" s="43">
        <v>1.1200000000000001</v>
      </c>
      <c r="TK29" s="43">
        <v>0</v>
      </c>
      <c r="TL29" s="43">
        <v>1.1299999999999999</v>
      </c>
      <c r="TM29" s="43">
        <v>0</v>
      </c>
      <c r="TN29" s="43">
        <v>1.1299999999999999</v>
      </c>
      <c r="TO29" s="43">
        <v>0</v>
      </c>
      <c r="TP29" s="43">
        <v>1.1299999999999999</v>
      </c>
      <c r="TQ29" s="43">
        <v>0</v>
      </c>
      <c r="TR29" s="43">
        <v>1.1299999999999999</v>
      </c>
      <c r="TS29" s="43">
        <v>0</v>
      </c>
      <c r="TT29" s="43">
        <v>0.99</v>
      </c>
      <c r="TU29" s="43">
        <v>0</v>
      </c>
      <c r="TV29" s="43">
        <v>0.99</v>
      </c>
      <c r="TW29" s="43">
        <v>0</v>
      </c>
      <c r="TX29" s="43">
        <v>1.01</v>
      </c>
      <c r="TY29" s="43">
        <v>0</v>
      </c>
      <c r="TZ29" s="43">
        <v>0.98</v>
      </c>
      <c r="UA29" s="43">
        <v>0</v>
      </c>
      <c r="UB29" s="43">
        <v>1.05</v>
      </c>
      <c r="UC29" s="43">
        <v>0</v>
      </c>
      <c r="UD29" s="43">
        <v>1.1399999999999999</v>
      </c>
      <c r="UE29" s="43">
        <v>0</v>
      </c>
      <c r="UF29" s="43">
        <v>0.47</v>
      </c>
      <c r="UG29" s="43">
        <v>0</v>
      </c>
      <c r="UH29" s="43">
        <v>0.47</v>
      </c>
      <c r="UI29" s="43">
        <v>0</v>
      </c>
      <c r="UJ29" s="43">
        <v>1.24</v>
      </c>
      <c r="UK29" s="43">
        <v>0</v>
      </c>
      <c r="UL29" s="43">
        <v>1.24</v>
      </c>
      <c r="UM29" s="43">
        <v>0</v>
      </c>
      <c r="UN29" s="43">
        <v>1.24</v>
      </c>
      <c r="UO29" s="43">
        <v>0</v>
      </c>
      <c r="UP29" s="43">
        <v>1.75</v>
      </c>
      <c r="UQ29" s="43">
        <v>0</v>
      </c>
      <c r="UR29" s="43">
        <v>0.78</v>
      </c>
      <c r="US29" s="43">
        <v>0</v>
      </c>
      <c r="UT29" s="43">
        <v>0.78</v>
      </c>
      <c r="UU29" s="43">
        <v>0</v>
      </c>
      <c r="UV29" s="43">
        <v>1.02</v>
      </c>
      <c r="UW29" s="43">
        <v>0</v>
      </c>
      <c r="UX29" s="43">
        <v>0.97</v>
      </c>
      <c r="UY29" s="43">
        <v>0</v>
      </c>
      <c r="UZ29" s="43">
        <v>0.98</v>
      </c>
      <c r="VA29" s="43">
        <v>0</v>
      </c>
      <c r="VB29" s="43">
        <v>1</v>
      </c>
      <c r="VC29" s="43">
        <v>0</v>
      </c>
      <c r="VD29" s="43">
        <v>1.03</v>
      </c>
      <c r="VE29" s="43">
        <v>0</v>
      </c>
      <c r="VF29" s="43">
        <v>1</v>
      </c>
      <c r="VG29" s="43">
        <v>0</v>
      </c>
      <c r="VH29" s="43">
        <v>0.49</v>
      </c>
      <c r="VI29" s="43">
        <v>0</v>
      </c>
      <c r="VJ29" s="43">
        <v>0.78</v>
      </c>
      <c r="VK29" s="43">
        <v>0</v>
      </c>
      <c r="VL29" s="43">
        <v>0.71</v>
      </c>
      <c r="VM29" s="43">
        <v>0</v>
      </c>
      <c r="VN29" s="43">
        <v>1.0900000000000001</v>
      </c>
      <c r="VO29" s="43">
        <v>0</v>
      </c>
      <c r="VP29" s="43">
        <v>1.78</v>
      </c>
      <c r="VQ29" s="43">
        <v>0</v>
      </c>
      <c r="VR29" s="43">
        <v>1.78</v>
      </c>
      <c r="VS29" s="43">
        <v>0</v>
      </c>
      <c r="VT29" s="43">
        <v>0.96</v>
      </c>
      <c r="VU29" s="43">
        <v>0</v>
      </c>
      <c r="VV29" s="43">
        <v>0.96</v>
      </c>
      <c r="VW29" s="43">
        <v>0</v>
      </c>
      <c r="VX29" s="43">
        <v>0.96</v>
      </c>
      <c r="VY29" s="43">
        <v>0</v>
      </c>
      <c r="VZ29" s="43">
        <v>0.96</v>
      </c>
      <c r="WA29" s="43">
        <v>0</v>
      </c>
      <c r="WB29" s="43">
        <v>0.62</v>
      </c>
      <c r="WC29" s="43">
        <v>0</v>
      </c>
      <c r="WD29" s="43">
        <v>0.62</v>
      </c>
      <c r="WE29" s="43">
        <v>0</v>
      </c>
      <c r="WF29" s="43">
        <v>0.43</v>
      </c>
      <c r="WG29" s="43">
        <v>0</v>
      </c>
      <c r="WH29" s="43">
        <v>0.43</v>
      </c>
      <c r="WI29" s="43">
        <v>0</v>
      </c>
      <c r="WJ29" s="43">
        <v>0.43</v>
      </c>
      <c r="WK29" s="43">
        <v>0</v>
      </c>
      <c r="WL29" s="43">
        <v>0.43</v>
      </c>
      <c r="WM29" s="43">
        <v>0</v>
      </c>
      <c r="WN29" s="43">
        <v>0.36</v>
      </c>
      <c r="WO29" s="43">
        <v>0</v>
      </c>
      <c r="WP29" s="43">
        <v>0.36</v>
      </c>
      <c r="WQ29" s="43">
        <v>0</v>
      </c>
      <c r="WR29" s="43">
        <v>1.01</v>
      </c>
      <c r="WS29" s="43">
        <v>0</v>
      </c>
      <c r="WT29" s="43">
        <v>1.01</v>
      </c>
      <c r="WU29" s="43">
        <v>0</v>
      </c>
      <c r="WV29" s="43">
        <v>1.01</v>
      </c>
      <c r="WW29" s="43">
        <v>0</v>
      </c>
      <c r="WX29" s="43">
        <v>1.01</v>
      </c>
      <c r="WY29" s="43">
        <v>0</v>
      </c>
      <c r="WZ29" s="43">
        <v>1.06</v>
      </c>
      <c r="XA29" s="43">
        <v>0</v>
      </c>
      <c r="XB29" s="43">
        <v>1.06</v>
      </c>
      <c r="XC29" s="43">
        <v>0</v>
      </c>
      <c r="XD29" s="43">
        <v>0.91</v>
      </c>
      <c r="XE29" s="43">
        <v>0</v>
      </c>
      <c r="XF29" s="43">
        <v>0.91</v>
      </c>
      <c r="XG29" s="43">
        <v>0</v>
      </c>
      <c r="XH29" s="43">
        <v>0.91</v>
      </c>
      <c r="XI29" s="43">
        <v>0</v>
      </c>
      <c r="XJ29" s="43">
        <v>0.66</v>
      </c>
      <c r="XK29" s="43">
        <v>0</v>
      </c>
      <c r="XL29" s="43">
        <v>0.96</v>
      </c>
      <c r="XM29" s="43">
        <v>0</v>
      </c>
      <c r="XN29" s="43">
        <v>0.96</v>
      </c>
      <c r="XO29" s="43">
        <v>0</v>
      </c>
      <c r="XP29" s="43">
        <v>1.03</v>
      </c>
      <c r="XQ29" s="43">
        <v>0</v>
      </c>
      <c r="XR29" s="43">
        <v>1.03</v>
      </c>
      <c r="XS29" s="43">
        <v>0</v>
      </c>
      <c r="XT29" s="43">
        <v>1.03</v>
      </c>
      <c r="XU29" s="43">
        <v>0</v>
      </c>
      <c r="XV29" s="43">
        <v>1.03</v>
      </c>
      <c r="XW29" s="43">
        <v>0</v>
      </c>
      <c r="XX29" s="43">
        <v>0.6</v>
      </c>
      <c r="XY29" s="43">
        <v>0</v>
      </c>
      <c r="XZ29" s="43">
        <v>0.6</v>
      </c>
      <c r="YA29" s="43">
        <v>0</v>
      </c>
      <c r="YC29" s="43">
        <v>-1.31</v>
      </c>
      <c r="YD29" s="43">
        <v>-0.03</v>
      </c>
      <c r="YE29" s="43">
        <v>-0.02</v>
      </c>
      <c r="YF29" s="43">
        <v>0</v>
      </c>
      <c r="YG29" s="43">
        <v>1.1399999999999999</v>
      </c>
      <c r="YH29" s="43">
        <v>0.04</v>
      </c>
      <c r="YI29" s="43">
        <v>1.65</v>
      </c>
      <c r="YJ29" s="43">
        <v>0.08</v>
      </c>
      <c r="YK29" s="43">
        <v>1.78</v>
      </c>
      <c r="YL29" s="43">
        <v>0.11</v>
      </c>
      <c r="YM29" s="43">
        <v>1.75</v>
      </c>
      <c r="YN29" s="43">
        <v>0.24</v>
      </c>
      <c r="YO29" s="43">
        <v>2.72</v>
      </c>
      <c r="YP29" s="43">
        <v>0</v>
      </c>
      <c r="YQ29" s="43">
        <v>2.72</v>
      </c>
      <c r="YR29" s="43">
        <v>0</v>
      </c>
      <c r="YS29" s="43">
        <v>2.71</v>
      </c>
      <c r="YT29" s="43">
        <v>0</v>
      </c>
      <c r="YU29" s="43">
        <v>2.72</v>
      </c>
      <c r="YV29" s="43">
        <v>0.01</v>
      </c>
      <c r="YW29" s="43">
        <v>1.51</v>
      </c>
      <c r="YX29" s="43">
        <v>0</v>
      </c>
      <c r="YY29" s="43">
        <v>1.54</v>
      </c>
      <c r="YZ29" s="43">
        <v>0.01</v>
      </c>
      <c r="ZA29" s="43">
        <v>1.59</v>
      </c>
      <c r="ZB29" s="43">
        <v>0</v>
      </c>
      <c r="ZC29" s="43">
        <v>1.59</v>
      </c>
      <c r="ZD29" s="43">
        <v>0</v>
      </c>
      <c r="ZE29" s="43">
        <v>1.6</v>
      </c>
      <c r="ZF29" s="43">
        <v>0</v>
      </c>
      <c r="ZG29" s="43">
        <v>1.59</v>
      </c>
      <c r="ZH29" s="43">
        <v>0</v>
      </c>
      <c r="ZI29" s="43">
        <v>1.38</v>
      </c>
      <c r="ZJ29" s="43">
        <v>0</v>
      </c>
      <c r="ZK29" s="43">
        <v>1.32</v>
      </c>
      <c r="ZL29" s="43">
        <v>0</v>
      </c>
      <c r="ZM29" s="43">
        <v>3.13</v>
      </c>
      <c r="ZN29" s="43">
        <v>0.01</v>
      </c>
      <c r="ZO29" s="43">
        <v>3.1</v>
      </c>
      <c r="ZP29" s="43">
        <v>0</v>
      </c>
      <c r="ZQ29" s="43">
        <v>3.15</v>
      </c>
      <c r="ZR29" s="43">
        <v>0.01</v>
      </c>
      <c r="ZS29" s="43">
        <v>3.16</v>
      </c>
      <c r="ZT29" s="43">
        <v>0.01</v>
      </c>
      <c r="ZU29" s="43">
        <v>3.14</v>
      </c>
      <c r="ZV29" s="43">
        <v>0.01</v>
      </c>
      <c r="ZW29" s="43">
        <v>3.13</v>
      </c>
      <c r="ZX29" s="43">
        <v>0.02</v>
      </c>
      <c r="ZY29" s="43">
        <v>3.74</v>
      </c>
      <c r="ZZ29" s="43">
        <v>0</v>
      </c>
      <c r="AAA29" s="43">
        <v>3.67</v>
      </c>
      <c r="AAB29" s="43">
        <v>0</v>
      </c>
      <c r="AAC29" s="43">
        <v>3.67</v>
      </c>
      <c r="AAD29" s="43">
        <v>0</v>
      </c>
      <c r="AAE29" s="43">
        <v>3.65</v>
      </c>
      <c r="AAF29" s="43">
        <v>0.01</v>
      </c>
      <c r="AAG29" s="43">
        <v>3.07</v>
      </c>
      <c r="AAH29" s="43">
        <v>0.01</v>
      </c>
      <c r="AAI29" s="43">
        <v>3.08</v>
      </c>
      <c r="AAJ29" s="43">
        <v>0.01</v>
      </c>
      <c r="AAK29" s="43">
        <v>2.67</v>
      </c>
      <c r="AAL29" s="43">
        <v>0</v>
      </c>
      <c r="AAM29" s="43">
        <v>2.67</v>
      </c>
      <c r="AAN29" s="43">
        <v>0</v>
      </c>
      <c r="AAO29" s="43">
        <v>2.66</v>
      </c>
      <c r="AAP29" s="43">
        <v>0.01</v>
      </c>
      <c r="AAQ29" s="43">
        <v>2.63</v>
      </c>
      <c r="AAR29" s="43">
        <v>0.01</v>
      </c>
      <c r="AAS29" s="43">
        <v>2.11</v>
      </c>
      <c r="AAT29" s="43">
        <v>0.01</v>
      </c>
      <c r="AAU29" s="43">
        <v>2.08</v>
      </c>
      <c r="AAV29" s="43">
        <v>0.02</v>
      </c>
      <c r="AAW29" s="43">
        <v>2.69</v>
      </c>
      <c r="AAX29" s="43">
        <v>0</v>
      </c>
      <c r="AAY29" s="43">
        <v>2.69</v>
      </c>
      <c r="AAZ29" s="43">
        <v>0</v>
      </c>
      <c r="ABA29" s="43">
        <v>2.69</v>
      </c>
      <c r="ABB29" s="43">
        <v>0</v>
      </c>
      <c r="ABC29" s="43">
        <v>2.69</v>
      </c>
      <c r="ABD29" s="43">
        <v>0.01</v>
      </c>
      <c r="ABE29" s="43">
        <v>2.16</v>
      </c>
      <c r="ABF29" s="43">
        <v>0.01</v>
      </c>
      <c r="ABG29" s="43">
        <v>2.16</v>
      </c>
      <c r="ABH29" s="43">
        <v>0.02</v>
      </c>
      <c r="ABI29" s="43">
        <v>6.77</v>
      </c>
      <c r="ABJ29" s="43">
        <v>0</v>
      </c>
      <c r="ABK29" s="43">
        <v>3.64</v>
      </c>
      <c r="ABL29" s="43">
        <v>0</v>
      </c>
      <c r="ABM29" s="43">
        <v>7.44</v>
      </c>
      <c r="ABN29" s="43">
        <v>0</v>
      </c>
      <c r="ABO29" s="43">
        <v>5.31</v>
      </c>
      <c r="ABP29" s="43">
        <v>0</v>
      </c>
      <c r="ABQ29" s="43">
        <v>3.99</v>
      </c>
      <c r="ABR29" s="43">
        <v>0</v>
      </c>
      <c r="ABS29" s="43">
        <v>5.0999999999999996</v>
      </c>
      <c r="ABT29" s="43">
        <v>0.01</v>
      </c>
      <c r="ABU29" s="43">
        <v>5.83</v>
      </c>
      <c r="ABV29" s="43">
        <v>0.02</v>
      </c>
      <c r="ABW29" s="43">
        <v>4.1900000000000004</v>
      </c>
      <c r="ABX29" s="43">
        <v>0.01</v>
      </c>
      <c r="ABY29" s="43">
        <v>5.13</v>
      </c>
      <c r="ABZ29" s="43">
        <v>0.02</v>
      </c>
      <c r="ACA29" s="43">
        <v>5.37</v>
      </c>
      <c r="ACB29" s="43">
        <v>0.03</v>
      </c>
      <c r="ACC29" s="43">
        <v>5.83</v>
      </c>
      <c r="ACD29" s="43">
        <v>0.04</v>
      </c>
      <c r="ACE29" s="43">
        <v>5.18</v>
      </c>
      <c r="ACF29" s="43">
        <v>7.0000000000000007E-2</v>
      </c>
      <c r="ACG29" s="43">
        <v>6.16</v>
      </c>
      <c r="ACH29" s="43">
        <v>0.12</v>
      </c>
      <c r="ACI29" s="43">
        <v>6.17</v>
      </c>
      <c r="ACJ29" s="43">
        <v>0.04</v>
      </c>
      <c r="ACK29" s="43">
        <v>6.06</v>
      </c>
      <c r="ACL29" s="43">
        <v>0.14000000000000001</v>
      </c>
      <c r="ACM29" s="43">
        <v>6.08</v>
      </c>
      <c r="ACN29" s="43">
        <v>0.17</v>
      </c>
      <c r="ACO29" s="43">
        <v>5.96</v>
      </c>
      <c r="ACP29" s="43">
        <v>0.2</v>
      </c>
      <c r="ACQ29" s="43">
        <v>5.94</v>
      </c>
      <c r="ACR29" s="43">
        <v>0.4</v>
      </c>
      <c r="ACS29" s="43">
        <v>3.13</v>
      </c>
      <c r="ACT29" s="43">
        <v>0.01</v>
      </c>
      <c r="ACU29" s="43">
        <v>2.08</v>
      </c>
      <c r="ACV29" s="43">
        <v>0</v>
      </c>
      <c r="ACW29" s="43">
        <v>3.6</v>
      </c>
      <c r="ACX29" s="43">
        <v>0.04</v>
      </c>
      <c r="ACY29" s="43">
        <v>2.61</v>
      </c>
      <c r="ACZ29" s="43">
        <v>0.04</v>
      </c>
      <c r="ADA29" s="43">
        <v>2.14</v>
      </c>
      <c r="ADB29" s="43">
        <v>0.04</v>
      </c>
      <c r="ADC29" s="43">
        <v>5.4</v>
      </c>
      <c r="ADD29" s="43">
        <v>0.31</v>
      </c>
      <c r="ADE29" s="43">
        <v>-4.17</v>
      </c>
      <c r="ADF29" s="43">
        <v>-0.05</v>
      </c>
      <c r="ADG29" s="43">
        <v>-4.17</v>
      </c>
      <c r="ADH29" s="43">
        <v>-0.01</v>
      </c>
      <c r="ADI29" s="43">
        <v>-4.17</v>
      </c>
      <c r="ADJ29" s="43">
        <v>-0.05</v>
      </c>
      <c r="ADK29" s="43">
        <v>-4.17</v>
      </c>
      <c r="ADL29" s="43">
        <v>-0.09</v>
      </c>
      <c r="ADM29" s="43">
        <v>-3.77</v>
      </c>
      <c r="ADN29" s="43">
        <v>-0.11</v>
      </c>
      <c r="ADO29" s="43">
        <v>-3.77</v>
      </c>
      <c r="ADP29" s="43">
        <v>-0.17</v>
      </c>
      <c r="ADQ29" s="43">
        <v>4.07</v>
      </c>
      <c r="ADR29" s="43">
        <v>0.04</v>
      </c>
      <c r="ADS29" s="43">
        <v>4.07</v>
      </c>
      <c r="ADT29" s="43">
        <v>0</v>
      </c>
      <c r="ADU29" s="43">
        <v>4.07</v>
      </c>
      <c r="ADV29" s="43">
        <v>0.06</v>
      </c>
      <c r="ADW29" s="43">
        <v>4.07</v>
      </c>
      <c r="ADX29" s="43">
        <v>0.05</v>
      </c>
      <c r="ADY29" s="43">
        <v>4.07</v>
      </c>
      <c r="ADZ29" s="43">
        <v>0.06</v>
      </c>
      <c r="AEA29" s="43">
        <v>4.07</v>
      </c>
      <c r="AEB29" s="43">
        <v>0.15</v>
      </c>
      <c r="AEC29" s="43">
        <v>4.21</v>
      </c>
      <c r="AED29" s="43">
        <v>0</v>
      </c>
      <c r="AEE29" s="43">
        <v>4.4400000000000004</v>
      </c>
      <c r="AEF29" s="43">
        <v>0</v>
      </c>
      <c r="AEG29" s="43">
        <v>4.21</v>
      </c>
      <c r="AEH29" s="43">
        <v>0</v>
      </c>
      <c r="AEI29" s="43">
        <v>4.38</v>
      </c>
      <c r="AEJ29" s="43">
        <v>0</v>
      </c>
      <c r="AEK29" s="43">
        <v>5.33</v>
      </c>
      <c r="AEL29" s="43">
        <v>0.01</v>
      </c>
      <c r="AEM29" s="43">
        <v>5.36</v>
      </c>
      <c r="AEN29" s="43">
        <v>0.02</v>
      </c>
      <c r="AEO29" s="43">
        <v>5.09</v>
      </c>
      <c r="AEP29" s="43">
        <v>0</v>
      </c>
      <c r="AEQ29" s="43">
        <v>5.09</v>
      </c>
      <c r="AER29" s="43">
        <v>0</v>
      </c>
      <c r="AES29" s="43">
        <v>5.09</v>
      </c>
      <c r="AET29" s="43">
        <v>0</v>
      </c>
      <c r="AEU29" s="43">
        <v>5.09</v>
      </c>
      <c r="AEV29" s="43">
        <v>0</v>
      </c>
      <c r="AEW29" s="43">
        <v>4.2300000000000004</v>
      </c>
      <c r="AEX29" s="43">
        <v>0</v>
      </c>
      <c r="AEY29" s="43">
        <v>4.26</v>
      </c>
      <c r="AEZ29" s="43">
        <v>0.01</v>
      </c>
      <c r="AFA29" s="43">
        <v>4.8099999999999996</v>
      </c>
      <c r="AFB29" s="43">
        <v>0</v>
      </c>
      <c r="AFC29" s="43">
        <v>4.8099999999999996</v>
      </c>
      <c r="AFD29" s="43">
        <v>0</v>
      </c>
      <c r="AFE29" s="43">
        <v>4.8099999999999996</v>
      </c>
      <c r="AFF29" s="43">
        <v>0</v>
      </c>
      <c r="AFG29" s="43">
        <v>4.8099999999999996</v>
      </c>
      <c r="AFH29" s="43">
        <v>0</v>
      </c>
      <c r="AFI29" s="43">
        <v>4.1900000000000004</v>
      </c>
      <c r="AFJ29" s="43">
        <v>0</v>
      </c>
      <c r="AFK29" s="43">
        <v>4.1900000000000004</v>
      </c>
      <c r="AFL29" s="43">
        <v>0.01</v>
      </c>
      <c r="AFM29" s="43">
        <v>4.26</v>
      </c>
      <c r="AFN29" s="43">
        <v>0</v>
      </c>
      <c r="AFO29" s="43">
        <v>4.26</v>
      </c>
      <c r="AFP29" s="43">
        <v>0</v>
      </c>
      <c r="AFQ29" s="43">
        <v>4.26</v>
      </c>
      <c r="AFR29" s="43">
        <v>0</v>
      </c>
      <c r="AFS29" s="43">
        <v>4.26</v>
      </c>
      <c r="AFT29" s="43">
        <v>0</v>
      </c>
      <c r="AFU29" s="43">
        <v>4.78</v>
      </c>
      <c r="AFV29" s="43">
        <v>0</v>
      </c>
      <c r="AFW29" s="43">
        <v>4.78</v>
      </c>
      <c r="AFX29" s="43">
        <v>0.01</v>
      </c>
      <c r="AFY29" s="43">
        <v>4.7699999999999996</v>
      </c>
      <c r="AFZ29" s="43">
        <v>0</v>
      </c>
      <c r="AGA29" s="43">
        <v>4.7699999999999996</v>
      </c>
      <c r="AGB29" s="43">
        <v>0</v>
      </c>
      <c r="AGC29" s="43">
        <v>4.7699999999999996</v>
      </c>
      <c r="AGD29" s="43">
        <v>0</v>
      </c>
      <c r="AGE29" s="43">
        <v>4.7699999999999996</v>
      </c>
      <c r="AGF29" s="43">
        <v>0</v>
      </c>
      <c r="AGG29" s="43">
        <v>4.12</v>
      </c>
      <c r="AGH29" s="43">
        <v>0</v>
      </c>
      <c r="AGI29" s="43">
        <v>4.12</v>
      </c>
      <c r="AGJ29" s="43">
        <v>0</v>
      </c>
      <c r="AGK29" s="43">
        <v>4.43</v>
      </c>
      <c r="AGL29" s="43">
        <v>0</v>
      </c>
      <c r="AGM29" s="43">
        <v>4.33</v>
      </c>
      <c r="AGN29" s="43">
        <v>0</v>
      </c>
      <c r="AGO29" s="43">
        <v>4.54</v>
      </c>
      <c r="AGP29" s="43">
        <v>0</v>
      </c>
      <c r="AGQ29" s="43">
        <v>4.79</v>
      </c>
      <c r="AGR29" s="43">
        <v>0</v>
      </c>
      <c r="AGS29" s="43">
        <v>2.5299999999999998</v>
      </c>
      <c r="AGT29" s="43">
        <v>0</v>
      </c>
      <c r="AGU29" s="43">
        <v>2.54</v>
      </c>
      <c r="AGV29" s="43">
        <v>0</v>
      </c>
      <c r="AGW29" s="43">
        <v>4</v>
      </c>
      <c r="AGX29" s="43">
        <v>0</v>
      </c>
      <c r="AGY29" s="43">
        <v>4</v>
      </c>
      <c r="AGZ29" s="43">
        <v>0</v>
      </c>
      <c r="AHA29" s="43">
        <v>4</v>
      </c>
      <c r="AHB29" s="43">
        <v>0</v>
      </c>
      <c r="AHC29" s="43">
        <v>5.24</v>
      </c>
      <c r="AHD29" s="43">
        <v>0</v>
      </c>
      <c r="AHE29" s="43">
        <v>3.63</v>
      </c>
      <c r="AHF29" s="43">
        <v>0</v>
      </c>
      <c r="AHG29" s="43">
        <v>3.63</v>
      </c>
      <c r="AHH29" s="43">
        <v>0.01</v>
      </c>
      <c r="AHI29" s="43">
        <v>2.98</v>
      </c>
      <c r="AHJ29" s="43">
        <v>0</v>
      </c>
      <c r="AHK29" s="43">
        <v>2.92</v>
      </c>
      <c r="AHL29" s="43">
        <v>0</v>
      </c>
      <c r="AHM29" s="43">
        <v>2.92</v>
      </c>
      <c r="AHN29" s="43">
        <v>0</v>
      </c>
      <c r="AHO29" s="43">
        <v>2.91</v>
      </c>
      <c r="AHP29" s="43">
        <v>0</v>
      </c>
      <c r="AHQ29" s="43">
        <v>2.98</v>
      </c>
      <c r="AHR29" s="43">
        <v>0</v>
      </c>
      <c r="AHS29" s="43">
        <v>2.94</v>
      </c>
      <c r="AHT29" s="43">
        <v>0.01</v>
      </c>
      <c r="AHU29" s="43">
        <v>1.92</v>
      </c>
      <c r="AHV29" s="43">
        <v>0</v>
      </c>
      <c r="AHW29" s="43">
        <v>2.5</v>
      </c>
      <c r="AHX29" s="43">
        <v>0</v>
      </c>
      <c r="AHY29" s="43">
        <v>2.36</v>
      </c>
      <c r="AHZ29" s="43">
        <v>0</v>
      </c>
      <c r="AIA29" s="43">
        <v>3.11</v>
      </c>
      <c r="AIB29" s="43">
        <v>0</v>
      </c>
      <c r="AIC29" s="43">
        <v>3.44</v>
      </c>
      <c r="AID29" s="43">
        <v>0</v>
      </c>
      <c r="AIE29" s="43">
        <v>3.44</v>
      </c>
      <c r="AIF29" s="43">
        <v>0.01</v>
      </c>
      <c r="AIG29" s="43">
        <v>4.8600000000000003</v>
      </c>
      <c r="AIH29" s="43">
        <v>0</v>
      </c>
      <c r="AII29" s="43">
        <v>4.8600000000000003</v>
      </c>
      <c r="AIJ29" s="43">
        <v>0</v>
      </c>
      <c r="AIK29" s="43">
        <v>4.8600000000000003</v>
      </c>
      <c r="AIL29" s="43">
        <v>0</v>
      </c>
      <c r="AIM29" s="43">
        <v>4.8600000000000003</v>
      </c>
      <c r="AIN29" s="43">
        <v>0</v>
      </c>
      <c r="AIO29" s="43">
        <v>2.92</v>
      </c>
      <c r="AIP29" s="43">
        <v>0</v>
      </c>
      <c r="AIQ29" s="43">
        <v>2.92</v>
      </c>
      <c r="AIR29" s="43">
        <v>0</v>
      </c>
      <c r="AIS29" s="43">
        <v>2.27</v>
      </c>
      <c r="AIT29" s="43">
        <v>0</v>
      </c>
      <c r="AIU29" s="43">
        <v>2.27</v>
      </c>
      <c r="AIV29" s="43">
        <v>0</v>
      </c>
      <c r="AIW29" s="43">
        <v>2.27</v>
      </c>
      <c r="AIX29" s="43">
        <v>0</v>
      </c>
      <c r="AIY29" s="43">
        <v>2.27</v>
      </c>
      <c r="AIZ29" s="43">
        <v>0.01</v>
      </c>
      <c r="AJA29" s="43">
        <v>1.75</v>
      </c>
      <c r="AJB29" s="43">
        <v>0.01</v>
      </c>
      <c r="AJC29" s="43">
        <v>1.75</v>
      </c>
      <c r="AJD29" s="43">
        <v>0.01</v>
      </c>
      <c r="AJE29" s="43">
        <v>1.69</v>
      </c>
      <c r="AJF29" s="43">
        <v>0</v>
      </c>
      <c r="AJG29" s="43">
        <v>1.69</v>
      </c>
      <c r="AJH29" s="43">
        <v>0</v>
      </c>
      <c r="AJI29" s="43">
        <v>1.69</v>
      </c>
      <c r="AJJ29" s="43">
        <v>0</v>
      </c>
      <c r="AJK29" s="43">
        <v>1.69</v>
      </c>
      <c r="AJL29" s="43">
        <v>0</v>
      </c>
      <c r="AJM29" s="43">
        <v>1.82</v>
      </c>
      <c r="AJN29" s="43">
        <v>0</v>
      </c>
      <c r="AJO29" s="43">
        <v>1.82</v>
      </c>
      <c r="AJP29" s="43">
        <v>0</v>
      </c>
      <c r="AJQ29" s="43">
        <v>1.76</v>
      </c>
      <c r="AJR29" s="43">
        <v>0</v>
      </c>
      <c r="AJS29" s="43">
        <v>1.76</v>
      </c>
      <c r="AJT29" s="43">
        <v>0</v>
      </c>
      <c r="AJU29" s="43">
        <v>1.76</v>
      </c>
      <c r="AJV29" s="43">
        <v>0</v>
      </c>
      <c r="AJW29" s="43">
        <v>1.63</v>
      </c>
      <c r="AJX29" s="43">
        <v>0</v>
      </c>
      <c r="AJY29" s="43">
        <v>1.67</v>
      </c>
      <c r="AJZ29" s="43">
        <v>0</v>
      </c>
      <c r="AKA29" s="43">
        <v>1.67</v>
      </c>
      <c r="AKB29" s="43">
        <v>0</v>
      </c>
      <c r="AKC29" s="43">
        <v>1.66</v>
      </c>
      <c r="AKD29" s="43">
        <v>0</v>
      </c>
      <c r="AKE29" s="43">
        <v>1.66</v>
      </c>
      <c r="AKF29" s="43">
        <v>0</v>
      </c>
      <c r="AKG29" s="43">
        <v>1.66</v>
      </c>
      <c r="AKH29" s="43">
        <v>0</v>
      </c>
      <c r="AKI29" s="43">
        <v>1.66</v>
      </c>
      <c r="AKJ29" s="43">
        <v>0</v>
      </c>
      <c r="AKK29" s="43">
        <v>0.84</v>
      </c>
      <c r="AKL29" s="43">
        <v>0</v>
      </c>
      <c r="AKM29" s="43">
        <v>0.84</v>
      </c>
      <c r="AKN29" s="43">
        <v>0</v>
      </c>
    </row>
    <row r="30" spans="1:976" ht="15" customHeight="1" x14ac:dyDescent="0.3">
      <c r="A30" s="152"/>
      <c r="B30" s="20" t="s">
        <v>73</v>
      </c>
      <c r="C30" s="25">
        <v>-0.41</v>
      </c>
      <c r="D30" s="25">
        <v>-0.01</v>
      </c>
      <c r="E30" s="25">
        <v>-0.99</v>
      </c>
      <c r="F30" s="25">
        <v>-0.01</v>
      </c>
      <c r="G30" s="25">
        <v>-1.04</v>
      </c>
      <c r="H30" s="25">
        <v>-0.04</v>
      </c>
      <c r="I30" s="25">
        <v>-1.02</v>
      </c>
      <c r="J30" s="25">
        <v>-0.05</v>
      </c>
      <c r="K30" s="25">
        <v>-1.08</v>
      </c>
      <c r="L30" s="25">
        <v>-7.0000000000000007E-2</v>
      </c>
      <c r="M30" s="25">
        <v>-1.1499999999999999</v>
      </c>
      <c r="N30" s="25">
        <v>-0.16</v>
      </c>
      <c r="O30" s="25">
        <v>3.01</v>
      </c>
      <c r="P30" s="25">
        <v>0</v>
      </c>
      <c r="Q30" s="25">
        <v>2.98</v>
      </c>
      <c r="R30" s="25">
        <v>0</v>
      </c>
      <c r="S30" s="25">
        <v>2.79</v>
      </c>
      <c r="T30" s="25">
        <v>0</v>
      </c>
      <c r="U30" s="25">
        <v>2.88</v>
      </c>
      <c r="V30" s="25">
        <v>0.01</v>
      </c>
      <c r="W30" s="25">
        <v>1.68</v>
      </c>
      <c r="X30" s="25">
        <v>0</v>
      </c>
      <c r="Y30" s="25">
        <v>1.65</v>
      </c>
      <c r="Z30" s="25">
        <v>0.01</v>
      </c>
      <c r="AA30" s="25">
        <v>0.31</v>
      </c>
      <c r="AB30" s="25">
        <v>0</v>
      </c>
      <c r="AC30" s="25">
        <v>0.31</v>
      </c>
      <c r="AD30" s="25">
        <v>0</v>
      </c>
      <c r="AE30" s="25">
        <v>0.32</v>
      </c>
      <c r="AF30" s="25">
        <v>0</v>
      </c>
      <c r="AG30" s="25">
        <v>0.32</v>
      </c>
      <c r="AH30" s="25">
        <v>0</v>
      </c>
      <c r="AI30" s="25">
        <v>0.36</v>
      </c>
      <c r="AJ30" s="25">
        <v>0</v>
      </c>
      <c r="AK30" s="25">
        <v>0.35</v>
      </c>
      <c r="AL30" s="25">
        <v>0</v>
      </c>
      <c r="AM30" s="25">
        <v>0.62</v>
      </c>
      <c r="AN30" s="25">
        <v>0</v>
      </c>
      <c r="AO30" s="25">
        <v>0.64</v>
      </c>
      <c r="AP30" s="25">
        <v>0</v>
      </c>
      <c r="AQ30" s="25">
        <v>0.59</v>
      </c>
      <c r="AR30" s="25">
        <v>0</v>
      </c>
      <c r="AS30" s="25">
        <v>0.59</v>
      </c>
      <c r="AT30" s="25">
        <v>0</v>
      </c>
      <c r="AU30" s="25">
        <v>0.6</v>
      </c>
      <c r="AV30" s="25">
        <v>0</v>
      </c>
      <c r="AW30" s="25">
        <v>0.6</v>
      </c>
      <c r="AX30" s="25">
        <v>0</v>
      </c>
      <c r="AY30" s="25">
        <v>1.03</v>
      </c>
      <c r="AZ30" s="25">
        <v>0</v>
      </c>
      <c r="BA30" s="25">
        <v>1.08</v>
      </c>
      <c r="BB30" s="25">
        <v>0</v>
      </c>
      <c r="BC30" s="25">
        <v>1.08</v>
      </c>
      <c r="BD30" s="25">
        <v>0</v>
      </c>
      <c r="BE30" s="25">
        <v>1.0900000000000001</v>
      </c>
      <c r="BF30" s="25">
        <v>0</v>
      </c>
      <c r="BG30" s="25">
        <v>1.82</v>
      </c>
      <c r="BH30" s="25">
        <v>0</v>
      </c>
      <c r="BI30" s="25">
        <v>1.82</v>
      </c>
      <c r="BJ30" s="25">
        <v>0.01</v>
      </c>
      <c r="BK30" s="25">
        <v>2.71</v>
      </c>
      <c r="BL30" s="25">
        <v>0</v>
      </c>
      <c r="BM30" s="25">
        <v>2.71</v>
      </c>
      <c r="BN30" s="25">
        <v>0</v>
      </c>
      <c r="BO30" s="25">
        <v>2.71</v>
      </c>
      <c r="BP30" s="25">
        <v>0.01</v>
      </c>
      <c r="BQ30" s="25">
        <v>2.71</v>
      </c>
      <c r="BR30" s="25">
        <v>0.01</v>
      </c>
      <c r="BS30" s="25">
        <v>2.4</v>
      </c>
      <c r="BT30" s="25">
        <v>0.01</v>
      </c>
      <c r="BU30" s="25">
        <v>2.41</v>
      </c>
      <c r="BV30" s="25">
        <v>0.02</v>
      </c>
      <c r="BW30" s="25">
        <v>2.71</v>
      </c>
      <c r="BX30" s="25">
        <v>0</v>
      </c>
      <c r="BY30" s="25">
        <v>2.71</v>
      </c>
      <c r="BZ30" s="25">
        <v>0</v>
      </c>
      <c r="CA30" s="25">
        <v>2.71</v>
      </c>
      <c r="CB30" s="25">
        <v>0</v>
      </c>
      <c r="CC30" s="25">
        <v>2.71</v>
      </c>
      <c r="CD30" s="25">
        <v>0.01</v>
      </c>
      <c r="CE30" s="25">
        <v>2.4</v>
      </c>
      <c r="CF30" s="25">
        <v>0.01</v>
      </c>
      <c r="CG30" s="25">
        <v>2.4</v>
      </c>
      <c r="CH30" s="25">
        <v>0.02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  <c r="CR30" s="25">
        <v>0</v>
      </c>
      <c r="CS30" s="25">
        <v>0</v>
      </c>
      <c r="CT30" s="25">
        <v>0</v>
      </c>
      <c r="CU30" s="25">
        <v>-0.01</v>
      </c>
      <c r="CV30" s="25">
        <v>0</v>
      </c>
      <c r="CW30" s="25">
        <v>-0.01</v>
      </c>
      <c r="CX30" s="25">
        <v>0</v>
      </c>
      <c r="CY30" s="25">
        <v>0.23</v>
      </c>
      <c r="CZ30" s="25">
        <v>0</v>
      </c>
      <c r="DA30" s="25">
        <v>0.2</v>
      </c>
      <c r="DB30" s="25">
        <v>0</v>
      </c>
      <c r="DC30" s="25">
        <v>0.13</v>
      </c>
      <c r="DD30" s="25">
        <v>0</v>
      </c>
      <c r="DE30" s="25">
        <v>0.23</v>
      </c>
      <c r="DF30" s="25">
        <v>0</v>
      </c>
      <c r="DG30" s="25">
        <v>-12.56</v>
      </c>
      <c r="DH30" s="25">
        <v>-0.26</v>
      </c>
      <c r="DI30" s="25">
        <v>-12.62</v>
      </c>
      <c r="DJ30" s="25">
        <v>-0.09</v>
      </c>
      <c r="DK30" s="25">
        <v>-12.15</v>
      </c>
      <c r="DL30" s="25">
        <v>-0.3</v>
      </c>
      <c r="DM30" s="25">
        <v>-12.2</v>
      </c>
      <c r="DN30" s="25">
        <v>-0.36</v>
      </c>
      <c r="DO30" s="25">
        <v>-11.67</v>
      </c>
      <c r="DP30" s="25">
        <v>-0.4</v>
      </c>
      <c r="DQ30" s="25">
        <v>-11.6</v>
      </c>
      <c r="DR30" s="25">
        <v>-0.81</v>
      </c>
      <c r="DS30" s="25">
        <v>0.01</v>
      </c>
      <c r="DT30" s="25">
        <v>0</v>
      </c>
      <c r="DU30" s="25">
        <v>0.35</v>
      </c>
      <c r="DV30" s="25">
        <v>0</v>
      </c>
      <c r="DW30" s="25">
        <v>0.74</v>
      </c>
      <c r="DX30" s="25">
        <v>0.01</v>
      </c>
      <c r="DY30" s="25">
        <v>0.45</v>
      </c>
      <c r="DZ30" s="25">
        <v>0.01</v>
      </c>
      <c r="EA30" s="25">
        <v>0.09</v>
      </c>
      <c r="EB30" s="25">
        <v>0</v>
      </c>
      <c r="EC30" s="25">
        <v>-1.25</v>
      </c>
      <c r="ED30" s="25">
        <v>-7.0000000000000007E-2</v>
      </c>
      <c r="EE30" s="25">
        <v>8.77</v>
      </c>
      <c r="EF30" s="25">
        <v>0.1</v>
      </c>
      <c r="EG30" s="25">
        <v>8.77</v>
      </c>
      <c r="EH30" s="25">
        <v>0.02</v>
      </c>
      <c r="EI30" s="25">
        <v>8.77</v>
      </c>
      <c r="EJ30" s="25">
        <v>0.11</v>
      </c>
      <c r="EK30" s="25">
        <v>8.77</v>
      </c>
      <c r="EL30" s="25">
        <v>0.18</v>
      </c>
      <c r="EM30" s="25">
        <v>8.77</v>
      </c>
      <c r="EN30" s="25">
        <v>0.23</v>
      </c>
      <c r="EO30" s="25">
        <v>8.77</v>
      </c>
      <c r="EP30" s="25">
        <v>0.38</v>
      </c>
      <c r="EQ30" s="25">
        <v>0</v>
      </c>
      <c r="ER30" s="25">
        <v>0</v>
      </c>
      <c r="ES30" s="25">
        <v>0</v>
      </c>
      <c r="ET30" s="25">
        <v>0</v>
      </c>
      <c r="EU30" s="25">
        <v>0</v>
      </c>
      <c r="EV30" s="25">
        <v>0</v>
      </c>
      <c r="EW30" s="25">
        <v>0</v>
      </c>
      <c r="EX30" s="25">
        <v>0</v>
      </c>
      <c r="EY30" s="25">
        <v>0</v>
      </c>
      <c r="EZ30" s="25">
        <v>0</v>
      </c>
      <c r="FA30" s="25">
        <v>0</v>
      </c>
      <c r="FB30" s="25">
        <v>0</v>
      </c>
      <c r="FC30" s="25">
        <v>3.68</v>
      </c>
      <c r="FD30" s="25">
        <v>0</v>
      </c>
      <c r="FE30" s="25">
        <v>4.4000000000000004</v>
      </c>
      <c r="FF30" s="25">
        <v>0</v>
      </c>
      <c r="FG30" s="25">
        <v>3.6</v>
      </c>
      <c r="FH30" s="25">
        <v>0</v>
      </c>
      <c r="FI30" s="25">
        <v>4.34</v>
      </c>
      <c r="FJ30" s="25">
        <v>0</v>
      </c>
      <c r="FK30" s="25">
        <v>5</v>
      </c>
      <c r="FL30" s="25">
        <v>0.01</v>
      </c>
      <c r="FM30" s="25">
        <v>4.75</v>
      </c>
      <c r="FN30" s="25">
        <v>0.02</v>
      </c>
      <c r="FO30" s="25">
        <v>4.9400000000000004</v>
      </c>
      <c r="FP30" s="25">
        <v>0</v>
      </c>
      <c r="FQ30" s="25">
        <v>4.9400000000000004</v>
      </c>
      <c r="FR30" s="25">
        <v>0</v>
      </c>
      <c r="FS30" s="25">
        <v>4.9400000000000004</v>
      </c>
      <c r="FT30" s="25">
        <v>0</v>
      </c>
      <c r="FU30" s="25">
        <v>4.9400000000000004</v>
      </c>
      <c r="FV30" s="25">
        <v>0</v>
      </c>
      <c r="FW30" s="25">
        <v>3.59</v>
      </c>
      <c r="FX30" s="25">
        <v>0</v>
      </c>
      <c r="FY30" s="25">
        <v>3.44</v>
      </c>
      <c r="FZ30" s="25">
        <v>0</v>
      </c>
      <c r="GA30" s="25">
        <v>2.74</v>
      </c>
      <c r="GB30" s="25">
        <v>0</v>
      </c>
      <c r="GC30" s="25">
        <v>2.74</v>
      </c>
      <c r="GD30" s="25">
        <v>0</v>
      </c>
      <c r="GE30" s="25">
        <v>2.74</v>
      </c>
      <c r="GF30" s="25">
        <v>0</v>
      </c>
      <c r="GG30" s="25">
        <v>2.74</v>
      </c>
      <c r="GH30" s="25">
        <v>0</v>
      </c>
      <c r="GI30" s="25">
        <v>2.34</v>
      </c>
      <c r="GJ30" s="25">
        <v>0</v>
      </c>
      <c r="GK30" s="25">
        <v>2.34</v>
      </c>
      <c r="GL30" s="25">
        <v>0</v>
      </c>
      <c r="GM30" s="25">
        <v>3.28</v>
      </c>
      <c r="GN30" s="25">
        <v>0</v>
      </c>
      <c r="GO30" s="25">
        <v>3.28</v>
      </c>
      <c r="GP30" s="25">
        <v>0</v>
      </c>
      <c r="GQ30" s="25">
        <v>3.28</v>
      </c>
      <c r="GR30" s="25">
        <v>0</v>
      </c>
      <c r="GS30" s="25">
        <v>3.28</v>
      </c>
      <c r="GT30" s="25">
        <v>0</v>
      </c>
      <c r="GU30" s="25">
        <v>2.89</v>
      </c>
      <c r="GV30" s="25">
        <v>0</v>
      </c>
      <c r="GW30" s="25">
        <v>2.89</v>
      </c>
      <c r="GX30" s="25">
        <v>0</v>
      </c>
      <c r="GY30" s="25">
        <v>3.69</v>
      </c>
      <c r="GZ30" s="25">
        <v>0</v>
      </c>
      <c r="HA30" s="25">
        <v>3.69</v>
      </c>
      <c r="HB30" s="25">
        <v>0</v>
      </c>
      <c r="HC30" s="25">
        <v>3.69</v>
      </c>
      <c r="HD30" s="25">
        <v>0</v>
      </c>
      <c r="HE30" s="25">
        <v>3.69</v>
      </c>
      <c r="HF30" s="25">
        <v>0</v>
      </c>
      <c r="HG30" s="25">
        <v>2.3199999999999998</v>
      </c>
      <c r="HH30" s="25">
        <v>0</v>
      </c>
      <c r="HI30" s="25">
        <v>2.3199999999999998</v>
      </c>
      <c r="HJ30" s="25">
        <v>0</v>
      </c>
      <c r="HK30" s="25">
        <v>1.83</v>
      </c>
      <c r="HL30" s="25">
        <v>0</v>
      </c>
      <c r="HM30" s="25">
        <v>1.82</v>
      </c>
      <c r="HN30" s="25">
        <v>0</v>
      </c>
      <c r="HO30" s="25">
        <v>1.84</v>
      </c>
      <c r="HP30" s="25">
        <v>0</v>
      </c>
      <c r="HQ30" s="25">
        <v>1.86</v>
      </c>
      <c r="HR30" s="25">
        <v>0</v>
      </c>
      <c r="HS30" s="25">
        <v>1.98</v>
      </c>
      <c r="HT30" s="25">
        <v>0</v>
      </c>
      <c r="HU30" s="25">
        <v>1.98</v>
      </c>
      <c r="HV30" s="25">
        <v>0</v>
      </c>
      <c r="HW30" s="25">
        <v>2.08</v>
      </c>
      <c r="HX30" s="25">
        <v>0</v>
      </c>
      <c r="HY30" s="25">
        <v>2.08</v>
      </c>
      <c r="HZ30" s="25">
        <v>0</v>
      </c>
      <c r="IA30" s="25">
        <v>2.08</v>
      </c>
      <c r="IB30" s="25">
        <v>0</v>
      </c>
      <c r="IC30" s="25">
        <v>3.03</v>
      </c>
      <c r="ID30" s="25">
        <v>0</v>
      </c>
      <c r="IE30" s="25">
        <v>1.88</v>
      </c>
      <c r="IF30" s="25">
        <v>0</v>
      </c>
      <c r="IG30" s="25">
        <v>1.88</v>
      </c>
      <c r="IH30" s="25">
        <v>0</v>
      </c>
      <c r="II30" s="25">
        <v>1.81</v>
      </c>
      <c r="IJ30" s="25">
        <v>0</v>
      </c>
      <c r="IK30" s="25">
        <v>1.74</v>
      </c>
      <c r="IL30" s="25">
        <v>0</v>
      </c>
      <c r="IM30" s="25">
        <v>1.76</v>
      </c>
      <c r="IN30" s="25">
        <v>0</v>
      </c>
      <c r="IO30" s="25">
        <v>1.79</v>
      </c>
      <c r="IP30" s="25">
        <v>0</v>
      </c>
      <c r="IQ30" s="25">
        <v>1.85</v>
      </c>
      <c r="IR30" s="25">
        <v>0</v>
      </c>
      <c r="IS30" s="25">
        <v>1.75</v>
      </c>
      <c r="IT30" s="25">
        <v>0</v>
      </c>
      <c r="IU30" s="25">
        <v>1.63</v>
      </c>
      <c r="IV30" s="25">
        <v>0</v>
      </c>
      <c r="IW30" s="25">
        <v>2.0499999999999998</v>
      </c>
      <c r="IX30" s="25">
        <v>0</v>
      </c>
      <c r="IY30" s="25">
        <v>1.95</v>
      </c>
      <c r="IZ30" s="25">
        <v>0</v>
      </c>
      <c r="JA30" s="25">
        <v>2.48</v>
      </c>
      <c r="JB30" s="25">
        <v>0</v>
      </c>
      <c r="JC30" s="25">
        <v>1.46</v>
      </c>
      <c r="JD30" s="25">
        <v>0</v>
      </c>
      <c r="JE30" s="25">
        <v>1.46</v>
      </c>
      <c r="JF30" s="25">
        <v>0</v>
      </c>
      <c r="JG30" s="25">
        <v>3.78</v>
      </c>
      <c r="JH30" s="25">
        <v>0</v>
      </c>
      <c r="JI30" s="25">
        <v>3.78</v>
      </c>
      <c r="JJ30" s="25">
        <v>0</v>
      </c>
      <c r="JK30" s="25">
        <v>3.78</v>
      </c>
      <c r="JL30" s="25">
        <v>0</v>
      </c>
      <c r="JM30" s="25">
        <v>3.78</v>
      </c>
      <c r="JN30" s="25">
        <v>0</v>
      </c>
      <c r="JO30" s="25">
        <v>2.12</v>
      </c>
      <c r="JP30" s="25">
        <v>0</v>
      </c>
      <c r="JQ30" s="25">
        <v>2.12</v>
      </c>
      <c r="JR30" s="25">
        <v>0</v>
      </c>
      <c r="JS30" s="25">
        <v>0.04</v>
      </c>
      <c r="JT30" s="25">
        <v>0</v>
      </c>
      <c r="JU30" s="25">
        <v>0.04</v>
      </c>
      <c r="JV30" s="25">
        <v>0</v>
      </c>
      <c r="JW30" s="25">
        <v>0.04</v>
      </c>
      <c r="JX30" s="25">
        <v>0</v>
      </c>
      <c r="JY30" s="25">
        <v>0.04</v>
      </c>
      <c r="JZ30" s="25">
        <v>0</v>
      </c>
      <c r="KA30" s="25">
        <v>0.21</v>
      </c>
      <c r="KB30" s="25">
        <v>0</v>
      </c>
      <c r="KC30" s="25">
        <v>0.21</v>
      </c>
      <c r="KD30" s="25">
        <v>0</v>
      </c>
      <c r="KE30" s="25">
        <v>0.27</v>
      </c>
      <c r="KF30" s="25">
        <v>0</v>
      </c>
      <c r="KG30" s="25">
        <v>0.27</v>
      </c>
      <c r="KH30" s="25">
        <v>0</v>
      </c>
      <c r="KI30" s="25">
        <v>0.27</v>
      </c>
      <c r="KJ30" s="25">
        <v>0</v>
      </c>
      <c r="KK30" s="25">
        <v>0.27</v>
      </c>
      <c r="KL30" s="25">
        <v>0</v>
      </c>
      <c r="KM30" s="25">
        <v>0.34</v>
      </c>
      <c r="KN30" s="25">
        <v>0</v>
      </c>
      <c r="KO30" s="25">
        <v>0.34</v>
      </c>
      <c r="KP30" s="25">
        <v>0</v>
      </c>
      <c r="KQ30" s="25">
        <v>0.6</v>
      </c>
      <c r="KR30" s="25">
        <v>0</v>
      </c>
      <c r="KS30" s="25">
        <v>0.6</v>
      </c>
      <c r="KT30" s="25">
        <v>0</v>
      </c>
      <c r="KU30" s="25">
        <v>0.6</v>
      </c>
      <c r="KV30" s="25">
        <v>0</v>
      </c>
      <c r="KW30" s="25">
        <v>0.63</v>
      </c>
      <c r="KX30" s="25">
        <v>0</v>
      </c>
      <c r="KY30" s="25">
        <v>0.45</v>
      </c>
      <c r="KZ30" s="25">
        <v>0</v>
      </c>
      <c r="LA30" s="25">
        <v>0.45</v>
      </c>
      <c r="LB30" s="25">
        <v>0</v>
      </c>
      <c r="LC30" s="25">
        <v>-0.03</v>
      </c>
      <c r="LD30" s="25">
        <v>0</v>
      </c>
      <c r="LE30" s="25">
        <v>-0.03</v>
      </c>
      <c r="LF30" s="25">
        <v>0</v>
      </c>
      <c r="LG30" s="25">
        <v>-0.03</v>
      </c>
      <c r="LH30" s="25">
        <v>0</v>
      </c>
      <c r="LI30" s="25">
        <v>-0.03</v>
      </c>
      <c r="LJ30" s="25">
        <v>0</v>
      </c>
      <c r="LK30" s="25">
        <v>0.16</v>
      </c>
      <c r="LL30" s="25">
        <v>0</v>
      </c>
      <c r="LM30" s="25">
        <v>0.16</v>
      </c>
      <c r="LN30" s="25">
        <v>0</v>
      </c>
      <c r="LP30" s="25">
        <v>-3.73</v>
      </c>
      <c r="LQ30" s="25">
        <v>-0.1</v>
      </c>
      <c r="LR30" s="25">
        <v>-3.44</v>
      </c>
      <c r="LS30" s="25">
        <v>-0.03</v>
      </c>
      <c r="LT30" s="25">
        <v>-2.72</v>
      </c>
      <c r="LU30" s="25">
        <v>-0.1</v>
      </c>
      <c r="LV30" s="25">
        <v>-2.37</v>
      </c>
      <c r="LW30" s="25">
        <v>-0.11</v>
      </c>
      <c r="LX30" s="25">
        <v>-2.34</v>
      </c>
      <c r="LY30" s="25">
        <v>-0.14000000000000001</v>
      </c>
      <c r="LZ30" s="25">
        <v>-2.42</v>
      </c>
      <c r="MA30" s="25">
        <v>-0.34</v>
      </c>
      <c r="MB30" s="25">
        <v>4.74</v>
      </c>
      <c r="MC30" s="25">
        <v>0.01</v>
      </c>
      <c r="MD30" s="25">
        <v>4.71</v>
      </c>
      <c r="ME30" s="25">
        <v>0</v>
      </c>
      <c r="MF30" s="25">
        <v>4.5</v>
      </c>
      <c r="MG30" s="25">
        <v>0.01</v>
      </c>
      <c r="MH30" s="25">
        <v>4.5999999999999996</v>
      </c>
      <c r="MI30" s="25">
        <v>0.01</v>
      </c>
      <c r="MJ30" s="25">
        <v>2.74</v>
      </c>
      <c r="MK30" s="25">
        <v>0.01</v>
      </c>
      <c r="ML30" s="25">
        <v>2.71</v>
      </c>
      <c r="MM30" s="25">
        <v>0.01</v>
      </c>
      <c r="MN30" s="25">
        <v>1.42</v>
      </c>
      <c r="MO30" s="25">
        <v>0</v>
      </c>
      <c r="MP30" s="25">
        <v>1.4</v>
      </c>
      <c r="MQ30" s="25">
        <v>0</v>
      </c>
      <c r="MR30" s="25">
        <v>1.43</v>
      </c>
      <c r="MS30" s="25">
        <v>0</v>
      </c>
      <c r="MT30" s="25">
        <v>1.43</v>
      </c>
      <c r="MU30" s="25">
        <v>0</v>
      </c>
      <c r="MV30" s="25">
        <v>1.38</v>
      </c>
      <c r="MW30" s="25">
        <v>0</v>
      </c>
      <c r="MX30" s="25">
        <v>1.33</v>
      </c>
      <c r="MY30" s="25">
        <v>0</v>
      </c>
      <c r="MZ30" s="25">
        <v>1.36</v>
      </c>
      <c r="NA30" s="25">
        <v>0</v>
      </c>
      <c r="NB30" s="25">
        <v>1.39</v>
      </c>
      <c r="NC30" s="25">
        <v>0</v>
      </c>
      <c r="ND30" s="25">
        <v>1.34</v>
      </c>
      <c r="NE30" s="25">
        <v>0</v>
      </c>
      <c r="NF30" s="25">
        <v>1.34</v>
      </c>
      <c r="NG30" s="25">
        <v>0</v>
      </c>
      <c r="NH30" s="25">
        <v>1.35</v>
      </c>
      <c r="NI30" s="25">
        <v>0.01</v>
      </c>
      <c r="NJ30" s="25">
        <v>1.35</v>
      </c>
      <c r="NK30" s="25">
        <v>0.01</v>
      </c>
      <c r="NL30" s="25">
        <v>2.2799999999999998</v>
      </c>
      <c r="NM30" s="25">
        <v>0</v>
      </c>
      <c r="NN30" s="25">
        <v>2.3199999999999998</v>
      </c>
      <c r="NO30" s="25">
        <v>0</v>
      </c>
      <c r="NP30" s="25">
        <v>2.31</v>
      </c>
      <c r="NQ30" s="25">
        <v>0</v>
      </c>
      <c r="NR30" s="25">
        <v>2.31</v>
      </c>
      <c r="NS30" s="25">
        <v>0</v>
      </c>
      <c r="NT30" s="25">
        <v>2.94</v>
      </c>
      <c r="NU30" s="25">
        <v>0.01</v>
      </c>
      <c r="NV30" s="25">
        <v>2.94</v>
      </c>
      <c r="NW30" s="25">
        <v>0.01</v>
      </c>
      <c r="NX30" s="25">
        <v>3.08</v>
      </c>
      <c r="NY30" s="25">
        <v>0</v>
      </c>
      <c r="NZ30" s="25">
        <v>3.08</v>
      </c>
      <c r="OA30" s="25">
        <v>0</v>
      </c>
      <c r="OB30" s="25">
        <v>3.08</v>
      </c>
      <c r="OC30" s="25">
        <v>0.01</v>
      </c>
      <c r="OD30" s="25">
        <v>3.08</v>
      </c>
      <c r="OE30" s="25">
        <v>0.01</v>
      </c>
      <c r="OF30" s="25">
        <v>3.06</v>
      </c>
      <c r="OG30" s="25">
        <v>0.01</v>
      </c>
      <c r="OH30" s="25">
        <v>3.06</v>
      </c>
      <c r="OI30" s="25">
        <v>0.03</v>
      </c>
      <c r="OJ30" s="25">
        <v>3.08</v>
      </c>
      <c r="OK30" s="25">
        <v>0</v>
      </c>
      <c r="OL30" s="25">
        <v>3.08</v>
      </c>
      <c r="OM30" s="25">
        <v>0</v>
      </c>
      <c r="ON30" s="25">
        <v>3.08</v>
      </c>
      <c r="OO30" s="25">
        <v>0</v>
      </c>
      <c r="OP30" s="25">
        <v>3.08</v>
      </c>
      <c r="OQ30" s="25">
        <v>0.01</v>
      </c>
      <c r="OR30" s="25">
        <v>3.07</v>
      </c>
      <c r="OS30" s="25">
        <v>0.01</v>
      </c>
      <c r="OT30" s="25">
        <v>3.07</v>
      </c>
      <c r="OU30" s="25">
        <v>0.03</v>
      </c>
      <c r="OV30" s="25">
        <v>6.89</v>
      </c>
      <c r="OW30" s="25">
        <v>0</v>
      </c>
      <c r="OX30" s="25">
        <v>3.76</v>
      </c>
      <c r="OY30" s="25">
        <v>0</v>
      </c>
      <c r="OZ30" s="25">
        <v>7.53</v>
      </c>
      <c r="PA30" s="25">
        <v>0</v>
      </c>
      <c r="PB30" s="25">
        <v>5.41</v>
      </c>
      <c r="PC30" s="25">
        <v>0</v>
      </c>
      <c r="PD30" s="25">
        <v>4.04</v>
      </c>
      <c r="PE30" s="25">
        <v>0</v>
      </c>
      <c r="PF30" s="25">
        <v>5.16</v>
      </c>
      <c r="PG30" s="25">
        <v>0.01</v>
      </c>
      <c r="PH30" s="25">
        <v>5.53</v>
      </c>
      <c r="PI30" s="25">
        <v>0.02</v>
      </c>
      <c r="PJ30" s="25">
        <v>4.55</v>
      </c>
      <c r="PK30" s="25">
        <v>0.01</v>
      </c>
      <c r="PL30" s="25">
        <v>5.48</v>
      </c>
      <c r="PM30" s="25">
        <v>0.02</v>
      </c>
      <c r="PN30" s="25">
        <v>6.12</v>
      </c>
      <c r="PO30" s="25">
        <v>0.04</v>
      </c>
      <c r="PP30" s="25">
        <v>6.42</v>
      </c>
      <c r="PQ30" s="25">
        <v>0.04</v>
      </c>
      <c r="PR30" s="25">
        <v>5.36</v>
      </c>
      <c r="PS30" s="25">
        <v>7.0000000000000007E-2</v>
      </c>
      <c r="PT30" s="25">
        <v>-7.21</v>
      </c>
      <c r="PU30" s="25">
        <v>-0.14000000000000001</v>
      </c>
      <c r="PV30" s="25">
        <v>-7.26</v>
      </c>
      <c r="PW30" s="25">
        <v>-0.05</v>
      </c>
      <c r="PX30" s="25">
        <v>-6.89</v>
      </c>
      <c r="PY30" s="25">
        <v>-0.16</v>
      </c>
      <c r="PZ30" s="25">
        <v>-6.93</v>
      </c>
      <c r="QA30" s="25">
        <v>-0.2</v>
      </c>
      <c r="QB30" s="25">
        <v>-6.52</v>
      </c>
      <c r="QC30" s="25">
        <v>-0.22</v>
      </c>
      <c r="QD30" s="25">
        <v>-6.47</v>
      </c>
      <c r="QE30" s="25">
        <v>-0.43</v>
      </c>
      <c r="QF30" s="25">
        <v>0.99</v>
      </c>
      <c r="QG30" s="25">
        <v>0</v>
      </c>
      <c r="QH30" s="25">
        <v>0.88</v>
      </c>
      <c r="QI30" s="25">
        <v>0</v>
      </c>
      <c r="QJ30" s="25">
        <v>1.6</v>
      </c>
      <c r="QK30" s="25">
        <v>0.02</v>
      </c>
      <c r="QL30" s="25">
        <v>0.97</v>
      </c>
      <c r="QM30" s="25">
        <v>0.02</v>
      </c>
      <c r="QN30" s="25">
        <v>0.44</v>
      </c>
      <c r="QO30" s="25">
        <v>0.01</v>
      </c>
      <c r="QP30" s="25">
        <v>1.7</v>
      </c>
      <c r="QQ30" s="25">
        <v>0.1</v>
      </c>
      <c r="QR30" s="25">
        <v>4.8899999999999997</v>
      </c>
      <c r="QS30" s="25">
        <v>0.06</v>
      </c>
      <c r="QT30" s="25">
        <v>4.8899999999999997</v>
      </c>
      <c r="QU30" s="25">
        <v>0.01</v>
      </c>
      <c r="QV30" s="25">
        <v>4.8899999999999997</v>
      </c>
      <c r="QW30" s="25">
        <v>0.06</v>
      </c>
      <c r="QX30" s="25">
        <v>4.8899999999999997</v>
      </c>
      <c r="QY30" s="25">
        <v>0.11</v>
      </c>
      <c r="QZ30" s="25">
        <v>5.36</v>
      </c>
      <c r="RA30" s="25">
        <v>0.15</v>
      </c>
      <c r="RB30" s="25">
        <v>5.36</v>
      </c>
      <c r="RC30" s="25">
        <v>0.24</v>
      </c>
      <c r="RD30" s="25">
        <v>4.07</v>
      </c>
      <c r="RE30" s="25">
        <v>0.04</v>
      </c>
      <c r="RF30" s="25">
        <v>4.07</v>
      </c>
      <c r="RG30" s="25">
        <v>0</v>
      </c>
      <c r="RH30" s="25">
        <v>4.07</v>
      </c>
      <c r="RI30" s="25">
        <v>0.06</v>
      </c>
      <c r="RJ30" s="25">
        <v>4.07</v>
      </c>
      <c r="RK30" s="25">
        <v>0.05</v>
      </c>
      <c r="RL30" s="25">
        <v>4.07</v>
      </c>
      <c r="RM30" s="25">
        <v>0.06</v>
      </c>
      <c r="RN30" s="25">
        <v>4.07</v>
      </c>
      <c r="RO30" s="25">
        <v>0.15</v>
      </c>
      <c r="RP30" s="25">
        <v>5.21</v>
      </c>
      <c r="RQ30" s="25">
        <v>0</v>
      </c>
      <c r="RR30" s="25">
        <v>5.89</v>
      </c>
      <c r="RS30" s="25">
        <v>0</v>
      </c>
      <c r="RT30" s="25">
        <v>5.19</v>
      </c>
      <c r="RU30" s="25">
        <v>0</v>
      </c>
      <c r="RV30" s="25">
        <v>5.83</v>
      </c>
      <c r="RW30" s="25">
        <v>0.01</v>
      </c>
      <c r="RX30" s="25">
        <v>6.48</v>
      </c>
      <c r="RY30" s="25">
        <v>0.01</v>
      </c>
      <c r="RZ30" s="25">
        <v>6.3</v>
      </c>
      <c r="SA30" s="25">
        <v>0.02</v>
      </c>
      <c r="SB30" s="25">
        <v>5.74</v>
      </c>
      <c r="SC30" s="25">
        <v>0</v>
      </c>
      <c r="SD30" s="25">
        <v>5.74</v>
      </c>
      <c r="SE30" s="25">
        <v>0</v>
      </c>
      <c r="SF30" s="25">
        <v>5.74</v>
      </c>
      <c r="SG30" s="25">
        <v>0</v>
      </c>
      <c r="SH30" s="25">
        <v>5.74</v>
      </c>
      <c r="SI30" s="25">
        <v>0</v>
      </c>
      <c r="SJ30" s="25">
        <v>4.8899999999999997</v>
      </c>
      <c r="SK30" s="25">
        <v>0</v>
      </c>
      <c r="SL30" s="25">
        <v>4.6900000000000004</v>
      </c>
      <c r="SM30" s="25">
        <v>0.01</v>
      </c>
      <c r="SN30" s="25">
        <v>4.0599999999999996</v>
      </c>
      <c r="SO30" s="25">
        <v>0</v>
      </c>
      <c r="SP30" s="25">
        <v>4.0599999999999996</v>
      </c>
      <c r="SQ30" s="25">
        <v>0</v>
      </c>
      <c r="SR30" s="25">
        <v>4.0599999999999996</v>
      </c>
      <c r="SS30" s="25">
        <v>0</v>
      </c>
      <c r="ST30" s="25">
        <v>4.0599999999999996</v>
      </c>
      <c r="SU30" s="25">
        <v>0</v>
      </c>
      <c r="SV30" s="25">
        <v>3.55</v>
      </c>
      <c r="SW30" s="25">
        <v>0</v>
      </c>
      <c r="SX30" s="25">
        <v>3.55</v>
      </c>
      <c r="SY30" s="25">
        <v>0.01</v>
      </c>
      <c r="SZ30" s="25">
        <v>4.3</v>
      </c>
      <c r="TA30" s="25">
        <v>0</v>
      </c>
      <c r="TB30" s="25">
        <v>4.3</v>
      </c>
      <c r="TC30" s="25">
        <v>0</v>
      </c>
      <c r="TD30" s="25">
        <v>4.3</v>
      </c>
      <c r="TE30" s="25">
        <v>0</v>
      </c>
      <c r="TF30" s="25">
        <v>4.3</v>
      </c>
      <c r="TG30" s="25">
        <v>0</v>
      </c>
      <c r="TH30" s="25">
        <v>4.04</v>
      </c>
      <c r="TI30" s="25">
        <v>0</v>
      </c>
      <c r="TJ30" s="25">
        <v>4.04</v>
      </c>
      <c r="TK30" s="25">
        <v>0.01</v>
      </c>
      <c r="TL30" s="25">
        <v>4.8499999999999996</v>
      </c>
      <c r="TM30" s="25">
        <v>0</v>
      </c>
      <c r="TN30" s="25">
        <v>4.8499999999999996</v>
      </c>
      <c r="TO30" s="25">
        <v>0</v>
      </c>
      <c r="TP30" s="25">
        <v>4.8499999999999996</v>
      </c>
      <c r="TQ30" s="25">
        <v>0</v>
      </c>
      <c r="TR30" s="25">
        <v>4.8499999999999996</v>
      </c>
      <c r="TS30" s="25">
        <v>0</v>
      </c>
      <c r="TT30" s="25">
        <v>3.34</v>
      </c>
      <c r="TU30" s="25">
        <v>0</v>
      </c>
      <c r="TV30" s="25">
        <v>3.34</v>
      </c>
      <c r="TW30" s="25">
        <v>0</v>
      </c>
      <c r="TX30" s="25">
        <v>2.86</v>
      </c>
      <c r="TY30" s="25">
        <v>0</v>
      </c>
      <c r="TZ30" s="25">
        <v>2.82</v>
      </c>
      <c r="UA30" s="25">
        <v>0</v>
      </c>
      <c r="UB30" s="25">
        <v>2.91</v>
      </c>
      <c r="UC30" s="25">
        <v>0</v>
      </c>
      <c r="UD30" s="25">
        <v>3.02</v>
      </c>
      <c r="UE30" s="25">
        <v>0</v>
      </c>
      <c r="UF30" s="25">
        <v>2.46</v>
      </c>
      <c r="UG30" s="25">
        <v>0</v>
      </c>
      <c r="UH30" s="25">
        <v>2.4700000000000002</v>
      </c>
      <c r="UI30" s="25">
        <v>0</v>
      </c>
      <c r="UJ30" s="25">
        <v>3.35</v>
      </c>
      <c r="UK30" s="25">
        <v>0</v>
      </c>
      <c r="UL30" s="25">
        <v>3.35</v>
      </c>
      <c r="UM30" s="25">
        <v>0</v>
      </c>
      <c r="UN30" s="25">
        <v>3.35</v>
      </c>
      <c r="UO30" s="25">
        <v>0</v>
      </c>
      <c r="UP30" s="25">
        <v>4.84</v>
      </c>
      <c r="UQ30" s="25">
        <v>0</v>
      </c>
      <c r="UR30" s="25">
        <v>2.67</v>
      </c>
      <c r="US30" s="25">
        <v>0</v>
      </c>
      <c r="UT30" s="25">
        <v>2.67</v>
      </c>
      <c r="UU30" s="25">
        <v>0</v>
      </c>
      <c r="UV30" s="25">
        <v>2.85</v>
      </c>
      <c r="UW30" s="25">
        <v>0</v>
      </c>
      <c r="UX30" s="25">
        <v>2.72</v>
      </c>
      <c r="UY30" s="25">
        <v>0</v>
      </c>
      <c r="UZ30" s="25">
        <v>2.75</v>
      </c>
      <c r="VA30" s="25">
        <v>0</v>
      </c>
      <c r="VB30" s="25">
        <v>2.82</v>
      </c>
      <c r="VC30" s="25">
        <v>0</v>
      </c>
      <c r="VD30" s="25">
        <v>2.9</v>
      </c>
      <c r="VE30" s="25">
        <v>0</v>
      </c>
      <c r="VF30" s="25">
        <v>2.77</v>
      </c>
      <c r="VG30" s="25">
        <v>0.01</v>
      </c>
      <c r="VH30" s="25">
        <v>2.12</v>
      </c>
      <c r="VI30" s="25">
        <v>0</v>
      </c>
      <c r="VJ30" s="25">
        <v>2.84</v>
      </c>
      <c r="VK30" s="25">
        <v>0</v>
      </c>
      <c r="VL30" s="25">
        <v>2.67</v>
      </c>
      <c r="VM30" s="25">
        <v>0</v>
      </c>
      <c r="VN30" s="25">
        <v>3.6</v>
      </c>
      <c r="VO30" s="25">
        <v>0</v>
      </c>
      <c r="VP30" s="25">
        <v>3.26</v>
      </c>
      <c r="VQ30" s="25">
        <v>0</v>
      </c>
      <c r="VR30" s="25">
        <v>3.26</v>
      </c>
      <c r="VS30" s="25">
        <v>0.01</v>
      </c>
      <c r="VT30" s="25">
        <v>4.7699999999999996</v>
      </c>
      <c r="VU30" s="25">
        <v>0</v>
      </c>
      <c r="VV30" s="25">
        <v>4.7699999999999996</v>
      </c>
      <c r="VW30" s="25">
        <v>0</v>
      </c>
      <c r="VX30" s="25">
        <v>4.7699999999999996</v>
      </c>
      <c r="VY30" s="25">
        <v>0</v>
      </c>
      <c r="VZ30" s="25">
        <v>4.7699999999999996</v>
      </c>
      <c r="WA30" s="25">
        <v>0</v>
      </c>
      <c r="WB30" s="25">
        <v>2.75</v>
      </c>
      <c r="WC30" s="25">
        <v>0</v>
      </c>
      <c r="WD30" s="25">
        <v>2.75</v>
      </c>
      <c r="WE30" s="25">
        <v>0</v>
      </c>
      <c r="WF30" s="25">
        <v>0.47</v>
      </c>
      <c r="WG30" s="25">
        <v>0</v>
      </c>
      <c r="WH30" s="25">
        <v>0.47</v>
      </c>
      <c r="WI30" s="25">
        <v>0</v>
      </c>
      <c r="WJ30" s="25">
        <v>0.47</v>
      </c>
      <c r="WK30" s="25">
        <v>0</v>
      </c>
      <c r="WL30" s="25">
        <v>0.47</v>
      </c>
      <c r="WM30" s="25">
        <v>0</v>
      </c>
      <c r="WN30" s="25">
        <v>0.57999999999999996</v>
      </c>
      <c r="WO30" s="25">
        <v>0</v>
      </c>
      <c r="WP30" s="25">
        <v>0.57999999999999996</v>
      </c>
      <c r="WQ30" s="25">
        <v>0</v>
      </c>
      <c r="WR30" s="25">
        <v>1.28</v>
      </c>
      <c r="WS30" s="25">
        <v>0</v>
      </c>
      <c r="WT30" s="25">
        <v>1.28</v>
      </c>
      <c r="WU30" s="25">
        <v>0</v>
      </c>
      <c r="WV30" s="25">
        <v>1.28</v>
      </c>
      <c r="WW30" s="25">
        <v>0</v>
      </c>
      <c r="WX30" s="25">
        <v>1.28</v>
      </c>
      <c r="WY30" s="25">
        <v>0</v>
      </c>
      <c r="WZ30" s="25">
        <v>1.4</v>
      </c>
      <c r="XA30" s="25">
        <v>0</v>
      </c>
      <c r="XB30" s="25">
        <v>1.4</v>
      </c>
      <c r="XC30" s="25">
        <v>0</v>
      </c>
      <c r="XD30" s="25">
        <v>1.52</v>
      </c>
      <c r="XE30" s="25">
        <v>0</v>
      </c>
      <c r="XF30" s="25">
        <v>1.52</v>
      </c>
      <c r="XG30" s="25">
        <v>0</v>
      </c>
      <c r="XH30" s="25">
        <v>1.52</v>
      </c>
      <c r="XI30" s="25">
        <v>0</v>
      </c>
      <c r="XJ30" s="25">
        <v>1.3</v>
      </c>
      <c r="XK30" s="25">
        <v>0</v>
      </c>
      <c r="XL30" s="25">
        <v>1.42</v>
      </c>
      <c r="XM30" s="25">
        <v>0</v>
      </c>
      <c r="XN30" s="25">
        <v>1.42</v>
      </c>
      <c r="XO30" s="25">
        <v>0</v>
      </c>
      <c r="XP30" s="25">
        <v>1</v>
      </c>
      <c r="XQ30" s="25">
        <v>0</v>
      </c>
      <c r="XR30" s="25">
        <v>1</v>
      </c>
      <c r="XS30" s="25">
        <v>0</v>
      </c>
      <c r="XT30" s="25">
        <v>1</v>
      </c>
      <c r="XU30" s="25">
        <v>0</v>
      </c>
      <c r="XV30" s="25">
        <v>1</v>
      </c>
      <c r="XW30" s="25">
        <v>0</v>
      </c>
      <c r="XX30" s="25">
        <v>0.76</v>
      </c>
      <c r="XY30" s="25">
        <v>0</v>
      </c>
      <c r="XZ30" s="25">
        <v>0.76</v>
      </c>
      <c r="YA30" s="25">
        <v>0</v>
      </c>
      <c r="YC30" s="25">
        <v>-2.09</v>
      </c>
      <c r="YD30" s="25">
        <v>-0.05</v>
      </c>
      <c r="YE30" s="25">
        <v>-1.4</v>
      </c>
      <c r="YF30" s="25">
        <v>-0.01</v>
      </c>
      <c r="YG30" s="25">
        <v>-0.34</v>
      </c>
      <c r="YH30" s="25">
        <v>-0.01</v>
      </c>
      <c r="YI30" s="25">
        <v>0.16</v>
      </c>
      <c r="YJ30" s="25">
        <v>0.01</v>
      </c>
      <c r="YK30" s="25">
        <v>0.23</v>
      </c>
      <c r="YL30" s="25">
        <v>0.01</v>
      </c>
      <c r="YM30" s="25">
        <v>0.14000000000000001</v>
      </c>
      <c r="YN30" s="25">
        <v>0.02</v>
      </c>
      <c r="YO30" s="25">
        <v>5.29</v>
      </c>
      <c r="YP30" s="25">
        <v>0.01</v>
      </c>
      <c r="YQ30" s="25">
        <v>5.25</v>
      </c>
      <c r="YR30" s="25">
        <v>0</v>
      </c>
      <c r="YS30" s="25">
        <v>5.07</v>
      </c>
      <c r="YT30" s="25">
        <v>0.01</v>
      </c>
      <c r="YU30" s="25">
        <v>5.15</v>
      </c>
      <c r="YV30" s="25">
        <v>0.01</v>
      </c>
      <c r="YW30" s="25">
        <v>2.91</v>
      </c>
      <c r="YX30" s="25">
        <v>0.01</v>
      </c>
      <c r="YY30" s="25">
        <v>2.91</v>
      </c>
      <c r="YZ30" s="25">
        <v>0.01</v>
      </c>
      <c r="ZA30" s="25">
        <v>1.66</v>
      </c>
      <c r="ZB30" s="25">
        <v>0</v>
      </c>
      <c r="ZC30" s="25">
        <v>1.64</v>
      </c>
      <c r="ZD30" s="25">
        <v>0</v>
      </c>
      <c r="ZE30" s="25">
        <v>1.67</v>
      </c>
      <c r="ZF30" s="25">
        <v>0</v>
      </c>
      <c r="ZG30" s="25">
        <v>1.66</v>
      </c>
      <c r="ZH30" s="25">
        <v>0</v>
      </c>
      <c r="ZI30" s="25">
        <v>1.64</v>
      </c>
      <c r="ZJ30" s="25">
        <v>0</v>
      </c>
      <c r="ZK30" s="25">
        <v>1.56</v>
      </c>
      <c r="ZL30" s="25">
        <v>0</v>
      </c>
      <c r="ZM30" s="25">
        <v>3.1</v>
      </c>
      <c r="ZN30" s="25">
        <v>0.01</v>
      </c>
      <c r="ZO30" s="25">
        <v>3.1</v>
      </c>
      <c r="ZP30" s="25">
        <v>0</v>
      </c>
      <c r="ZQ30" s="25">
        <v>3.08</v>
      </c>
      <c r="ZR30" s="25">
        <v>0.01</v>
      </c>
      <c r="ZS30" s="25">
        <v>3.1</v>
      </c>
      <c r="ZT30" s="25">
        <v>0.01</v>
      </c>
      <c r="ZU30" s="25">
        <v>3.09</v>
      </c>
      <c r="ZV30" s="25">
        <v>0.01</v>
      </c>
      <c r="ZW30" s="25">
        <v>3.08</v>
      </c>
      <c r="ZX30" s="25">
        <v>0.02</v>
      </c>
      <c r="ZY30" s="25">
        <v>4.08</v>
      </c>
      <c r="ZZ30" s="25">
        <v>0</v>
      </c>
      <c r="AAA30" s="25">
        <v>4.04</v>
      </c>
      <c r="AAB30" s="25">
        <v>0</v>
      </c>
      <c r="AAC30" s="25">
        <v>4.04</v>
      </c>
      <c r="AAD30" s="25">
        <v>0.01</v>
      </c>
      <c r="AAE30" s="25">
        <v>4.03</v>
      </c>
      <c r="AAF30" s="25">
        <v>0.01</v>
      </c>
      <c r="AAG30" s="25">
        <v>4.28</v>
      </c>
      <c r="AAH30" s="25">
        <v>0.01</v>
      </c>
      <c r="AAI30" s="25">
        <v>4.29</v>
      </c>
      <c r="AAJ30" s="25">
        <v>0.02</v>
      </c>
      <c r="AAK30" s="25">
        <v>4.7</v>
      </c>
      <c r="AAL30" s="25">
        <v>0.01</v>
      </c>
      <c r="AAM30" s="25">
        <v>4.7</v>
      </c>
      <c r="AAN30" s="25">
        <v>0</v>
      </c>
      <c r="AAO30" s="25">
        <v>4.6900000000000004</v>
      </c>
      <c r="AAP30" s="25">
        <v>0.01</v>
      </c>
      <c r="AAQ30" s="25">
        <v>4.68</v>
      </c>
      <c r="AAR30" s="25">
        <v>0.01</v>
      </c>
      <c r="AAS30" s="25">
        <v>4.08</v>
      </c>
      <c r="AAT30" s="25">
        <v>0.01</v>
      </c>
      <c r="AAU30" s="25">
        <v>4.07</v>
      </c>
      <c r="AAV30" s="25">
        <v>0.03</v>
      </c>
      <c r="AAW30" s="25">
        <v>4.71</v>
      </c>
      <c r="AAX30" s="25">
        <v>0</v>
      </c>
      <c r="AAY30" s="25">
        <v>4.71</v>
      </c>
      <c r="AAZ30" s="25">
        <v>0</v>
      </c>
      <c r="ABA30" s="25">
        <v>4.71</v>
      </c>
      <c r="ABB30" s="25">
        <v>0.01</v>
      </c>
      <c r="ABC30" s="25">
        <v>4.71</v>
      </c>
      <c r="ABD30" s="25">
        <v>0.01</v>
      </c>
      <c r="ABE30" s="25">
        <v>4.12</v>
      </c>
      <c r="ABF30" s="25">
        <v>0.02</v>
      </c>
      <c r="ABG30" s="25">
        <v>4.12</v>
      </c>
      <c r="ABH30" s="25">
        <v>0.04</v>
      </c>
      <c r="ABI30" s="25">
        <v>6.76</v>
      </c>
      <c r="ABJ30" s="25">
        <v>0</v>
      </c>
      <c r="ABK30" s="25">
        <v>3.62</v>
      </c>
      <c r="ABL30" s="25">
        <v>0</v>
      </c>
      <c r="ABM30" s="25">
        <v>7.43</v>
      </c>
      <c r="ABN30" s="25">
        <v>0</v>
      </c>
      <c r="ABO30" s="25">
        <v>5.3</v>
      </c>
      <c r="ABP30" s="25">
        <v>0</v>
      </c>
      <c r="ABQ30" s="25">
        <v>4</v>
      </c>
      <c r="ABR30" s="25">
        <v>0</v>
      </c>
      <c r="ABS30" s="25">
        <v>5.1100000000000003</v>
      </c>
      <c r="ABT30" s="25">
        <v>0.01</v>
      </c>
      <c r="ABU30" s="25">
        <v>5.92</v>
      </c>
      <c r="ABV30" s="25">
        <v>0.02</v>
      </c>
      <c r="ABW30" s="25">
        <v>4.71</v>
      </c>
      <c r="ABX30" s="25">
        <v>0.01</v>
      </c>
      <c r="ABY30" s="25">
        <v>5.83</v>
      </c>
      <c r="ABZ30" s="25">
        <v>0.02</v>
      </c>
      <c r="ACA30" s="25">
        <v>6.27</v>
      </c>
      <c r="ACB30" s="25">
        <v>0.04</v>
      </c>
      <c r="ACC30" s="25">
        <v>6.65</v>
      </c>
      <c r="ACD30" s="25">
        <v>0.04</v>
      </c>
      <c r="ACE30" s="25">
        <v>5.65</v>
      </c>
      <c r="ACF30" s="25">
        <v>7.0000000000000007E-2</v>
      </c>
      <c r="ACG30" s="25">
        <v>-7.18</v>
      </c>
      <c r="ACH30" s="25">
        <v>-0.14000000000000001</v>
      </c>
      <c r="ACI30" s="25">
        <v>-7.23</v>
      </c>
      <c r="ACJ30" s="25">
        <v>-0.05</v>
      </c>
      <c r="ACK30" s="25">
        <v>-6.82</v>
      </c>
      <c r="ACL30" s="25">
        <v>-0.16</v>
      </c>
      <c r="ACM30" s="25">
        <v>-6.87</v>
      </c>
      <c r="ACN30" s="25">
        <v>-0.2</v>
      </c>
      <c r="ACO30" s="25">
        <v>-6.41</v>
      </c>
      <c r="ACP30" s="25">
        <v>-0.21</v>
      </c>
      <c r="ACQ30" s="25">
        <v>-6.35</v>
      </c>
      <c r="ACR30" s="25">
        <v>-0.43</v>
      </c>
      <c r="ACS30" s="25">
        <v>2.25</v>
      </c>
      <c r="ACT30" s="25">
        <v>0.01</v>
      </c>
      <c r="ACU30" s="25">
        <v>2.2200000000000002</v>
      </c>
      <c r="ACV30" s="25">
        <v>0</v>
      </c>
      <c r="ACW30" s="25">
        <v>3.45</v>
      </c>
      <c r="ACX30" s="25">
        <v>0.04</v>
      </c>
      <c r="ACY30" s="25">
        <v>2.87</v>
      </c>
      <c r="ACZ30" s="25">
        <v>0.05</v>
      </c>
      <c r="ADA30" s="25">
        <v>1.64</v>
      </c>
      <c r="ADB30" s="25">
        <v>0.03</v>
      </c>
      <c r="ADC30" s="25">
        <v>2.96</v>
      </c>
      <c r="ADD30" s="25">
        <v>0.17</v>
      </c>
      <c r="ADE30" s="25">
        <v>4.2300000000000004</v>
      </c>
      <c r="ADF30" s="25">
        <v>0.05</v>
      </c>
      <c r="ADG30" s="25">
        <v>4.2300000000000004</v>
      </c>
      <c r="ADH30" s="25">
        <v>0.01</v>
      </c>
      <c r="ADI30" s="25">
        <v>4.2300000000000004</v>
      </c>
      <c r="ADJ30" s="25">
        <v>0.06</v>
      </c>
      <c r="ADK30" s="25">
        <v>4.2300000000000004</v>
      </c>
      <c r="ADL30" s="25">
        <v>0.09</v>
      </c>
      <c r="ADM30" s="25">
        <v>4.67</v>
      </c>
      <c r="ADN30" s="25">
        <v>0.13</v>
      </c>
      <c r="ADO30" s="25">
        <v>4.67</v>
      </c>
      <c r="ADP30" s="25">
        <v>0.22</v>
      </c>
      <c r="ADQ30" s="25">
        <v>4.07</v>
      </c>
      <c r="ADR30" s="25">
        <v>0.04</v>
      </c>
      <c r="ADS30" s="25">
        <v>4.07</v>
      </c>
      <c r="ADT30" s="25">
        <v>0</v>
      </c>
      <c r="ADU30" s="25">
        <v>4.07</v>
      </c>
      <c r="ADV30" s="25">
        <v>0.06</v>
      </c>
      <c r="ADW30" s="25">
        <v>4.07</v>
      </c>
      <c r="ADX30" s="25">
        <v>0.05</v>
      </c>
      <c r="ADY30" s="25">
        <v>4.07</v>
      </c>
      <c r="ADZ30" s="25">
        <v>0.06</v>
      </c>
      <c r="AEA30" s="25">
        <v>4.07</v>
      </c>
      <c r="AEB30" s="25">
        <v>0.15</v>
      </c>
      <c r="AEC30" s="25">
        <v>6.96</v>
      </c>
      <c r="AED30" s="25">
        <v>0.01</v>
      </c>
      <c r="AEE30" s="25">
        <v>7.77</v>
      </c>
      <c r="AEF30" s="25">
        <v>0</v>
      </c>
      <c r="AEG30" s="25">
        <v>6.92</v>
      </c>
      <c r="AEH30" s="25">
        <v>0.01</v>
      </c>
      <c r="AEI30" s="25">
        <v>7.7</v>
      </c>
      <c r="AEJ30" s="25">
        <v>0.01</v>
      </c>
      <c r="AEK30" s="25">
        <v>9.07</v>
      </c>
      <c r="AEL30" s="25">
        <v>0.01</v>
      </c>
      <c r="AEM30" s="25">
        <v>8.84</v>
      </c>
      <c r="AEN30" s="25">
        <v>0.03</v>
      </c>
      <c r="AEO30" s="25">
        <v>7.96</v>
      </c>
      <c r="AEP30" s="25">
        <v>0</v>
      </c>
      <c r="AEQ30" s="25">
        <v>7.96</v>
      </c>
      <c r="AER30" s="25">
        <v>0</v>
      </c>
      <c r="AES30" s="25">
        <v>7.96</v>
      </c>
      <c r="AET30" s="25">
        <v>0</v>
      </c>
      <c r="AEU30" s="25">
        <v>7.96</v>
      </c>
      <c r="AEV30" s="25">
        <v>0</v>
      </c>
      <c r="AEW30" s="25">
        <v>6.34</v>
      </c>
      <c r="AEX30" s="25">
        <v>0</v>
      </c>
      <c r="AEY30" s="25">
        <v>6.17</v>
      </c>
      <c r="AEZ30" s="25">
        <v>0.01</v>
      </c>
      <c r="AFA30" s="25">
        <v>6.92</v>
      </c>
      <c r="AFB30" s="25">
        <v>0</v>
      </c>
      <c r="AFC30" s="25">
        <v>6.92</v>
      </c>
      <c r="AFD30" s="25">
        <v>0</v>
      </c>
      <c r="AFE30" s="25">
        <v>6.92</v>
      </c>
      <c r="AFF30" s="25">
        <v>0</v>
      </c>
      <c r="AFG30" s="25">
        <v>6.92</v>
      </c>
      <c r="AFH30" s="25">
        <v>0</v>
      </c>
      <c r="AFI30" s="25">
        <v>5.67</v>
      </c>
      <c r="AFJ30" s="25">
        <v>0</v>
      </c>
      <c r="AFK30" s="25">
        <v>5.67</v>
      </c>
      <c r="AFL30" s="25">
        <v>0.01</v>
      </c>
      <c r="AFM30" s="25">
        <v>6.45</v>
      </c>
      <c r="AFN30" s="25">
        <v>0</v>
      </c>
      <c r="AFO30" s="25">
        <v>6.45</v>
      </c>
      <c r="AFP30" s="25">
        <v>0</v>
      </c>
      <c r="AFQ30" s="25">
        <v>6.45</v>
      </c>
      <c r="AFR30" s="25">
        <v>0</v>
      </c>
      <c r="AFS30" s="25">
        <v>6.45</v>
      </c>
      <c r="AFT30" s="25">
        <v>0</v>
      </c>
      <c r="AFU30" s="25">
        <v>6.82</v>
      </c>
      <c r="AFV30" s="25">
        <v>0.01</v>
      </c>
      <c r="AFW30" s="25">
        <v>6.82</v>
      </c>
      <c r="AFX30" s="25">
        <v>0.01</v>
      </c>
      <c r="AFY30" s="25">
        <v>6.71</v>
      </c>
      <c r="AFZ30" s="25">
        <v>0</v>
      </c>
      <c r="AGA30" s="25">
        <v>6.71</v>
      </c>
      <c r="AGB30" s="25">
        <v>0</v>
      </c>
      <c r="AGC30" s="25">
        <v>6.71</v>
      </c>
      <c r="AGD30" s="25">
        <v>0</v>
      </c>
      <c r="AGE30" s="25">
        <v>6.71</v>
      </c>
      <c r="AGF30" s="25">
        <v>0</v>
      </c>
      <c r="AGG30" s="25">
        <v>5.54</v>
      </c>
      <c r="AGH30" s="25">
        <v>0</v>
      </c>
      <c r="AGI30" s="25">
        <v>5.54</v>
      </c>
      <c r="AGJ30" s="25">
        <v>0.01</v>
      </c>
      <c r="AGK30" s="25">
        <v>4.5599999999999996</v>
      </c>
      <c r="AGL30" s="25">
        <v>0</v>
      </c>
      <c r="AGM30" s="25">
        <v>4.49</v>
      </c>
      <c r="AGN30" s="25">
        <v>0</v>
      </c>
      <c r="AGO30" s="25">
        <v>4.63</v>
      </c>
      <c r="AGP30" s="25">
        <v>0</v>
      </c>
      <c r="AGQ30" s="25">
        <v>4.8099999999999996</v>
      </c>
      <c r="AGR30" s="25">
        <v>0</v>
      </c>
      <c r="AGS30" s="25">
        <v>4.07</v>
      </c>
      <c r="AGT30" s="25">
        <v>0</v>
      </c>
      <c r="AGU30" s="25">
        <v>4.09</v>
      </c>
      <c r="AGV30" s="25">
        <v>0</v>
      </c>
      <c r="AGW30" s="25">
        <v>5.35</v>
      </c>
      <c r="AGX30" s="25">
        <v>0</v>
      </c>
      <c r="AGY30" s="25">
        <v>5.35</v>
      </c>
      <c r="AGZ30" s="25">
        <v>0</v>
      </c>
      <c r="AHA30" s="25">
        <v>5.35</v>
      </c>
      <c r="AHB30" s="25">
        <v>0</v>
      </c>
      <c r="AHC30" s="25">
        <v>6.65</v>
      </c>
      <c r="AHD30" s="25">
        <v>0.01</v>
      </c>
      <c r="AHE30" s="25">
        <v>4.63</v>
      </c>
      <c r="AHF30" s="25">
        <v>0</v>
      </c>
      <c r="AHG30" s="25">
        <v>4.63</v>
      </c>
      <c r="AHH30" s="25">
        <v>0.01</v>
      </c>
      <c r="AHI30" s="25">
        <v>4.13</v>
      </c>
      <c r="AHJ30" s="25">
        <v>0</v>
      </c>
      <c r="AHK30" s="25">
        <v>3.96</v>
      </c>
      <c r="AHL30" s="25">
        <v>0</v>
      </c>
      <c r="AHM30" s="25">
        <v>3.99</v>
      </c>
      <c r="AHN30" s="25">
        <v>0</v>
      </c>
      <c r="AHO30" s="25">
        <v>4.05</v>
      </c>
      <c r="AHP30" s="25">
        <v>0</v>
      </c>
      <c r="AHQ30" s="25">
        <v>4.17</v>
      </c>
      <c r="AHR30" s="25">
        <v>0</v>
      </c>
      <c r="AHS30" s="25">
        <v>4.03</v>
      </c>
      <c r="AHT30" s="25">
        <v>0.01</v>
      </c>
      <c r="AHU30" s="25">
        <v>3.04</v>
      </c>
      <c r="AHV30" s="25">
        <v>0</v>
      </c>
      <c r="AHW30" s="25">
        <v>4.18</v>
      </c>
      <c r="AHX30" s="25">
        <v>0</v>
      </c>
      <c r="AHY30" s="25">
        <v>3.91</v>
      </c>
      <c r="AHZ30" s="25">
        <v>0</v>
      </c>
      <c r="AIA30" s="25">
        <v>5.39</v>
      </c>
      <c r="AIB30" s="25">
        <v>0.01</v>
      </c>
      <c r="AIC30" s="25">
        <v>4.04</v>
      </c>
      <c r="AID30" s="25">
        <v>0</v>
      </c>
      <c r="AIE30" s="25">
        <v>4.04</v>
      </c>
      <c r="AIF30" s="25">
        <v>0.01</v>
      </c>
      <c r="AIG30" s="25">
        <v>7.51</v>
      </c>
      <c r="AIH30" s="25">
        <v>0</v>
      </c>
      <c r="AII30" s="25">
        <v>7.51</v>
      </c>
      <c r="AIJ30" s="25">
        <v>0</v>
      </c>
      <c r="AIK30" s="25">
        <v>7.51</v>
      </c>
      <c r="AIL30" s="25">
        <v>0</v>
      </c>
      <c r="AIM30" s="25">
        <v>7.51</v>
      </c>
      <c r="AIN30" s="25">
        <v>0</v>
      </c>
      <c r="AIO30" s="25">
        <v>4.7699999999999996</v>
      </c>
      <c r="AIP30" s="25">
        <v>0</v>
      </c>
      <c r="AIQ30" s="25">
        <v>4.7699999999999996</v>
      </c>
      <c r="AIR30" s="25">
        <v>0.01</v>
      </c>
      <c r="AIS30" s="25">
        <v>0.66</v>
      </c>
      <c r="AIT30" s="25">
        <v>0</v>
      </c>
      <c r="AIU30" s="25">
        <v>0.66</v>
      </c>
      <c r="AIV30" s="25">
        <v>0</v>
      </c>
      <c r="AIW30" s="25">
        <v>0.66</v>
      </c>
      <c r="AIX30" s="25">
        <v>0</v>
      </c>
      <c r="AIY30" s="25">
        <v>0.66</v>
      </c>
      <c r="AIZ30" s="25">
        <v>0</v>
      </c>
      <c r="AJA30" s="25">
        <v>1.97</v>
      </c>
      <c r="AJB30" s="25">
        <v>0.01</v>
      </c>
      <c r="AJC30" s="25">
        <v>1.97</v>
      </c>
      <c r="AJD30" s="25">
        <v>0.01</v>
      </c>
      <c r="AJE30" s="25">
        <v>1.74</v>
      </c>
      <c r="AJF30" s="25">
        <v>0</v>
      </c>
      <c r="AJG30" s="25">
        <v>1.74</v>
      </c>
      <c r="AJH30" s="25">
        <v>0</v>
      </c>
      <c r="AJI30" s="25">
        <v>1.74</v>
      </c>
      <c r="AJJ30" s="25">
        <v>0</v>
      </c>
      <c r="AJK30" s="25">
        <v>1.74</v>
      </c>
      <c r="AJL30" s="25">
        <v>0</v>
      </c>
      <c r="AJM30" s="25">
        <v>1.67</v>
      </c>
      <c r="AJN30" s="25">
        <v>0</v>
      </c>
      <c r="AJO30" s="25">
        <v>1.67</v>
      </c>
      <c r="AJP30" s="25">
        <v>0</v>
      </c>
      <c r="AJQ30" s="25">
        <v>1.84</v>
      </c>
      <c r="AJR30" s="25">
        <v>0</v>
      </c>
      <c r="AJS30" s="25">
        <v>1.84</v>
      </c>
      <c r="AJT30" s="25">
        <v>0</v>
      </c>
      <c r="AJU30" s="25">
        <v>1.84</v>
      </c>
      <c r="AJV30" s="25">
        <v>0</v>
      </c>
      <c r="AJW30" s="25">
        <v>1.69</v>
      </c>
      <c r="AJX30" s="25">
        <v>0</v>
      </c>
      <c r="AJY30" s="25">
        <v>1.69</v>
      </c>
      <c r="AJZ30" s="25">
        <v>0</v>
      </c>
      <c r="AKA30" s="25">
        <v>1.69</v>
      </c>
      <c r="AKB30" s="25">
        <v>0</v>
      </c>
      <c r="AKC30" s="25">
        <v>1.36</v>
      </c>
      <c r="AKD30" s="25">
        <v>0</v>
      </c>
      <c r="AKE30" s="25">
        <v>1.36</v>
      </c>
      <c r="AKF30" s="25">
        <v>0</v>
      </c>
      <c r="AKG30" s="25">
        <v>1.36</v>
      </c>
      <c r="AKH30" s="25">
        <v>0</v>
      </c>
      <c r="AKI30" s="25">
        <v>1.36</v>
      </c>
      <c r="AKJ30" s="25">
        <v>0</v>
      </c>
      <c r="AKK30" s="25">
        <v>0.76</v>
      </c>
      <c r="AKL30" s="25">
        <v>0</v>
      </c>
      <c r="AKM30" s="25">
        <v>0.76</v>
      </c>
      <c r="AKN30" s="25">
        <v>0</v>
      </c>
    </row>
    <row r="31" spans="1:976" ht="15" customHeight="1" x14ac:dyDescent="0.3">
      <c r="A31" s="152"/>
      <c r="B31" s="44" t="s">
        <v>74</v>
      </c>
      <c r="C31" s="45">
        <v>-3.42</v>
      </c>
      <c r="D31" s="45">
        <v>-0.09</v>
      </c>
      <c r="E31" s="45">
        <v>-3.73</v>
      </c>
      <c r="F31" s="45">
        <v>-0.03</v>
      </c>
      <c r="G31" s="45">
        <v>-3.84</v>
      </c>
      <c r="H31" s="45">
        <v>-0.13</v>
      </c>
      <c r="I31" s="45">
        <v>-3.88</v>
      </c>
      <c r="J31" s="45">
        <v>-0.18</v>
      </c>
      <c r="K31" s="45">
        <v>-3.91</v>
      </c>
      <c r="L31" s="45">
        <v>-0.24</v>
      </c>
      <c r="M31" s="45">
        <v>-3.93</v>
      </c>
      <c r="N31" s="45">
        <v>-0.54</v>
      </c>
      <c r="O31" s="45">
        <v>0.27</v>
      </c>
      <c r="P31" s="45">
        <v>0</v>
      </c>
      <c r="Q31" s="45">
        <v>0.27</v>
      </c>
      <c r="R31" s="45">
        <v>0</v>
      </c>
      <c r="S31" s="45">
        <v>0.28000000000000003</v>
      </c>
      <c r="T31" s="45">
        <v>0</v>
      </c>
      <c r="U31" s="45">
        <v>0.27</v>
      </c>
      <c r="V31" s="45">
        <v>0</v>
      </c>
      <c r="W31" s="45">
        <v>0.27</v>
      </c>
      <c r="X31" s="45">
        <v>0</v>
      </c>
      <c r="Y31" s="45">
        <v>0.28000000000000003</v>
      </c>
      <c r="Z31" s="45">
        <v>0</v>
      </c>
      <c r="AA31" s="45">
        <v>0.13</v>
      </c>
      <c r="AB31" s="45">
        <v>0</v>
      </c>
      <c r="AC31" s="45">
        <v>0.13</v>
      </c>
      <c r="AD31" s="45">
        <v>0</v>
      </c>
      <c r="AE31" s="45">
        <v>0.13</v>
      </c>
      <c r="AF31" s="45">
        <v>0</v>
      </c>
      <c r="AG31" s="45">
        <v>0.13</v>
      </c>
      <c r="AH31" s="45">
        <v>0</v>
      </c>
      <c r="AI31" s="45">
        <v>0.09</v>
      </c>
      <c r="AJ31" s="45">
        <v>0</v>
      </c>
      <c r="AK31" s="45">
        <v>0.09</v>
      </c>
      <c r="AL31" s="45">
        <v>0</v>
      </c>
      <c r="AM31" s="45">
        <v>0.55000000000000004</v>
      </c>
      <c r="AN31" s="45">
        <v>0</v>
      </c>
      <c r="AO31" s="45">
        <v>0.56000000000000005</v>
      </c>
      <c r="AP31" s="45">
        <v>0</v>
      </c>
      <c r="AQ31" s="45">
        <v>0.55000000000000004</v>
      </c>
      <c r="AR31" s="45">
        <v>0</v>
      </c>
      <c r="AS31" s="45">
        <v>0.54</v>
      </c>
      <c r="AT31" s="45">
        <v>0</v>
      </c>
      <c r="AU31" s="45">
        <v>0.55000000000000004</v>
      </c>
      <c r="AV31" s="45">
        <v>0</v>
      </c>
      <c r="AW31" s="45">
        <v>0.55000000000000004</v>
      </c>
      <c r="AX31" s="45">
        <v>0</v>
      </c>
      <c r="AY31" s="45">
        <v>0.9</v>
      </c>
      <c r="AZ31" s="45">
        <v>0</v>
      </c>
      <c r="BA31" s="45">
        <v>0.95</v>
      </c>
      <c r="BB31" s="45">
        <v>0</v>
      </c>
      <c r="BC31" s="45">
        <v>0.94</v>
      </c>
      <c r="BD31" s="45">
        <v>0</v>
      </c>
      <c r="BE31" s="45">
        <v>0.95</v>
      </c>
      <c r="BF31" s="45">
        <v>0</v>
      </c>
      <c r="BG31" s="45">
        <v>0.39</v>
      </c>
      <c r="BH31" s="45">
        <v>0</v>
      </c>
      <c r="BI31" s="45">
        <v>0.39</v>
      </c>
      <c r="BJ31" s="45">
        <v>0</v>
      </c>
      <c r="BK31" s="45">
        <v>1</v>
      </c>
      <c r="BL31" s="45">
        <v>0</v>
      </c>
      <c r="BM31" s="45">
        <v>1</v>
      </c>
      <c r="BN31" s="45">
        <v>0</v>
      </c>
      <c r="BO31" s="45">
        <v>1</v>
      </c>
      <c r="BP31" s="45">
        <v>0</v>
      </c>
      <c r="BQ31" s="45">
        <v>1</v>
      </c>
      <c r="BR31" s="45">
        <v>0</v>
      </c>
      <c r="BS31" s="45">
        <v>0.88</v>
      </c>
      <c r="BT31" s="45">
        <v>0</v>
      </c>
      <c r="BU31" s="45">
        <v>0.88</v>
      </c>
      <c r="BV31" s="45">
        <v>0.01</v>
      </c>
      <c r="BW31" s="45">
        <v>1</v>
      </c>
      <c r="BX31" s="45">
        <v>0</v>
      </c>
      <c r="BY31" s="45">
        <v>1</v>
      </c>
      <c r="BZ31" s="45">
        <v>0</v>
      </c>
      <c r="CA31" s="45">
        <v>1</v>
      </c>
      <c r="CB31" s="45">
        <v>0</v>
      </c>
      <c r="CC31" s="45">
        <v>1</v>
      </c>
      <c r="CD31" s="45">
        <v>0</v>
      </c>
      <c r="CE31" s="45">
        <v>0.89</v>
      </c>
      <c r="CF31" s="45">
        <v>0</v>
      </c>
      <c r="CG31" s="45">
        <v>0.89</v>
      </c>
      <c r="CH31" s="45">
        <v>0.01</v>
      </c>
      <c r="CI31" s="45">
        <v>0</v>
      </c>
      <c r="CJ31" s="45">
        <v>0</v>
      </c>
      <c r="CK31" s="45">
        <v>0</v>
      </c>
      <c r="CL31" s="45">
        <v>0</v>
      </c>
      <c r="CM31" s="45">
        <v>0</v>
      </c>
      <c r="CN31" s="45">
        <v>0</v>
      </c>
      <c r="CO31" s="45">
        <v>0</v>
      </c>
      <c r="CP31" s="45">
        <v>0</v>
      </c>
      <c r="CQ31" s="45">
        <v>0</v>
      </c>
      <c r="CR31" s="45">
        <v>0</v>
      </c>
      <c r="CS31" s="45">
        <v>0</v>
      </c>
      <c r="CT31" s="45">
        <v>0</v>
      </c>
      <c r="CU31" s="45">
        <v>-0.04</v>
      </c>
      <c r="CV31" s="45">
        <v>0</v>
      </c>
      <c r="CW31" s="45">
        <v>-0.02</v>
      </c>
      <c r="CX31" s="45">
        <v>0</v>
      </c>
      <c r="CY31" s="45">
        <v>-0.09</v>
      </c>
      <c r="CZ31" s="45">
        <v>0</v>
      </c>
      <c r="DA31" s="45">
        <v>0</v>
      </c>
      <c r="DB31" s="45">
        <v>0</v>
      </c>
      <c r="DC31" s="45">
        <v>0</v>
      </c>
      <c r="DD31" s="45">
        <v>0</v>
      </c>
      <c r="DE31" s="45">
        <v>0</v>
      </c>
      <c r="DF31" s="45">
        <v>0</v>
      </c>
      <c r="DG31" s="45">
        <v>0.04</v>
      </c>
      <c r="DH31" s="45">
        <v>0</v>
      </c>
      <c r="DI31" s="45">
        <v>0.03</v>
      </c>
      <c r="DJ31" s="45">
        <v>0</v>
      </c>
      <c r="DK31" s="45">
        <v>0.08</v>
      </c>
      <c r="DL31" s="45">
        <v>0</v>
      </c>
      <c r="DM31" s="45">
        <v>0.08</v>
      </c>
      <c r="DN31" s="45">
        <v>0</v>
      </c>
      <c r="DO31" s="45">
        <v>0.13</v>
      </c>
      <c r="DP31" s="45">
        <v>0</v>
      </c>
      <c r="DQ31" s="45">
        <v>0.14000000000000001</v>
      </c>
      <c r="DR31" s="45">
        <v>0.01</v>
      </c>
      <c r="DS31" s="45">
        <v>-2.94</v>
      </c>
      <c r="DT31" s="45">
        <v>-0.01</v>
      </c>
      <c r="DU31" s="45">
        <v>-2.57</v>
      </c>
      <c r="DV31" s="45">
        <v>0</v>
      </c>
      <c r="DW31" s="45">
        <v>-2.72</v>
      </c>
      <c r="DX31" s="45">
        <v>-0.03</v>
      </c>
      <c r="DY31" s="45">
        <v>-2.8</v>
      </c>
      <c r="DZ31" s="45">
        <v>-0.05</v>
      </c>
      <c r="EA31" s="45">
        <v>-3.43</v>
      </c>
      <c r="EB31" s="45">
        <v>-0.06</v>
      </c>
      <c r="EC31" s="45">
        <v>-3.33</v>
      </c>
      <c r="ED31" s="45">
        <v>-0.2</v>
      </c>
      <c r="EE31" s="45">
        <v>0</v>
      </c>
      <c r="EF31" s="45">
        <v>0</v>
      </c>
      <c r="EG31" s="45">
        <v>0</v>
      </c>
      <c r="EH31" s="45">
        <v>0</v>
      </c>
      <c r="EI31" s="45">
        <v>0</v>
      </c>
      <c r="EJ31" s="45">
        <v>0</v>
      </c>
      <c r="EK31" s="45">
        <v>0</v>
      </c>
      <c r="EL31" s="45">
        <v>0</v>
      </c>
      <c r="EM31" s="45">
        <v>0</v>
      </c>
      <c r="EN31" s="45">
        <v>0</v>
      </c>
      <c r="EO31" s="45">
        <v>0</v>
      </c>
      <c r="EP31" s="45">
        <v>0</v>
      </c>
      <c r="EQ31" s="45">
        <v>0</v>
      </c>
      <c r="ER31" s="45">
        <v>0</v>
      </c>
      <c r="ES31" s="45">
        <v>0</v>
      </c>
      <c r="ET31" s="45">
        <v>0</v>
      </c>
      <c r="EU31" s="45">
        <v>0</v>
      </c>
      <c r="EV31" s="45">
        <v>0</v>
      </c>
      <c r="EW31" s="45">
        <v>0</v>
      </c>
      <c r="EX31" s="45">
        <v>0</v>
      </c>
      <c r="EY31" s="45">
        <v>0</v>
      </c>
      <c r="EZ31" s="45">
        <v>0</v>
      </c>
      <c r="FA31" s="45">
        <v>0</v>
      </c>
      <c r="FB31" s="45">
        <v>0</v>
      </c>
      <c r="FC31" s="45">
        <v>1.4</v>
      </c>
      <c r="FD31" s="45">
        <v>0</v>
      </c>
      <c r="FE31" s="45">
        <v>1.56</v>
      </c>
      <c r="FF31" s="45">
        <v>0</v>
      </c>
      <c r="FG31" s="45">
        <v>1.37</v>
      </c>
      <c r="FH31" s="45">
        <v>0</v>
      </c>
      <c r="FI31" s="45">
        <v>1.48</v>
      </c>
      <c r="FJ31" s="45">
        <v>0</v>
      </c>
      <c r="FK31" s="45">
        <v>0.41</v>
      </c>
      <c r="FL31" s="45">
        <v>0</v>
      </c>
      <c r="FM31" s="45">
        <v>0.39</v>
      </c>
      <c r="FN31" s="45">
        <v>0</v>
      </c>
      <c r="FO31" s="45">
        <v>0.05</v>
      </c>
      <c r="FP31" s="45">
        <v>0</v>
      </c>
      <c r="FQ31" s="45">
        <v>0.05</v>
      </c>
      <c r="FR31" s="45">
        <v>0</v>
      </c>
      <c r="FS31" s="45">
        <v>0.05</v>
      </c>
      <c r="FT31" s="45">
        <v>0</v>
      </c>
      <c r="FU31" s="45">
        <v>0.05</v>
      </c>
      <c r="FV31" s="45">
        <v>0</v>
      </c>
      <c r="FW31" s="45">
        <v>0.95</v>
      </c>
      <c r="FX31" s="45">
        <v>0</v>
      </c>
      <c r="FY31" s="45">
        <v>0.96</v>
      </c>
      <c r="FZ31" s="45">
        <v>0</v>
      </c>
      <c r="GA31" s="45">
        <v>0.82</v>
      </c>
      <c r="GB31" s="45">
        <v>0</v>
      </c>
      <c r="GC31" s="45">
        <v>0.82</v>
      </c>
      <c r="GD31" s="45">
        <v>0</v>
      </c>
      <c r="GE31" s="45">
        <v>0.82</v>
      </c>
      <c r="GF31" s="45">
        <v>0</v>
      </c>
      <c r="GG31" s="45">
        <v>0.82</v>
      </c>
      <c r="GH31" s="45">
        <v>0</v>
      </c>
      <c r="GI31" s="45">
        <v>0.4</v>
      </c>
      <c r="GJ31" s="45">
        <v>0</v>
      </c>
      <c r="GK31" s="45">
        <v>0.4</v>
      </c>
      <c r="GL31" s="45">
        <v>0</v>
      </c>
      <c r="GM31" s="45">
        <v>0.36</v>
      </c>
      <c r="GN31" s="45">
        <v>0</v>
      </c>
      <c r="GO31" s="45">
        <v>0.36</v>
      </c>
      <c r="GP31" s="45">
        <v>0</v>
      </c>
      <c r="GQ31" s="45">
        <v>0.36</v>
      </c>
      <c r="GR31" s="45">
        <v>0</v>
      </c>
      <c r="GS31" s="45">
        <v>0.36</v>
      </c>
      <c r="GT31" s="45">
        <v>0</v>
      </c>
      <c r="GU31" s="45">
        <v>0.57999999999999996</v>
      </c>
      <c r="GV31" s="45">
        <v>0</v>
      </c>
      <c r="GW31" s="45">
        <v>0.57999999999999996</v>
      </c>
      <c r="GX31" s="45">
        <v>0</v>
      </c>
      <c r="GY31" s="45">
        <v>1.52</v>
      </c>
      <c r="GZ31" s="45">
        <v>0</v>
      </c>
      <c r="HA31" s="45">
        <v>1.52</v>
      </c>
      <c r="HB31" s="45">
        <v>0</v>
      </c>
      <c r="HC31" s="45">
        <v>1.52</v>
      </c>
      <c r="HD31" s="45">
        <v>0</v>
      </c>
      <c r="HE31" s="45">
        <v>1.52</v>
      </c>
      <c r="HF31" s="45">
        <v>0</v>
      </c>
      <c r="HG31" s="45">
        <v>1.04</v>
      </c>
      <c r="HH31" s="45">
        <v>0</v>
      </c>
      <c r="HI31" s="45">
        <v>1.04</v>
      </c>
      <c r="HJ31" s="45">
        <v>0</v>
      </c>
      <c r="HK31" s="45">
        <v>1.07</v>
      </c>
      <c r="HL31" s="45">
        <v>0</v>
      </c>
      <c r="HM31" s="45">
        <v>1.05</v>
      </c>
      <c r="HN31" s="45">
        <v>0</v>
      </c>
      <c r="HO31" s="45">
        <v>1.1100000000000001</v>
      </c>
      <c r="HP31" s="45">
        <v>0</v>
      </c>
      <c r="HQ31" s="45">
        <v>1.18</v>
      </c>
      <c r="HR31" s="45">
        <v>0</v>
      </c>
      <c r="HS31" s="45">
        <v>7.0000000000000007E-2</v>
      </c>
      <c r="HT31" s="45">
        <v>0</v>
      </c>
      <c r="HU31" s="45">
        <v>0.06</v>
      </c>
      <c r="HV31" s="45">
        <v>0</v>
      </c>
      <c r="HW31" s="45">
        <v>0.76</v>
      </c>
      <c r="HX31" s="45">
        <v>0</v>
      </c>
      <c r="HY31" s="45">
        <v>0.76</v>
      </c>
      <c r="HZ31" s="45">
        <v>0</v>
      </c>
      <c r="IA31" s="45">
        <v>0.76</v>
      </c>
      <c r="IB31" s="45">
        <v>0</v>
      </c>
      <c r="IC31" s="45">
        <v>0.65</v>
      </c>
      <c r="ID31" s="45">
        <v>0</v>
      </c>
      <c r="IE31" s="45">
        <v>0.44</v>
      </c>
      <c r="IF31" s="45">
        <v>0</v>
      </c>
      <c r="IG31" s="45">
        <v>0.44</v>
      </c>
      <c r="IH31" s="45">
        <v>0</v>
      </c>
      <c r="II31" s="45">
        <v>0.62</v>
      </c>
      <c r="IJ31" s="45">
        <v>0</v>
      </c>
      <c r="IK31" s="45">
        <v>0.53</v>
      </c>
      <c r="IL31" s="45">
        <v>0</v>
      </c>
      <c r="IM31" s="45">
        <v>0.59</v>
      </c>
      <c r="IN31" s="45">
        <v>0</v>
      </c>
      <c r="IO31" s="45">
        <v>0.61</v>
      </c>
      <c r="IP31" s="45">
        <v>0</v>
      </c>
      <c r="IQ31" s="45">
        <v>0.6</v>
      </c>
      <c r="IR31" s="45">
        <v>0</v>
      </c>
      <c r="IS31" s="45">
        <v>0.6</v>
      </c>
      <c r="IT31" s="45">
        <v>0</v>
      </c>
      <c r="IU31" s="45">
        <v>0.8</v>
      </c>
      <c r="IV31" s="45">
        <v>0</v>
      </c>
      <c r="IW31" s="45">
        <v>0.65</v>
      </c>
      <c r="IX31" s="45">
        <v>0</v>
      </c>
      <c r="IY31" s="45">
        <v>0.69</v>
      </c>
      <c r="IZ31" s="45">
        <v>0</v>
      </c>
      <c r="JA31" s="45">
        <v>0.49</v>
      </c>
      <c r="JB31" s="45">
        <v>0</v>
      </c>
      <c r="JC31" s="45">
        <v>0.55000000000000004</v>
      </c>
      <c r="JD31" s="45">
        <v>0</v>
      </c>
      <c r="JE31" s="45">
        <v>0.55000000000000004</v>
      </c>
      <c r="JF31" s="45">
        <v>0</v>
      </c>
      <c r="JG31" s="45">
        <v>0.93</v>
      </c>
      <c r="JH31" s="45">
        <v>0</v>
      </c>
      <c r="JI31" s="45">
        <v>0.93</v>
      </c>
      <c r="JJ31" s="45">
        <v>0</v>
      </c>
      <c r="JK31" s="45">
        <v>0.93</v>
      </c>
      <c r="JL31" s="45">
        <v>0</v>
      </c>
      <c r="JM31" s="45">
        <v>0.93</v>
      </c>
      <c r="JN31" s="45">
        <v>0</v>
      </c>
      <c r="JO31" s="45">
        <v>1.1299999999999999</v>
      </c>
      <c r="JP31" s="45">
        <v>0</v>
      </c>
      <c r="JQ31" s="45">
        <v>1.1299999999999999</v>
      </c>
      <c r="JR31" s="45">
        <v>0</v>
      </c>
      <c r="JS31" s="45">
        <v>0.08</v>
      </c>
      <c r="JT31" s="45">
        <v>0</v>
      </c>
      <c r="JU31" s="45">
        <v>0.08</v>
      </c>
      <c r="JV31" s="45">
        <v>0</v>
      </c>
      <c r="JW31" s="45">
        <v>0.08</v>
      </c>
      <c r="JX31" s="45">
        <v>0</v>
      </c>
      <c r="JY31" s="45">
        <v>0.08</v>
      </c>
      <c r="JZ31" s="45">
        <v>0</v>
      </c>
      <c r="KA31" s="45">
        <v>0.11</v>
      </c>
      <c r="KB31" s="45">
        <v>0</v>
      </c>
      <c r="KC31" s="45">
        <v>0.11</v>
      </c>
      <c r="KD31" s="45">
        <v>0</v>
      </c>
      <c r="KE31" s="45">
        <v>0.13</v>
      </c>
      <c r="KF31" s="45">
        <v>0</v>
      </c>
      <c r="KG31" s="45">
        <v>0.13</v>
      </c>
      <c r="KH31" s="45">
        <v>0</v>
      </c>
      <c r="KI31" s="45">
        <v>0.13</v>
      </c>
      <c r="KJ31" s="45">
        <v>0</v>
      </c>
      <c r="KK31" s="45">
        <v>0.13</v>
      </c>
      <c r="KL31" s="45">
        <v>0</v>
      </c>
      <c r="KM31" s="45">
        <v>0.08</v>
      </c>
      <c r="KN31" s="45">
        <v>0</v>
      </c>
      <c r="KO31" s="45">
        <v>0.08</v>
      </c>
      <c r="KP31" s="45">
        <v>0</v>
      </c>
      <c r="KQ31" s="45">
        <v>0.17</v>
      </c>
      <c r="KR31" s="45">
        <v>0</v>
      </c>
      <c r="KS31" s="45">
        <v>0.17</v>
      </c>
      <c r="KT31" s="45">
        <v>0</v>
      </c>
      <c r="KU31" s="45">
        <v>0.17</v>
      </c>
      <c r="KV31" s="45">
        <v>0</v>
      </c>
      <c r="KW31" s="45">
        <v>0.13</v>
      </c>
      <c r="KX31" s="45">
        <v>0</v>
      </c>
      <c r="KY31" s="45">
        <v>0.31</v>
      </c>
      <c r="KZ31" s="45">
        <v>0</v>
      </c>
      <c r="LA31" s="45">
        <v>0.31</v>
      </c>
      <c r="LB31" s="45">
        <v>0</v>
      </c>
      <c r="LC31" s="45">
        <v>0</v>
      </c>
      <c r="LD31" s="45">
        <v>0</v>
      </c>
      <c r="LE31" s="45">
        <v>0</v>
      </c>
      <c r="LF31" s="45">
        <v>0</v>
      </c>
      <c r="LG31" s="45">
        <v>0</v>
      </c>
      <c r="LH31" s="45">
        <v>0</v>
      </c>
      <c r="LI31" s="45">
        <v>0</v>
      </c>
      <c r="LJ31" s="45">
        <v>0</v>
      </c>
      <c r="LK31" s="45">
        <v>0</v>
      </c>
      <c r="LL31" s="45">
        <v>0</v>
      </c>
      <c r="LM31" s="45">
        <v>0</v>
      </c>
      <c r="LN31" s="45">
        <v>0</v>
      </c>
      <c r="LP31" s="45">
        <v>-7.03</v>
      </c>
      <c r="LQ31" s="45">
        <v>-0.18</v>
      </c>
      <c r="LR31" s="45">
        <v>-7.04</v>
      </c>
      <c r="LS31" s="45">
        <v>-0.06</v>
      </c>
      <c r="LT31" s="45">
        <v>-6.46</v>
      </c>
      <c r="LU31" s="45">
        <v>-0.23</v>
      </c>
      <c r="LV31" s="45">
        <v>-6.15</v>
      </c>
      <c r="LW31" s="45">
        <v>-0.28999999999999998</v>
      </c>
      <c r="LX31" s="45">
        <v>-6.15</v>
      </c>
      <c r="LY31" s="45">
        <v>-0.38</v>
      </c>
      <c r="LZ31" s="45">
        <v>-6.26</v>
      </c>
      <c r="MA31" s="45">
        <v>-0.88</v>
      </c>
      <c r="MB31" s="45">
        <v>5.0199999999999996</v>
      </c>
      <c r="MC31" s="45">
        <v>0.01</v>
      </c>
      <c r="MD31" s="45">
        <v>4.99</v>
      </c>
      <c r="ME31" s="45">
        <v>0</v>
      </c>
      <c r="MF31" s="45">
        <v>4.8</v>
      </c>
      <c r="MG31" s="45">
        <v>0.01</v>
      </c>
      <c r="MH31" s="45">
        <v>4.88</v>
      </c>
      <c r="MI31" s="45">
        <v>0.01</v>
      </c>
      <c r="MJ31" s="45">
        <v>3.01</v>
      </c>
      <c r="MK31" s="45">
        <v>0.01</v>
      </c>
      <c r="ML31" s="45">
        <v>3</v>
      </c>
      <c r="MM31" s="45">
        <v>0.02</v>
      </c>
      <c r="MN31" s="45">
        <v>1.55</v>
      </c>
      <c r="MO31" s="45">
        <v>0</v>
      </c>
      <c r="MP31" s="45">
        <v>1.54</v>
      </c>
      <c r="MQ31" s="45">
        <v>0</v>
      </c>
      <c r="MR31" s="45">
        <v>1.56</v>
      </c>
      <c r="MS31" s="45">
        <v>0</v>
      </c>
      <c r="MT31" s="45">
        <v>1.56</v>
      </c>
      <c r="MU31" s="45">
        <v>0</v>
      </c>
      <c r="MV31" s="45">
        <v>1.47</v>
      </c>
      <c r="MW31" s="45">
        <v>0</v>
      </c>
      <c r="MX31" s="45">
        <v>1.42</v>
      </c>
      <c r="MY31" s="45">
        <v>0</v>
      </c>
      <c r="MZ31" s="45">
        <v>1.93</v>
      </c>
      <c r="NA31" s="45">
        <v>0</v>
      </c>
      <c r="NB31" s="45">
        <v>1.95</v>
      </c>
      <c r="NC31" s="45">
        <v>0</v>
      </c>
      <c r="ND31" s="45">
        <v>1.9</v>
      </c>
      <c r="NE31" s="45">
        <v>0</v>
      </c>
      <c r="NF31" s="45">
        <v>1.89</v>
      </c>
      <c r="NG31" s="45">
        <v>0.01</v>
      </c>
      <c r="NH31" s="45">
        <v>1.91</v>
      </c>
      <c r="NI31" s="45">
        <v>0.01</v>
      </c>
      <c r="NJ31" s="45">
        <v>1.91</v>
      </c>
      <c r="NK31" s="45">
        <v>0.02</v>
      </c>
      <c r="NL31" s="45">
        <v>3.2</v>
      </c>
      <c r="NM31" s="45">
        <v>0</v>
      </c>
      <c r="NN31" s="45">
        <v>3.29</v>
      </c>
      <c r="NO31" s="45">
        <v>0</v>
      </c>
      <c r="NP31" s="45">
        <v>3.28</v>
      </c>
      <c r="NQ31" s="45">
        <v>0</v>
      </c>
      <c r="NR31" s="45">
        <v>3.29</v>
      </c>
      <c r="NS31" s="45">
        <v>0.01</v>
      </c>
      <c r="NT31" s="45">
        <v>3.33</v>
      </c>
      <c r="NU31" s="45">
        <v>0.01</v>
      </c>
      <c r="NV31" s="45">
        <v>3.34</v>
      </c>
      <c r="NW31" s="45">
        <v>0.01</v>
      </c>
      <c r="NX31" s="45">
        <v>4.1100000000000003</v>
      </c>
      <c r="NY31" s="45">
        <v>0.01</v>
      </c>
      <c r="NZ31" s="45">
        <v>4.1100000000000003</v>
      </c>
      <c r="OA31" s="45">
        <v>0</v>
      </c>
      <c r="OB31" s="45">
        <v>4.1100000000000003</v>
      </c>
      <c r="OC31" s="45">
        <v>0.01</v>
      </c>
      <c r="OD31" s="45">
        <v>4.1100000000000003</v>
      </c>
      <c r="OE31" s="45">
        <v>0.01</v>
      </c>
      <c r="OF31" s="45">
        <v>3.97</v>
      </c>
      <c r="OG31" s="45">
        <v>0.01</v>
      </c>
      <c r="OH31" s="45">
        <v>3.97</v>
      </c>
      <c r="OI31" s="45">
        <v>0.03</v>
      </c>
      <c r="OJ31" s="45">
        <v>4.1100000000000003</v>
      </c>
      <c r="OK31" s="45">
        <v>0</v>
      </c>
      <c r="OL31" s="45">
        <v>4.1100000000000003</v>
      </c>
      <c r="OM31" s="45">
        <v>0</v>
      </c>
      <c r="ON31" s="45">
        <v>4.1100000000000003</v>
      </c>
      <c r="OO31" s="45">
        <v>0.01</v>
      </c>
      <c r="OP31" s="45">
        <v>4.1100000000000003</v>
      </c>
      <c r="OQ31" s="45">
        <v>0.01</v>
      </c>
      <c r="OR31" s="45">
        <v>3.98</v>
      </c>
      <c r="OS31" s="45">
        <v>0.02</v>
      </c>
      <c r="OT31" s="45">
        <v>3.98</v>
      </c>
      <c r="OU31" s="45">
        <v>0.04</v>
      </c>
      <c r="OV31" s="45">
        <v>6.89</v>
      </c>
      <c r="OW31" s="45">
        <v>0</v>
      </c>
      <c r="OX31" s="45">
        <v>3.76</v>
      </c>
      <c r="OY31" s="45">
        <v>0</v>
      </c>
      <c r="OZ31" s="45">
        <v>7.53</v>
      </c>
      <c r="PA31" s="45">
        <v>0</v>
      </c>
      <c r="PB31" s="45">
        <v>5.41</v>
      </c>
      <c r="PC31" s="45">
        <v>0</v>
      </c>
      <c r="PD31" s="45">
        <v>4.04</v>
      </c>
      <c r="PE31" s="45">
        <v>0</v>
      </c>
      <c r="PF31" s="45">
        <v>5.16</v>
      </c>
      <c r="PG31" s="45">
        <v>0.01</v>
      </c>
      <c r="PH31" s="45">
        <v>5.49</v>
      </c>
      <c r="PI31" s="45">
        <v>0.02</v>
      </c>
      <c r="PJ31" s="45">
        <v>4.53</v>
      </c>
      <c r="PK31" s="45">
        <v>0.01</v>
      </c>
      <c r="PL31" s="45">
        <v>5.38</v>
      </c>
      <c r="PM31" s="45">
        <v>0.02</v>
      </c>
      <c r="PN31" s="45">
        <v>6.12</v>
      </c>
      <c r="PO31" s="45">
        <v>0.04</v>
      </c>
      <c r="PP31" s="45">
        <v>6.42</v>
      </c>
      <c r="PQ31" s="45">
        <v>0.04</v>
      </c>
      <c r="PR31" s="45">
        <v>5.36</v>
      </c>
      <c r="PS31" s="45">
        <v>7.0000000000000007E-2</v>
      </c>
      <c r="PT31" s="45">
        <v>-7.17</v>
      </c>
      <c r="PU31" s="45">
        <v>-0.14000000000000001</v>
      </c>
      <c r="PV31" s="45">
        <v>-7.23</v>
      </c>
      <c r="PW31" s="45">
        <v>-0.05</v>
      </c>
      <c r="PX31" s="45">
        <v>-6.82</v>
      </c>
      <c r="PY31" s="45">
        <v>-0.16</v>
      </c>
      <c r="PZ31" s="45">
        <v>-6.86</v>
      </c>
      <c r="QA31" s="45">
        <v>-0.19</v>
      </c>
      <c r="QB31" s="45">
        <v>-6.4</v>
      </c>
      <c r="QC31" s="45">
        <v>-0.21</v>
      </c>
      <c r="QD31" s="45">
        <v>-6.34</v>
      </c>
      <c r="QE31" s="45">
        <v>-0.42</v>
      </c>
      <c r="QF31" s="45">
        <v>-1.98</v>
      </c>
      <c r="QG31" s="45">
        <v>-0.01</v>
      </c>
      <c r="QH31" s="45">
        <v>-1.72</v>
      </c>
      <c r="QI31" s="45">
        <v>0</v>
      </c>
      <c r="QJ31" s="45">
        <v>-1.1599999999999999</v>
      </c>
      <c r="QK31" s="45">
        <v>-0.01</v>
      </c>
      <c r="QL31" s="45">
        <v>-1.86</v>
      </c>
      <c r="QM31" s="45">
        <v>-0.03</v>
      </c>
      <c r="QN31" s="45">
        <v>-3.01</v>
      </c>
      <c r="QO31" s="45">
        <v>-0.05</v>
      </c>
      <c r="QP31" s="45">
        <v>-1.69</v>
      </c>
      <c r="QQ31" s="45">
        <v>-0.1</v>
      </c>
      <c r="QR31" s="45">
        <v>4.8899999999999997</v>
      </c>
      <c r="QS31" s="45">
        <v>0.06</v>
      </c>
      <c r="QT31" s="45">
        <v>4.8899999999999997</v>
      </c>
      <c r="QU31" s="45">
        <v>0.01</v>
      </c>
      <c r="QV31" s="45">
        <v>4.8899999999999997</v>
      </c>
      <c r="QW31" s="45">
        <v>0.06</v>
      </c>
      <c r="QX31" s="45">
        <v>4.8899999999999997</v>
      </c>
      <c r="QY31" s="45">
        <v>0.11</v>
      </c>
      <c r="QZ31" s="45">
        <v>5.36</v>
      </c>
      <c r="RA31" s="45">
        <v>0.15</v>
      </c>
      <c r="RB31" s="45">
        <v>5.36</v>
      </c>
      <c r="RC31" s="45">
        <v>0.24</v>
      </c>
      <c r="RD31" s="45">
        <v>4.07</v>
      </c>
      <c r="RE31" s="45">
        <v>0.04</v>
      </c>
      <c r="RF31" s="45">
        <v>4.07</v>
      </c>
      <c r="RG31" s="45">
        <v>0</v>
      </c>
      <c r="RH31" s="45">
        <v>4.07</v>
      </c>
      <c r="RI31" s="45">
        <v>0.06</v>
      </c>
      <c r="RJ31" s="45">
        <v>4.07</v>
      </c>
      <c r="RK31" s="45">
        <v>0.05</v>
      </c>
      <c r="RL31" s="45">
        <v>4.07</v>
      </c>
      <c r="RM31" s="45">
        <v>0.06</v>
      </c>
      <c r="RN31" s="45">
        <v>4.07</v>
      </c>
      <c r="RO31" s="45">
        <v>0.15</v>
      </c>
      <c r="RP31" s="45">
        <v>6.68</v>
      </c>
      <c r="RQ31" s="45">
        <v>0.01</v>
      </c>
      <c r="RR31" s="45">
        <v>7.55</v>
      </c>
      <c r="RS31" s="45">
        <v>0</v>
      </c>
      <c r="RT31" s="45">
        <v>6.63</v>
      </c>
      <c r="RU31" s="45">
        <v>0.01</v>
      </c>
      <c r="RV31" s="45">
        <v>7.39</v>
      </c>
      <c r="RW31" s="45">
        <v>0.01</v>
      </c>
      <c r="RX31" s="45">
        <v>6.92</v>
      </c>
      <c r="RY31" s="45">
        <v>0.01</v>
      </c>
      <c r="RZ31" s="45">
        <v>6.71</v>
      </c>
      <c r="SA31" s="45">
        <v>0.02</v>
      </c>
      <c r="SB31" s="45">
        <v>5.8</v>
      </c>
      <c r="SC31" s="45">
        <v>0</v>
      </c>
      <c r="SD31" s="45">
        <v>5.8</v>
      </c>
      <c r="SE31" s="45">
        <v>0</v>
      </c>
      <c r="SF31" s="45">
        <v>5.8</v>
      </c>
      <c r="SG31" s="45">
        <v>0</v>
      </c>
      <c r="SH31" s="45">
        <v>5.8</v>
      </c>
      <c r="SI31" s="45">
        <v>0</v>
      </c>
      <c r="SJ31" s="45">
        <v>5.89</v>
      </c>
      <c r="SK31" s="45">
        <v>0</v>
      </c>
      <c r="SL31" s="45">
        <v>5.7</v>
      </c>
      <c r="SM31" s="45">
        <v>0.01</v>
      </c>
      <c r="SN31" s="45">
        <v>4.91</v>
      </c>
      <c r="SO31" s="45">
        <v>0</v>
      </c>
      <c r="SP31" s="45">
        <v>4.91</v>
      </c>
      <c r="SQ31" s="45">
        <v>0</v>
      </c>
      <c r="SR31" s="45">
        <v>4.91</v>
      </c>
      <c r="SS31" s="45">
        <v>0</v>
      </c>
      <c r="ST31" s="45">
        <v>4.91</v>
      </c>
      <c r="SU31" s="45">
        <v>0</v>
      </c>
      <c r="SV31" s="45">
        <v>3.96</v>
      </c>
      <c r="SW31" s="45">
        <v>0</v>
      </c>
      <c r="SX31" s="45">
        <v>3.96</v>
      </c>
      <c r="SY31" s="45">
        <v>0.01</v>
      </c>
      <c r="SZ31" s="45">
        <v>4.67</v>
      </c>
      <c r="TA31" s="45">
        <v>0</v>
      </c>
      <c r="TB31" s="45">
        <v>4.67</v>
      </c>
      <c r="TC31" s="45">
        <v>0</v>
      </c>
      <c r="TD31" s="45">
        <v>4.67</v>
      </c>
      <c r="TE31" s="45">
        <v>0</v>
      </c>
      <c r="TF31" s="45">
        <v>4.67</v>
      </c>
      <c r="TG31" s="45">
        <v>0</v>
      </c>
      <c r="TH31" s="45">
        <v>4.6500000000000004</v>
      </c>
      <c r="TI31" s="45">
        <v>0</v>
      </c>
      <c r="TJ31" s="45">
        <v>4.6500000000000004</v>
      </c>
      <c r="TK31" s="45">
        <v>0.01</v>
      </c>
      <c r="TL31" s="45">
        <v>6.45</v>
      </c>
      <c r="TM31" s="45">
        <v>0</v>
      </c>
      <c r="TN31" s="45">
        <v>6.45</v>
      </c>
      <c r="TO31" s="45">
        <v>0</v>
      </c>
      <c r="TP31" s="45">
        <v>6.45</v>
      </c>
      <c r="TQ31" s="45">
        <v>0</v>
      </c>
      <c r="TR31" s="45">
        <v>6.45</v>
      </c>
      <c r="TS31" s="45">
        <v>0</v>
      </c>
      <c r="TT31" s="45">
        <v>4.41</v>
      </c>
      <c r="TU31" s="45">
        <v>0</v>
      </c>
      <c r="TV31" s="45">
        <v>4.41</v>
      </c>
      <c r="TW31" s="45">
        <v>0</v>
      </c>
      <c r="TX31" s="45">
        <v>3.96</v>
      </c>
      <c r="TY31" s="45">
        <v>0</v>
      </c>
      <c r="TZ31" s="45">
        <v>3.9</v>
      </c>
      <c r="UA31" s="45">
        <v>0</v>
      </c>
      <c r="UB31" s="45">
        <v>4.04</v>
      </c>
      <c r="UC31" s="45">
        <v>0</v>
      </c>
      <c r="UD31" s="45">
        <v>4.2300000000000004</v>
      </c>
      <c r="UE31" s="45">
        <v>0</v>
      </c>
      <c r="UF31" s="45">
        <v>2.5299999999999998</v>
      </c>
      <c r="UG31" s="45">
        <v>0</v>
      </c>
      <c r="UH31" s="45">
        <v>2.5299999999999998</v>
      </c>
      <c r="UI31" s="45">
        <v>0</v>
      </c>
      <c r="UJ31" s="45">
        <v>4.13</v>
      </c>
      <c r="UK31" s="45">
        <v>0</v>
      </c>
      <c r="UL31" s="45">
        <v>4.13</v>
      </c>
      <c r="UM31" s="45">
        <v>0</v>
      </c>
      <c r="UN31" s="45">
        <v>4.13</v>
      </c>
      <c r="UO31" s="45">
        <v>0</v>
      </c>
      <c r="UP31" s="45">
        <v>5.52</v>
      </c>
      <c r="UQ31" s="45">
        <v>0</v>
      </c>
      <c r="UR31" s="45">
        <v>3.12</v>
      </c>
      <c r="US31" s="45">
        <v>0</v>
      </c>
      <c r="UT31" s="45">
        <v>3.12</v>
      </c>
      <c r="UU31" s="45">
        <v>0.01</v>
      </c>
      <c r="UV31" s="45">
        <v>3.49</v>
      </c>
      <c r="UW31" s="45">
        <v>0</v>
      </c>
      <c r="UX31" s="45">
        <v>3.27</v>
      </c>
      <c r="UY31" s="45">
        <v>0</v>
      </c>
      <c r="UZ31" s="45">
        <v>3.35</v>
      </c>
      <c r="VA31" s="45">
        <v>0</v>
      </c>
      <c r="VB31" s="45">
        <v>3.44</v>
      </c>
      <c r="VC31" s="45">
        <v>0</v>
      </c>
      <c r="VD31" s="45">
        <v>3.52</v>
      </c>
      <c r="VE31" s="45">
        <v>0</v>
      </c>
      <c r="VF31" s="45">
        <v>3.39</v>
      </c>
      <c r="VG31" s="45">
        <v>0.01</v>
      </c>
      <c r="VH31" s="45">
        <v>2.94</v>
      </c>
      <c r="VI31" s="45">
        <v>0</v>
      </c>
      <c r="VJ31" s="45">
        <v>3.51</v>
      </c>
      <c r="VK31" s="45">
        <v>0</v>
      </c>
      <c r="VL31" s="45">
        <v>3.38</v>
      </c>
      <c r="VM31" s="45">
        <v>0</v>
      </c>
      <c r="VN31" s="45">
        <v>4.1100000000000003</v>
      </c>
      <c r="VO31" s="45">
        <v>0</v>
      </c>
      <c r="VP31" s="45">
        <v>3.83</v>
      </c>
      <c r="VQ31" s="45">
        <v>0</v>
      </c>
      <c r="VR31" s="45">
        <v>3.83</v>
      </c>
      <c r="VS31" s="45">
        <v>0.01</v>
      </c>
      <c r="VT31" s="45">
        <v>5.75</v>
      </c>
      <c r="VU31" s="45">
        <v>0</v>
      </c>
      <c r="VV31" s="45">
        <v>5.75</v>
      </c>
      <c r="VW31" s="45">
        <v>0</v>
      </c>
      <c r="VX31" s="45">
        <v>5.75</v>
      </c>
      <c r="VY31" s="45">
        <v>0</v>
      </c>
      <c r="VZ31" s="45">
        <v>5.75</v>
      </c>
      <c r="WA31" s="45">
        <v>0</v>
      </c>
      <c r="WB31" s="45">
        <v>3.91</v>
      </c>
      <c r="WC31" s="45">
        <v>0</v>
      </c>
      <c r="WD31" s="45">
        <v>3.91</v>
      </c>
      <c r="WE31" s="45">
        <v>0.01</v>
      </c>
      <c r="WF31" s="45">
        <v>0.55000000000000004</v>
      </c>
      <c r="WG31" s="45">
        <v>0</v>
      </c>
      <c r="WH31" s="45">
        <v>0.55000000000000004</v>
      </c>
      <c r="WI31" s="45">
        <v>0</v>
      </c>
      <c r="WJ31" s="45">
        <v>0.55000000000000004</v>
      </c>
      <c r="WK31" s="45">
        <v>0</v>
      </c>
      <c r="WL31" s="45">
        <v>0.55000000000000004</v>
      </c>
      <c r="WM31" s="45">
        <v>0</v>
      </c>
      <c r="WN31" s="45">
        <v>0.69</v>
      </c>
      <c r="WO31" s="45">
        <v>0</v>
      </c>
      <c r="WP31" s="45">
        <v>0.69</v>
      </c>
      <c r="WQ31" s="45">
        <v>0</v>
      </c>
      <c r="WR31" s="45">
        <v>1.4</v>
      </c>
      <c r="WS31" s="45">
        <v>0</v>
      </c>
      <c r="WT31" s="45">
        <v>1.4</v>
      </c>
      <c r="WU31" s="45">
        <v>0</v>
      </c>
      <c r="WV31" s="45">
        <v>1.4</v>
      </c>
      <c r="WW31" s="45">
        <v>0</v>
      </c>
      <c r="WX31" s="45">
        <v>1.4</v>
      </c>
      <c r="WY31" s="45">
        <v>0</v>
      </c>
      <c r="WZ31" s="45">
        <v>1.48</v>
      </c>
      <c r="XA31" s="45">
        <v>0</v>
      </c>
      <c r="XB31" s="45">
        <v>1.48</v>
      </c>
      <c r="XC31" s="45">
        <v>0</v>
      </c>
      <c r="XD31" s="45">
        <v>1.69</v>
      </c>
      <c r="XE31" s="45">
        <v>0</v>
      </c>
      <c r="XF31" s="45">
        <v>1.69</v>
      </c>
      <c r="XG31" s="45">
        <v>0</v>
      </c>
      <c r="XH31" s="45">
        <v>1.69</v>
      </c>
      <c r="XI31" s="45">
        <v>0</v>
      </c>
      <c r="XJ31" s="45">
        <v>1.44</v>
      </c>
      <c r="XK31" s="45">
        <v>0</v>
      </c>
      <c r="XL31" s="45">
        <v>1.73</v>
      </c>
      <c r="XM31" s="45">
        <v>0</v>
      </c>
      <c r="XN31" s="45">
        <v>1.73</v>
      </c>
      <c r="XO31" s="45">
        <v>0</v>
      </c>
      <c r="XP31" s="45">
        <v>1</v>
      </c>
      <c r="XQ31" s="45">
        <v>0</v>
      </c>
      <c r="XR31" s="45">
        <v>1</v>
      </c>
      <c r="XS31" s="45">
        <v>0</v>
      </c>
      <c r="XT31" s="45">
        <v>1</v>
      </c>
      <c r="XU31" s="45">
        <v>0</v>
      </c>
      <c r="XV31" s="45">
        <v>1</v>
      </c>
      <c r="XW31" s="45">
        <v>0</v>
      </c>
      <c r="XX31" s="45">
        <v>0.76</v>
      </c>
      <c r="XY31" s="45">
        <v>0</v>
      </c>
      <c r="XZ31" s="45">
        <v>0.76</v>
      </c>
      <c r="YA31" s="45">
        <v>0</v>
      </c>
      <c r="YC31" s="45">
        <v>-6.76</v>
      </c>
      <c r="YD31" s="45">
        <v>-0.18</v>
      </c>
      <c r="YE31" s="45">
        <v>-6.84</v>
      </c>
      <c r="YF31" s="45">
        <v>-0.06</v>
      </c>
      <c r="YG31" s="45">
        <v>-6.26</v>
      </c>
      <c r="YH31" s="45">
        <v>-0.22</v>
      </c>
      <c r="YI31" s="45">
        <v>-5.94</v>
      </c>
      <c r="YJ31" s="45">
        <v>-0.28000000000000003</v>
      </c>
      <c r="YK31" s="45">
        <v>-5.95</v>
      </c>
      <c r="YL31" s="45">
        <v>-0.37</v>
      </c>
      <c r="YM31" s="45">
        <v>-6.07</v>
      </c>
      <c r="YN31" s="45">
        <v>-0.86</v>
      </c>
      <c r="YO31" s="45">
        <v>5.29</v>
      </c>
      <c r="YP31" s="45">
        <v>0.01</v>
      </c>
      <c r="YQ31" s="45">
        <v>5.26</v>
      </c>
      <c r="YR31" s="45">
        <v>0</v>
      </c>
      <c r="YS31" s="45">
        <v>5.09</v>
      </c>
      <c r="YT31" s="45">
        <v>0.01</v>
      </c>
      <c r="YU31" s="45">
        <v>5.17</v>
      </c>
      <c r="YV31" s="45">
        <v>0.01</v>
      </c>
      <c r="YW31" s="45">
        <v>3.14</v>
      </c>
      <c r="YX31" s="45">
        <v>0.01</v>
      </c>
      <c r="YY31" s="45">
        <v>3.14</v>
      </c>
      <c r="YZ31" s="45">
        <v>0.02</v>
      </c>
      <c r="ZA31" s="45">
        <v>1.66</v>
      </c>
      <c r="ZB31" s="45">
        <v>0</v>
      </c>
      <c r="ZC31" s="45">
        <v>1.64</v>
      </c>
      <c r="ZD31" s="45">
        <v>0</v>
      </c>
      <c r="ZE31" s="45">
        <v>1.67</v>
      </c>
      <c r="ZF31" s="45">
        <v>0</v>
      </c>
      <c r="ZG31" s="45">
        <v>1.66</v>
      </c>
      <c r="ZH31" s="45">
        <v>0</v>
      </c>
      <c r="ZI31" s="45">
        <v>1.47</v>
      </c>
      <c r="ZJ31" s="45">
        <v>0</v>
      </c>
      <c r="ZK31" s="45">
        <v>1.42</v>
      </c>
      <c r="ZL31" s="45">
        <v>0</v>
      </c>
      <c r="ZM31" s="45">
        <v>3</v>
      </c>
      <c r="ZN31" s="45">
        <v>0</v>
      </c>
      <c r="ZO31" s="45">
        <v>3</v>
      </c>
      <c r="ZP31" s="45">
        <v>0</v>
      </c>
      <c r="ZQ31" s="45">
        <v>2.99</v>
      </c>
      <c r="ZR31" s="45">
        <v>0.01</v>
      </c>
      <c r="ZS31" s="45">
        <v>2.99</v>
      </c>
      <c r="ZT31" s="45">
        <v>0.01</v>
      </c>
      <c r="ZU31" s="45">
        <v>3</v>
      </c>
      <c r="ZV31" s="45">
        <v>0.01</v>
      </c>
      <c r="ZW31" s="45">
        <v>3</v>
      </c>
      <c r="ZX31" s="45">
        <v>0.02</v>
      </c>
      <c r="ZY31" s="45">
        <v>4.2</v>
      </c>
      <c r="ZZ31" s="45">
        <v>0</v>
      </c>
      <c r="AAA31" s="45">
        <v>4.2699999999999996</v>
      </c>
      <c r="AAB31" s="45">
        <v>0</v>
      </c>
      <c r="AAC31" s="45">
        <v>4.26</v>
      </c>
      <c r="AAD31" s="45">
        <v>0.01</v>
      </c>
      <c r="AAE31" s="45">
        <v>4.2699999999999996</v>
      </c>
      <c r="AAF31" s="45">
        <v>0.01</v>
      </c>
      <c r="AAG31" s="45">
        <v>4.2</v>
      </c>
      <c r="AAH31" s="45">
        <v>0.01</v>
      </c>
      <c r="AAI31" s="45">
        <v>4.2</v>
      </c>
      <c r="AAJ31" s="45">
        <v>0.02</v>
      </c>
      <c r="AAK31" s="45">
        <v>4.51</v>
      </c>
      <c r="AAL31" s="45">
        <v>0.01</v>
      </c>
      <c r="AAM31" s="45">
        <v>4.51</v>
      </c>
      <c r="AAN31" s="45">
        <v>0</v>
      </c>
      <c r="AAO31" s="45">
        <v>4.51</v>
      </c>
      <c r="AAP31" s="45">
        <v>0.01</v>
      </c>
      <c r="AAQ31" s="45">
        <v>4.5</v>
      </c>
      <c r="AAR31" s="45">
        <v>0.01</v>
      </c>
      <c r="AAS31" s="45">
        <v>4.6399999999999997</v>
      </c>
      <c r="AAT31" s="45">
        <v>0.02</v>
      </c>
      <c r="AAU31" s="45">
        <v>4.62</v>
      </c>
      <c r="AAV31" s="45">
        <v>0.04</v>
      </c>
      <c r="AAW31" s="45">
        <v>4.5199999999999996</v>
      </c>
      <c r="AAX31" s="45">
        <v>0</v>
      </c>
      <c r="AAY31" s="45">
        <v>4.5199999999999996</v>
      </c>
      <c r="AAZ31" s="45">
        <v>0</v>
      </c>
      <c r="ABA31" s="45">
        <v>4.5199999999999996</v>
      </c>
      <c r="ABB31" s="45">
        <v>0.01</v>
      </c>
      <c r="ABC31" s="45">
        <v>4.5199999999999996</v>
      </c>
      <c r="ABD31" s="45">
        <v>0.01</v>
      </c>
      <c r="ABE31" s="45">
        <v>4.66</v>
      </c>
      <c r="ABF31" s="45">
        <v>0.02</v>
      </c>
      <c r="ABG31" s="45">
        <v>4.66</v>
      </c>
      <c r="ABH31" s="45">
        <v>0.05</v>
      </c>
      <c r="ABI31" s="45">
        <v>6.81</v>
      </c>
      <c r="ABJ31" s="45">
        <v>0</v>
      </c>
      <c r="ABK31" s="45">
        <v>3.68</v>
      </c>
      <c r="ABL31" s="45">
        <v>0</v>
      </c>
      <c r="ABM31" s="45">
        <v>7.47</v>
      </c>
      <c r="ABN31" s="45">
        <v>0</v>
      </c>
      <c r="ABO31" s="45">
        <v>5.35</v>
      </c>
      <c r="ABP31" s="45">
        <v>0</v>
      </c>
      <c r="ABQ31" s="45">
        <v>4</v>
      </c>
      <c r="ABR31" s="45">
        <v>0</v>
      </c>
      <c r="ABS31" s="45">
        <v>5.1100000000000003</v>
      </c>
      <c r="ABT31" s="45">
        <v>0.01</v>
      </c>
      <c r="ABU31" s="45">
        <v>5.88</v>
      </c>
      <c r="ABV31" s="45">
        <v>0.02</v>
      </c>
      <c r="ABW31" s="45">
        <v>4.6900000000000004</v>
      </c>
      <c r="ABX31" s="45">
        <v>0.01</v>
      </c>
      <c r="ABY31" s="45">
        <v>5.73</v>
      </c>
      <c r="ABZ31" s="45">
        <v>0.02</v>
      </c>
      <c r="ACA31" s="45">
        <v>6.42</v>
      </c>
      <c r="ACB31" s="45">
        <v>0.04</v>
      </c>
      <c r="ACC31" s="45">
        <v>6.7</v>
      </c>
      <c r="ACD31" s="45">
        <v>0.04</v>
      </c>
      <c r="ACE31" s="45">
        <v>5.69</v>
      </c>
      <c r="ACF31" s="45">
        <v>7.0000000000000007E-2</v>
      </c>
      <c r="ACG31" s="45">
        <v>-7.17</v>
      </c>
      <c r="ACH31" s="45">
        <v>-0.14000000000000001</v>
      </c>
      <c r="ACI31" s="45">
        <v>-7.23</v>
      </c>
      <c r="ACJ31" s="45">
        <v>-0.05</v>
      </c>
      <c r="ACK31" s="45">
        <v>-6.82</v>
      </c>
      <c r="ACL31" s="45">
        <v>-0.16</v>
      </c>
      <c r="ACM31" s="45">
        <v>-6.86</v>
      </c>
      <c r="ACN31" s="45">
        <v>-0.19</v>
      </c>
      <c r="ACO31" s="45">
        <v>-6.4</v>
      </c>
      <c r="ACP31" s="45">
        <v>-0.21</v>
      </c>
      <c r="ACQ31" s="45">
        <v>-6.34</v>
      </c>
      <c r="ACR31" s="45">
        <v>-0.42</v>
      </c>
      <c r="ACS31" s="45">
        <v>-1.87</v>
      </c>
      <c r="ACT31" s="45">
        <v>-0.01</v>
      </c>
      <c r="ACU31" s="45">
        <v>-1.41</v>
      </c>
      <c r="ACV31" s="45">
        <v>0</v>
      </c>
      <c r="ACW31" s="45">
        <v>-1.05</v>
      </c>
      <c r="ACX31" s="45">
        <v>-0.01</v>
      </c>
      <c r="ACY31" s="45">
        <v>-1.73</v>
      </c>
      <c r="ACZ31" s="45">
        <v>-0.03</v>
      </c>
      <c r="ADA31" s="45">
        <v>-2.93</v>
      </c>
      <c r="ADB31" s="45">
        <v>-0.05</v>
      </c>
      <c r="ADC31" s="45">
        <v>-1.47</v>
      </c>
      <c r="ADD31" s="45">
        <v>-0.08</v>
      </c>
      <c r="ADE31" s="45">
        <v>4.8899999999999997</v>
      </c>
      <c r="ADF31" s="45">
        <v>0.06</v>
      </c>
      <c r="ADG31" s="45">
        <v>4.8899999999999997</v>
      </c>
      <c r="ADH31" s="45">
        <v>0.01</v>
      </c>
      <c r="ADI31" s="45">
        <v>4.8899999999999997</v>
      </c>
      <c r="ADJ31" s="45">
        <v>0.06</v>
      </c>
      <c r="ADK31" s="45">
        <v>4.8899999999999997</v>
      </c>
      <c r="ADL31" s="45">
        <v>0.11</v>
      </c>
      <c r="ADM31" s="45">
        <v>5.36</v>
      </c>
      <c r="ADN31" s="45">
        <v>0.15</v>
      </c>
      <c r="ADO31" s="45">
        <v>5.36</v>
      </c>
      <c r="ADP31" s="45">
        <v>0.24</v>
      </c>
      <c r="ADQ31" s="45">
        <v>4.07</v>
      </c>
      <c r="ADR31" s="45">
        <v>0.04</v>
      </c>
      <c r="ADS31" s="45">
        <v>4.07</v>
      </c>
      <c r="ADT31" s="45">
        <v>0</v>
      </c>
      <c r="ADU31" s="45">
        <v>4.07</v>
      </c>
      <c r="ADV31" s="45">
        <v>0.06</v>
      </c>
      <c r="ADW31" s="45">
        <v>4.07</v>
      </c>
      <c r="ADX31" s="45">
        <v>0.05</v>
      </c>
      <c r="ADY31" s="45">
        <v>4.07</v>
      </c>
      <c r="ADZ31" s="45">
        <v>0.06</v>
      </c>
      <c r="AEA31" s="45">
        <v>4.07</v>
      </c>
      <c r="AEB31" s="45">
        <v>0.15</v>
      </c>
      <c r="AEC31" s="45">
        <v>7.07</v>
      </c>
      <c r="AED31" s="45">
        <v>0.01</v>
      </c>
      <c r="AEE31" s="45">
        <v>7.98</v>
      </c>
      <c r="AEF31" s="45">
        <v>0</v>
      </c>
      <c r="AEG31" s="45">
        <v>6.99</v>
      </c>
      <c r="AEH31" s="45">
        <v>0.01</v>
      </c>
      <c r="AEI31" s="45">
        <v>7.83</v>
      </c>
      <c r="AEJ31" s="45">
        <v>0.01</v>
      </c>
      <c r="AEK31" s="45">
        <v>7.47</v>
      </c>
      <c r="AEL31" s="45">
        <v>0.01</v>
      </c>
      <c r="AEM31" s="45">
        <v>7.24</v>
      </c>
      <c r="AEN31" s="45">
        <v>0.03</v>
      </c>
      <c r="AEO31" s="45">
        <v>6.74</v>
      </c>
      <c r="AEP31" s="45">
        <v>0</v>
      </c>
      <c r="AEQ31" s="45">
        <v>6.74</v>
      </c>
      <c r="AER31" s="45">
        <v>0</v>
      </c>
      <c r="AES31" s="45">
        <v>6.74</v>
      </c>
      <c r="AET31" s="45">
        <v>0</v>
      </c>
      <c r="AEU31" s="45">
        <v>6.74</v>
      </c>
      <c r="AEV31" s="45">
        <v>0</v>
      </c>
      <c r="AEW31" s="45">
        <v>6.36</v>
      </c>
      <c r="AEX31" s="45">
        <v>0</v>
      </c>
      <c r="AEY31" s="45">
        <v>6.18</v>
      </c>
      <c r="AEZ31" s="45">
        <v>0.01</v>
      </c>
      <c r="AFA31" s="45">
        <v>6.08</v>
      </c>
      <c r="AFB31" s="45">
        <v>0</v>
      </c>
      <c r="AFC31" s="45">
        <v>6.08</v>
      </c>
      <c r="AFD31" s="45">
        <v>0</v>
      </c>
      <c r="AFE31" s="45">
        <v>6.08</v>
      </c>
      <c r="AFF31" s="45">
        <v>0</v>
      </c>
      <c r="AFG31" s="45">
        <v>6.08</v>
      </c>
      <c r="AFH31" s="45">
        <v>0</v>
      </c>
      <c r="AFI31" s="45">
        <v>4.6100000000000003</v>
      </c>
      <c r="AFJ31" s="45">
        <v>0</v>
      </c>
      <c r="AFK31" s="45">
        <v>4.6100000000000003</v>
      </c>
      <c r="AFL31" s="45">
        <v>0.01</v>
      </c>
      <c r="AFM31" s="45">
        <v>4.96</v>
      </c>
      <c r="AFN31" s="45">
        <v>0</v>
      </c>
      <c r="AFO31" s="45">
        <v>4.96</v>
      </c>
      <c r="AFP31" s="45">
        <v>0</v>
      </c>
      <c r="AFQ31" s="45">
        <v>4.96</v>
      </c>
      <c r="AFR31" s="45">
        <v>0</v>
      </c>
      <c r="AFS31" s="45">
        <v>4.96</v>
      </c>
      <c r="AFT31" s="45">
        <v>0</v>
      </c>
      <c r="AFU31" s="45">
        <v>5.46</v>
      </c>
      <c r="AFV31" s="45">
        <v>0</v>
      </c>
      <c r="AFW31" s="45">
        <v>5.46</v>
      </c>
      <c r="AFX31" s="45">
        <v>0.01</v>
      </c>
      <c r="AFY31" s="45">
        <v>6.84</v>
      </c>
      <c r="AFZ31" s="45">
        <v>0</v>
      </c>
      <c r="AGA31" s="45">
        <v>6.84</v>
      </c>
      <c r="AGB31" s="45">
        <v>0</v>
      </c>
      <c r="AGC31" s="45">
        <v>6.84</v>
      </c>
      <c r="AGD31" s="45">
        <v>0</v>
      </c>
      <c r="AGE31" s="45">
        <v>6.84</v>
      </c>
      <c r="AGF31" s="45">
        <v>0</v>
      </c>
      <c r="AGG31" s="45">
        <v>4.57</v>
      </c>
      <c r="AGH31" s="45">
        <v>0</v>
      </c>
      <c r="AGI31" s="45">
        <v>4.57</v>
      </c>
      <c r="AGJ31" s="45">
        <v>0.01</v>
      </c>
      <c r="AGK31" s="45">
        <v>4.5999999999999996</v>
      </c>
      <c r="AGL31" s="45">
        <v>0</v>
      </c>
      <c r="AGM31" s="45">
        <v>4.55</v>
      </c>
      <c r="AGN31" s="45">
        <v>0</v>
      </c>
      <c r="AGO31" s="45">
        <v>4.66</v>
      </c>
      <c r="AGP31" s="45">
        <v>0</v>
      </c>
      <c r="AGQ31" s="45">
        <v>4.79</v>
      </c>
      <c r="AGR31" s="45">
        <v>0</v>
      </c>
      <c r="AGS31" s="45">
        <v>3.51</v>
      </c>
      <c r="AGT31" s="45">
        <v>0</v>
      </c>
      <c r="AGU31" s="45">
        <v>3.52</v>
      </c>
      <c r="AGV31" s="45">
        <v>0</v>
      </c>
      <c r="AGW31" s="45">
        <v>4.95</v>
      </c>
      <c r="AGX31" s="45">
        <v>0</v>
      </c>
      <c r="AGY31" s="45">
        <v>4.95</v>
      </c>
      <c r="AGZ31" s="45">
        <v>0</v>
      </c>
      <c r="AHA31" s="45">
        <v>4.95</v>
      </c>
      <c r="AHB31" s="45">
        <v>0</v>
      </c>
      <c r="AHC31" s="45">
        <v>6.44</v>
      </c>
      <c r="AHD31" s="45">
        <v>0.01</v>
      </c>
      <c r="AHE31" s="45">
        <v>3.64</v>
      </c>
      <c r="AHF31" s="45">
        <v>0</v>
      </c>
      <c r="AHG31" s="45">
        <v>3.64</v>
      </c>
      <c r="AHH31" s="45">
        <v>0.01</v>
      </c>
      <c r="AHI31" s="45">
        <v>3.67</v>
      </c>
      <c r="AHJ31" s="45">
        <v>0</v>
      </c>
      <c r="AHK31" s="45">
        <v>3.42</v>
      </c>
      <c r="AHL31" s="45">
        <v>0</v>
      </c>
      <c r="AHM31" s="45">
        <v>3.52</v>
      </c>
      <c r="AHN31" s="45">
        <v>0</v>
      </c>
      <c r="AHO31" s="45">
        <v>3.61</v>
      </c>
      <c r="AHP31" s="45">
        <v>0</v>
      </c>
      <c r="AHQ31" s="45">
        <v>3.66</v>
      </c>
      <c r="AHR31" s="45">
        <v>0</v>
      </c>
      <c r="AHS31" s="45">
        <v>3.57</v>
      </c>
      <c r="AHT31" s="45">
        <v>0.01</v>
      </c>
      <c r="AHU31" s="45">
        <v>2.79</v>
      </c>
      <c r="AHV31" s="45">
        <v>0</v>
      </c>
      <c r="AHW31" s="45">
        <v>3.58</v>
      </c>
      <c r="AHX31" s="45">
        <v>0</v>
      </c>
      <c r="AHY31" s="45">
        <v>3.39</v>
      </c>
      <c r="AHZ31" s="45">
        <v>0</v>
      </c>
      <c r="AIA31" s="45">
        <v>4.4000000000000004</v>
      </c>
      <c r="AIB31" s="45">
        <v>0</v>
      </c>
      <c r="AIC31" s="45">
        <v>3.48</v>
      </c>
      <c r="AID31" s="45">
        <v>0</v>
      </c>
      <c r="AIE31" s="45">
        <v>3.48</v>
      </c>
      <c r="AIF31" s="45">
        <v>0.01</v>
      </c>
      <c r="AIG31" s="45">
        <v>6.73</v>
      </c>
      <c r="AIH31" s="45">
        <v>0</v>
      </c>
      <c r="AII31" s="45">
        <v>6.73</v>
      </c>
      <c r="AIJ31" s="45">
        <v>0</v>
      </c>
      <c r="AIK31" s="45">
        <v>6.73</v>
      </c>
      <c r="AIL31" s="45">
        <v>0</v>
      </c>
      <c r="AIM31" s="45">
        <v>6.73</v>
      </c>
      <c r="AIN31" s="45">
        <v>0</v>
      </c>
      <c r="AIO31" s="45">
        <v>5.21</v>
      </c>
      <c r="AIP31" s="45">
        <v>0</v>
      </c>
      <c r="AIQ31" s="45">
        <v>5.21</v>
      </c>
      <c r="AIR31" s="45">
        <v>0.01</v>
      </c>
      <c r="AIS31" s="45">
        <v>0.56999999999999995</v>
      </c>
      <c r="AIT31" s="45">
        <v>0</v>
      </c>
      <c r="AIU31" s="45">
        <v>0.56999999999999995</v>
      </c>
      <c r="AIV31" s="45">
        <v>0</v>
      </c>
      <c r="AIW31" s="45">
        <v>0.56999999999999995</v>
      </c>
      <c r="AIX31" s="45">
        <v>0</v>
      </c>
      <c r="AIY31" s="45">
        <v>0.56999999999999995</v>
      </c>
      <c r="AIZ31" s="45">
        <v>0</v>
      </c>
      <c r="AJA31" s="45">
        <v>2</v>
      </c>
      <c r="AJB31" s="45">
        <v>0.01</v>
      </c>
      <c r="AJC31" s="45">
        <v>2</v>
      </c>
      <c r="AJD31" s="45">
        <v>0.01</v>
      </c>
      <c r="AJE31" s="45">
        <v>1.72</v>
      </c>
      <c r="AJF31" s="45">
        <v>0</v>
      </c>
      <c r="AJG31" s="45">
        <v>1.72</v>
      </c>
      <c r="AJH31" s="45">
        <v>0</v>
      </c>
      <c r="AJI31" s="45">
        <v>1.72</v>
      </c>
      <c r="AJJ31" s="45">
        <v>0</v>
      </c>
      <c r="AJK31" s="45">
        <v>1.72</v>
      </c>
      <c r="AJL31" s="45">
        <v>0</v>
      </c>
      <c r="AJM31" s="45">
        <v>1.66</v>
      </c>
      <c r="AJN31" s="45">
        <v>0</v>
      </c>
      <c r="AJO31" s="45">
        <v>1.66</v>
      </c>
      <c r="AJP31" s="45">
        <v>0</v>
      </c>
      <c r="AJQ31" s="45">
        <v>1.9</v>
      </c>
      <c r="AJR31" s="45">
        <v>0</v>
      </c>
      <c r="AJS31" s="45">
        <v>1.9</v>
      </c>
      <c r="AJT31" s="45">
        <v>0</v>
      </c>
      <c r="AJU31" s="45">
        <v>1.9</v>
      </c>
      <c r="AJV31" s="45">
        <v>0</v>
      </c>
      <c r="AJW31" s="45">
        <v>1.7</v>
      </c>
      <c r="AJX31" s="45">
        <v>0</v>
      </c>
      <c r="AJY31" s="45">
        <v>1.88</v>
      </c>
      <c r="AJZ31" s="45">
        <v>0</v>
      </c>
      <c r="AKA31" s="45">
        <v>1.88</v>
      </c>
      <c r="AKB31" s="45">
        <v>0</v>
      </c>
      <c r="AKC31" s="45">
        <v>1.28</v>
      </c>
      <c r="AKD31" s="45">
        <v>0</v>
      </c>
      <c r="AKE31" s="45">
        <v>1.28</v>
      </c>
      <c r="AKF31" s="45">
        <v>0</v>
      </c>
      <c r="AKG31" s="45">
        <v>1.28</v>
      </c>
      <c r="AKH31" s="45">
        <v>0</v>
      </c>
      <c r="AKI31" s="45">
        <v>1.28</v>
      </c>
      <c r="AKJ31" s="45">
        <v>0</v>
      </c>
      <c r="AKK31" s="45">
        <v>0.76</v>
      </c>
      <c r="AKL31" s="45">
        <v>0</v>
      </c>
      <c r="AKM31" s="45">
        <v>0.76</v>
      </c>
      <c r="AKN31" s="45">
        <v>0</v>
      </c>
    </row>
    <row r="32" spans="1:976" ht="15" customHeight="1" x14ac:dyDescent="0.3">
      <c r="A32" s="152"/>
      <c r="B32" s="20" t="s">
        <v>75</v>
      </c>
      <c r="C32" s="25">
        <v>-0.28999999999999998</v>
      </c>
      <c r="D32" s="25">
        <v>-0.01</v>
      </c>
      <c r="E32" s="25">
        <v>-0.28000000000000003</v>
      </c>
      <c r="F32" s="25">
        <v>0</v>
      </c>
      <c r="G32" s="25">
        <v>-0.28000000000000003</v>
      </c>
      <c r="H32" s="25">
        <v>-0.01</v>
      </c>
      <c r="I32" s="25">
        <v>-0.27</v>
      </c>
      <c r="J32" s="25">
        <v>-0.01</v>
      </c>
      <c r="K32" s="25">
        <v>-0.27</v>
      </c>
      <c r="L32" s="25">
        <v>-0.02</v>
      </c>
      <c r="M32" s="25">
        <v>-0.27</v>
      </c>
      <c r="N32" s="25">
        <v>-0.04</v>
      </c>
      <c r="O32" s="25">
        <v>0.52</v>
      </c>
      <c r="P32" s="25">
        <v>0</v>
      </c>
      <c r="Q32" s="25">
        <v>0.52</v>
      </c>
      <c r="R32" s="25">
        <v>0</v>
      </c>
      <c r="S32" s="25">
        <v>0.54</v>
      </c>
      <c r="T32" s="25">
        <v>0</v>
      </c>
      <c r="U32" s="25">
        <v>0.53</v>
      </c>
      <c r="V32" s="25">
        <v>0</v>
      </c>
      <c r="W32" s="25">
        <v>0.08</v>
      </c>
      <c r="X32" s="25">
        <v>0</v>
      </c>
      <c r="Y32" s="25">
        <v>0.09</v>
      </c>
      <c r="Z32" s="25">
        <v>0</v>
      </c>
      <c r="AA32" s="25">
        <v>0.3</v>
      </c>
      <c r="AB32" s="25">
        <v>0</v>
      </c>
      <c r="AC32" s="25">
        <v>0.31</v>
      </c>
      <c r="AD32" s="25">
        <v>0</v>
      </c>
      <c r="AE32" s="25">
        <v>0.3</v>
      </c>
      <c r="AF32" s="25">
        <v>0</v>
      </c>
      <c r="AG32" s="25">
        <v>0.3</v>
      </c>
      <c r="AH32" s="25">
        <v>0</v>
      </c>
      <c r="AI32" s="25">
        <v>0.11</v>
      </c>
      <c r="AJ32" s="25">
        <v>0</v>
      </c>
      <c r="AK32" s="25">
        <v>0.11</v>
      </c>
      <c r="AL32" s="25">
        <v>0</v>
      </c>
      <c r="AM32" s="25">
        <v>0.62</v>
      </c>
      <c r="AN32" s="25">
        <v>0</v>
      </c>
      <c r="AO32" s="25">
        <v>0.62</v>
      </c>
      <c r="AP32" s="25">
        <v>0</v>
      </c>
      <c r="AQ32" s="25">
        <v>0.62</v>
      </c>
      <c r="AR32" s="25">
        <v>0</v>
      </c>
      <c r="AS32" s="25">
        <v>0.61</v>
      </c>
      <c r="AT32" s="25">
        <v>0</v>
      </c>
      <c r="AU32" s="25">
        <v>0.62</v>
      </c>
      <c r="AV32" s="25">
        <v>0</v>
      </c>
      <c r="AW32" s="25">
        <v>0.62</v>
      </c>
      <c r="AX32" s="25">
        <v>0.01</v>
      </c>
      <c r="AY32" s="25">
        <v>0.39</v>
      </c>
      <c r="AZ32" s="25">
        <v>0</v>
      </c>
      <c r="BA32" s="25">
        <v>0.42</v>
      </c>
      <c r="BB32" s="25">
        <v>0</v>
      </c>
      <c r="BC32" s="25">
        <v>0.42</v>
      </c>
      <c r="BD32" s="25">
        <v>0</v>
      </c>
      <c r="BE32" s="25">
        <v>0.42</v>
      </c>
      <c r="BF32" s="25">
        <v>0</v>
      </c>
      <c r="BG32" s="25">
        <v>0.26</v>
      </c>
      <c r="BH32" s="25">
        <v>0</v>
      </c>
      <c r="BI32" s="25">
        <v>0.26</v>
      </c>
      <c r="BJ32" s="25">
        <v>0</v>
      </c>
      <c r="BK32" s="25">
        <v>0.97</v>
      </c>
      <c r="BL32" s="25">
        <v>0</v>
      </c>
      <c r="BM32" s="25">
        <v>0.97</v>
      </c>
      <c r="BN32" s="25">
        <v>0</v>
      </c>
      <c r="BO32" s="25">
        <v>0.97</v>
      </c>
      <c r="BP32" s="25">
        <v>0</v>
      </c>
      <c r="BQ32" s="25">
        <v>0.97</v>
      </c>
      <c r="BR32" s="25">
        <v>0</v>
      </c>
      <c r="BS32" s="25">
        <v>0.43</v>
      </c>
      <c r="BT32" s="25">
        <v>0</v>
      </c>
      <c r="BU32" s="25">
        <v>0.44</v>
      </c>
      <c r="BV32" s="25">
        <v>0</v>
      </c>
      <c r="BW32" s="25">
        <v>0.97</v>
      </c>
      <c r="BX32" s="25">
        <v>0</v>
      </c>
      <c r="BY32" s="25">
        <v>0.97</v>
      </c>
      <c r="BZ32" s="25">
        <v>0</v>
      </c>
      <c r="CA32" s="25">
        <v>0.97</v>
      </c>
      <c r="CB32" s="25">
        <v>0</v>
      </c>
      <c r="CC32" s="25">
        <v>0.97</v>
      </c>
      <c r="CD32" s="25">
        <v>0</v>
      </c>
      <c r="CE32" s="25">
        <v>0.42</v>
      </c>
      <c r="CF32" s="25">
        <v>0</v>
      </c>
      <c r="CG32" s="25">
        <v>0.42</v>
      </c>
      <c r="CH32" s="25">
        <v>0</v>
      </c>
      <c r="CI32" s="25">
        <v>7.0000000000000007E-2</v>
      </c>
      <c r="CJ32" s="25">
        <v>0</v>
      </c>
      <c r="CK32" s="25">
        <v>0.08</v>
      </c>
      <c r="CL32" s="25">
        <v>0</v>
      </c>
      <c r="CM32" s="25">
        <v>0.06</v>
      </c>
      <c r="CN32" s="25">
        <v>0</v>
      </c>
      <c r="CO32" s="25">
        <v>0.06</v>
      </c>
      <c r="CP32" s="25">
        <v>0</v>
      </c>
      <c r="CQ32" s="25">
        <v>0.04</v>
      </c>
      <c r="CR32" s="25">
        <v>0</v>
      </c>
      <c r="CS32" s="25">
        <v>0.04</v>
      </c>
      <c r="CT32" s="25">
        <v>0</v>
      </c>
      <c r="CU32" s="25">
        <v>-0.05</v>
      </c>
      <c r="CV32" s="25">
        <v>0</v>
      </c>
      <c r="CW32" s="25">
        <v>-0.01</v>
      </c>
      <c r="CX32" s="25">
        <v>0</v>
      </c>
      <c r="CY32" s="25">
        <v>0.05</v>
      </c>
      <c r="CZ32" s="25">
        <v>0</v>
      </c>
      <c r="DA32" s="25">
        <v>0</v>
      </c>
      <c r="DB32" s="25">
        <v>0</v>
      </c>
      <c r="DC32" s="25">
        <v>0</v>
      </c>
      <c r="DD32" s="25">
        <v>0</v>
      </c>
      <c r="DE32" s="25">
        <v>0</v>
      </c>
      <c r="DF32" s="25">
        <v>0</v>
      </c>
      <c r="DG32" s="25">
        <v>14.24</v>
      </c>
      <c r="DH32" s="25">
        <v>0.27</v>
      </c>
      <c r="DI32" s="25">
        <v>14.31</v>
      </c>
      <c r="DJ32" s="25">
        <v>0.09</v>
      </c>
      <c r="DK32" s="25">
        <v>13.78</v>
      </c>
      <c r="DL32" s="25">
        <v>0.31</v>
      </c>
      <c r="DM32" s="25">
        <v>13.84</v>
      </c>
      <c r="DN32" s="25">
        <v>0.37</v>
      </c>
      <c r="DO32" s="25">
        <v>13.24</v>
      </c>
      <c r="DP32" s="25">
        <v>0.42</v>
      </c>
      <c r="DQ32" s="25">
        <v>13.16</v>
      </c>
      <c r="DR32" s="25">
        <v>0.83</v>
      </c>
      <c r="DS32" s="25">
        <v>-0.02</v>
      </c>
      <c r="DT32" s="25">
        <v>0</v>
      </c>
      <c r="DU32" s="25">
        <v>0.09</v>
      </c>
      <c r="DV32" s="25">
        <v>0</v>
      </c>
      <c r="DW32" s="25">
        <v>0.2</v>
      </c>
      <c r="DX32" s="25">
        <v>0</v>
      </c>
      <c r="DY32" s="25">
        <v>-0.77</v>
      </c>
      <c r="DZ32" s="25">
        <v>-0.01</v>
      </c>
      <c r="EA32" s="25">
        <v>-0.8</v>
      </c>
      <c r="EB32" s="25">
        <v>-0.01</v>
      </c>
      <c r="EC32" s="25">
        <v>-2.5</v>
      </c>
      <c r="ED32" s="25">
        <v>-0.14000000000000001</v>
      </c>
      <c r="EE32" s="25">
        <v>0</v>
      </c>
      <c r="EF32" s="25">
        <v>0</v>
      </c>
      <c r="EG32" s="25">
        <v>0</v>
      </c>
      <c r="EH32" s="25">
        <v>0</v>
      </c>
      <c r="EI32" s="25">
        <v>0</v>
      </c>
      <c r="EJ32" s="25">
        <v>0</v>
      </c>
      <c r="EK32" s="25">
        <v>0</v>
      </c>
      <c r="EL32" s="25">
        <v>0</v>
      </c>
      <c r="EM32" s="25">
        <v>-0.15</v>
      </c>
      <c r="EN32" s="25">
        <v>0</v>
      </c>
      <c r="EO32" s="25">
        <v>-0.15</v>
      </c>
      <c r="EP32" s="25">
        <v>-0.01</v>
      </c>
      <c r="EQ32" s="25">
        <v>0</v>
      </c>
      <c r="ER32" s="25">
        <v>0</v>
      </c>
      <c r="ES32" s="25">
        <v>0</v>
      </c>
      <c r="ET32" s="25">
        <v>0</v>
      </c>
      <c r="EU32" s="25">
        <v>0</v>
      </c>
      <c r="EV32" s="25">
        <v>0</v>
      </c>
      <c r="EW32" s="25">
        <v>0</v>
      </c>
      <c r="EX32" s="25">
        <v>0</v>
      </c>
      <c r="EY32" s="25">
        <v>0</v>
      </c>
      <c r="EZ32" s="25">
        <v>0</v>
      </c>
      <c r="FA32" s="25">
        <v>0</v>
      </c>
      <c r="FB32" s="25">
        <v>0</v>
      </c>
      <c r="FC32" s="25">
        <v>-0.36</v>
      </c>
      <c r="FD32" s="25">
        <v>0</v>
      </c>
      <c r="FE32" s="25">
        <v>-0.73</v>
      </c>
      <c r="FF32" s="25">
        <v>0</v>
      </c>
      <c r="FG32" s="25">
        <v>-0.33</v>
      </c>
      <c r="FH32" s="25">
        <v>0</v>
      </c>
      <c r="FI32" s="25">
        <v>-0.65</v>
      </c>
      <c r="FJ32" s="25">
        <v>0</v>
      </c>
      <c r="FK32" s="25">
        <v>0.38</v>
      </c>
      <c r="FL32" s="25">
        <v>0</v>
      </c>
      <c r="FM32" s="25">
        <v>0.33</v>
      </c>
      <c r="FN32" s="25">
        <v>0</v>
      </c>
      <c r="FO32" s="25">
        <v>-0.11</v>
      </c>
      <c r="FP32" s="25">
        <v>0</v>
      </c>
      <c r="FQ32" s="25">
        <v>-0.11</v>
      </c>
      <c r="FR32" s="25">
        <v>0</v>
      </c>
      <c r="FS32" s="25">
        <v>-0.11</v>
      </c>
      <c r="FT32" s="25">
        <v>0</v>
      </c>
      <c r="FU32" s="25">
        <v>-0.11</v>
      </c>
      <c r="FV32" s="25">
        <v>0</v>
      </c>
      <c r="FW32" s="25">
        <v>0.7</v>
      </c>
      <c r="FX32" s="25">
        <v>0</v>
      </c>
      <c r="FY32" s="25">
        <v>0.77</v>
      </c>
      <c r="FZ32" s="25">
        <v>0</v>
      </c>
      <c r="GA32" s="25">
        <v>1.06</v>
      </c>
      <c r="GB32" s="25">
        <v>0</v>
      </c>
      <c r="GC32" s="25">
        <v>1.06</v>
      </c>
      <c r="GD32" s="25">
        <v>0</v>
      </c>
      <c r="GE32" s="25">
        <v>1.06</v>
      </c>
      <c r="GF32" s="25">
        <v>0</v>
      </c>
      <c r="GG32" s="25">
        <v>1.06</v>
      </c>
      <c r="GH32" s="25">
        <v>0</v>
      </c>
      <c r="GI32" s="25">
        <v>0.21</v>
      </c>
      <c r="GJ32" s="25">
        <v>0</v>
      </c>
      <c r="GK32" s="25">
        <v>0.21</v>
      </c>
      <c r="GL32" s="25">
        <v>0</v>
      </c>
      <c r="GM32" s="25">
        <v>0.36</v>
      </c>
      <c r="GN32" s="25">
        <v>0</v>
      </c>
      <c r="GO32" s="25">
        <v>0.36</v>
      </c>
      <c r="GP32" s="25">
        <v>0</v>
      </c>
      <c r="GQ32" s="25">
        <v>0.36</v>
      </c>
      <c r="GR32" s="25">
        <v>0</v>
      </c>
      <c r="GS32" s="25">
        <v>0.36</v>
      </c>
      <c r="GT32" s="25">
        <v>0</v>
      </c>
      <c r="GU32" s="25">
        <v>0.77</v>
      </c>
      <c r="GV32" s="25">
        <v>0</v>
      </c>
      <c r="GW32" s="25">
        <v>0.77</v>
      </c>
      <c r="GX32" s="25">
        <v>0</v>
      </c>
      <c r="GY32" s="25">
        <v>0.04</v>
      </c>
      <c r="GZ32" s="25">
        <v>0</v>
      </c>
      <c r="HA32" s="25">
        <v>0.04</v>
      </c>
      <c r="HB32" s="25">
        <v>0</v>
      </c>
      <c r="HC32" s="25">
        <v>0.04</v>
      </c>
      <c r="HD32" s="25">
        <v>0</v>
      </c>
      <c r="HE32" s="25">
        <v>0.04</v>
      </c>
      <c r="HF32" s="25">
        <v>0</v>
      </c>
      <c r="HG32" s="25">
        <v>0.21</v>
      </c>
      <c r="HH32" s="25">
        <v>0</v>
      </c>
      <c r="HI32" s="25">
        <v>0.21</v>
      </c>
      <c r="HJ32" s="25">
        <v>0</v>
      </c>
      <c r="HK32" s="25">
        <v>0.78</v>
      </c>
      <c r="HL32" s="25">
        <v>0</v>
      </c>
      <c r="HM32" s="25">
        <v>0.76</v>
      </c>
      <c r="HN32" s="25">
        <v>0</v>
      </c>
      <c r="HO32" s="25">
        <v>0.81</v>
      </c>
      <c r="HP32" s="25">
        <v>0</v>
      </c>
      <c r="HQ32" s="25">
        <v>0.88</v>
      </c>
      <c r="HR32" s="25">
        <v>0</v>
      </c>
      <c r="HS32" s="25">
        <v>0.27</v>
      </c>
      <c r="HT32" s="25">
        <v>0</v>
      </c>
      <c r="HU32" s="25">
        <v>0.27</v>
      </c>
      <c r="HV32" s="25">
        <v>0</v>
      </c>
      <c r="HW32" s="25">
        <v>0.24</v>
      </c>
      <c r="HX32" s="25">
        <v>0</v>
      </c>
      <c r="HY32" s="25">
        <v>0.24</v>
      </c>
      <c r="HZ32" s="25">
        <v>0</v>
      </c>
      <c r="IA32" s="25">
        <v>0.24</v>
      </c>
      <c r="IB32" s="25">
        <v>0</v>
      </c>
      <c r="IC32" s="25">
        <v>0.49</v>
      </c>
      <c r="ID32" s="25">
        <v>0</v>
      </c>
      <c r="IE32" s="25">
        <v>0.37</v>
      </c>
      <c r="IF32" s="25">
        <v>0</v>
      </c>
      <c r="IG32" s="25">
        <v>0.37</v>
      </c>
      <c r="IH32" s="25">
        <v>0</v>
      </c>
      <c r="II32" s="25">
        <v>0.63</v>
      </c>
      <c r="IJ32" s="25">
        <v>0</v>
      </c>
      <c r="IK32" s="25">
        <v>0.6</v>
      </c>
      <c r="IL32" s="25">
        <v>0</v>
      </c>
      <c r="IM32" s="25">
        <v>0.65</v>
      </c>
      <c r="IN32" s="25">
        <v>0</v>
      </c>
      <c r="IO32" s="25">
        <v>0.65</v>
      </c>
      <c r="IP32" s="25">
        <v>0</v>
      </c>
      <c r="IQ32" s="25">
        <v>0.57999999999999996</v>
      </c>
      <c r="IR32" s="25">
        <v>0</v>
      </c>
      <c r="IS32" s="25">
        <v>0.64</v>
      </c>
      <c r="IT32" s="25">
        <v>0</v>
      </c>
      <c r="IU32" s="25">
        <v>0.48</v>
      </c>
      <c r="IV32" s="25">
        <v>0</v>
      </c>
      <c r="IW32" s="25">
        <v>0.4</v>
      </c>
      <c r="IX32" s="25">
        <v>0</v>
      </c>
      <c r="IY32" s="25">
        <v>0.42</v>
      </c>
      <c r="IZ32" s="25">
        <v>0</v>
      </c>
      <c r="JA32" s="25">
        <v>0.31</v>
      </c>
      <c r="JB32" s="25">
        <v>0</v>
      </c>
      <c r="JC32" s="25">
        <v>0.59</v>
      </c>
      <c r="JD32" s="25">
        <v>0</v>
      </c>
      <c r="JE32" s="25">
        <v>0.59</v>
      </c>
      <c r="JF32" s="25">
        <v>0</v>
      </c>
      <c r="JG32" s="25">
        <v>1.26</v>
      </c>
      <c r="JH32" s="25">
        <v>0</v>
      </c>
      <c r="JI32" s="25">
        <v>1.26</v>
      </c>
      <c r="JJ32" s="25">
        <v>0</v>
      </c>
      <c r="JK32" s="25">
        <v>1.26</v>
      </c>
      <c r="JL32" s="25">
        <v>0</v>
      </c>
      <c r="JM32" s="25">
        <v>1.26</v>
      </c>
      <c r="JN32" s="25">
        <v>0</v>
      </c>
      <c r="JO32" s="25">
        <v>1.17</v>
      </c>
      <c r="JP32" s="25">
        <v>0</v>
      </c>
      <c r="JQ32" s="25">
        <v>1.17</v>
      </c>
      <c r="JR32" s="25">
        <v>0</v>
      </c>
      <c r="JS32" s="25">
        <v>0.03</v>
      </c>
      <c r="JT32" s="25">
        <v>0</v>
      </c>
      <c r="JU32" s="25">
        <v>0.03</v>
      </c>
      <c r="JV32" s="25">
        <v>0</v>
      </c>
      <c r="JW32" s="25">
        <v>0.03</v>
      </c>
      <c r="JX32" s="25">
        <v>0</v>
      </c>
      <c r="JY32" s="25">
        <v>0.03</v>
      </c>
      <c r="JZ32" s="25">
        <v>0</v>
      </c>
      <c r="KA32" s="25">
        <v>0</v>
      </c>
      <c r="KB32" s="25">
        <v>0</v>
      </c>
      <c r="KC32" s="25">
        <v>0</v>
      </c>
      <c r="KD32" s="25">
        <v>0</v>
      </c>
      <c r="KE32" s="25">
        <v>0.19</v>
      </c>
      <c r="KF32" s="25">
        <v>0</v>
      </c>
      <c r="KG32" s="25">
        <v>0.19</v>
      </c>
      <c r="KH32" s="25">
        <v>0</v>
      </c>
      <c r="KI32" s="25">
        <v>0.19</v>
      </c>
      <c r="KJ32" s="25">
        <v>0</v>
      </c>
      <c r="KK32" s="25">
        <v>0.19</v>
      </c>
      <c r="KL32" s="25">
        <v>0</v>
      </c>
      <c r="KM32" s="25">
        <v>0.06</v>
      </c>
      <c r="KN32" s="25">
        <v>0</v>
      </c>
      <c r="KO32" s="25">
        <v>0.06</v>
      </c>
      <c r="KP32" s="25">
        <v>0</v>
      </c>
      <c r="KQ32" s="25">
        <v>0.35</v>
      </c>
      <c r="KR32" s="25">
        <v>0</v>
      </c>
      <c r="KS32" s="25">
        <v>0.35</v>
      </c>
      <c r="KT32" s="25">
        <v>0</v>
      </c>
      <c r="KU32" s="25">
        <v>0.35</v>
      </c>
      <c r="KV32" s="25">
        <v>0</v>
      </c>
      <c r="KW32" s="25">
        <v>0.28999999999999998</v>
      </c>
      <c r="KX32" s="25">
        <v>0</v>
      </c>
      <c r="KY32" s="25">
        <v>0.14000000000000001</v>
      </c>
      <c r="KZ32" s="25">
        <v>0</v>
      </c>
      <c r="LA32" s="25">
        <v>0.14000000000000001</v>
      </c>
      <c r="LB32" s="25">
        <v>0</v>
      </c>
      <c r="LC32" s="25">
        <v>0.27</v>
      </c>
      <c r="LD32" s="25">
        <v>0</v>
      </c>
      <c r="LE32" s="25">
        <v>0.27</v>
      </c>
      <c r="LF32" s="25">
        <v>0</v>
      </c>
      <c r="LG32" s="25">
        <v>0.27</v>
      </c>
      <c r="LH32" s="25">
        <v>0</v>
      </c>
      <c r="LI32" s="25">
        <v>0.27</v>
      </c>
      <c r="LJ32" s="25">
        <v>0</v>
      </c>
      <c r="LK32" s="25">
        <v>0</v>
      </c>
      <c r="LL32" s="25">
        <v>0</v>
      </c>
      <c r="LM32" s="25">
        <v>0</v>
      </c>
      <c r="LN32" s="25">
        <v>0</v>
      </c>
      <c r="LP32" s="25">
        <v>-7.3</v>
      </c>
      <c r="LQ32" s="25">
        <v>-0.19</v>
      </c>
      <c r="LR32" s="25">
        <v>-7.3</v>
      </c>
      <c r="LS32" s="25">
        <v>-0.06</v>
      </c>
      <c r="LT32" s="25">
        <v>-6.72</v>
      </c>
      <c r="LU32" s="25">
        <v>-0.24</v>
      </c>
      <c r="LV32" s="25">
        <v>-6.41</v>
      </c>
      <c r="LW32" s="25">
        <v>-0.3</v>
      </c>
      <c r="LX32" s="25">
        <v>-6.41</v>
      </c>
      <c r="LY32" s="25">
        <v>-0.39</v>
      </c>
      <c r="LZ32" s="25">
        <v>-6.51</v>
      </c>
      <c r="MA32" s="25">
        <v>-0.92</v>
      </c>
      <c r="MB32" s="25">
        <v>5.57</v>
      </c>
      <c r="MC32" s="25">
        <v>0.01</v>
      </c>
      <c r="MD32" s="25">
        <v>5.54</v>
      </c>
      <c r="ME32" s="25">
        <v>0</v>
      </c>
      <c r="MF32" s="25">
        <v>5.36</v>
      </c>
      <c r="MG32" s="25">
        <v>0.01</v>
      </c>
      <c r="MH32" s="25">
        <v>5.44</v>
      </c>
      <c r="MI32" s="25">
        <v>0.01</v>
      </c>
      <c r="MJ32" s="25">
        <v>3.1</v>
      </c>
      <c r="MK32" s="25">
        <v>0.01</v>
      </c>
      <c r="ML32" s="25">
        <v>3.09</v>
      </c>
      <c r="MM32" s="25">
        <v>0.02</v>
      </c>
      <c r="MN32" s="25">
        <v>1.86</v>
      </c>
      <c r="MO32" s="25">
        <v>0</v>
      </c>
      <c r="MP32" s="25">
        <v>1.85</v>
      </c>
      <c r="MQ32" s="25">
        <v>0</v>
      </c>
      <c r="MR32" s="25">
        <v>1.87</v>
      </c>
      <c r="MS32" s="25">
        <v>0</v>
      </c>
      <c r="MT32" s="25">
        <v>1.86</v>
      </c>
      <c r="MU32" s="25">
        <v>0</v>
      </c>
      <c r="MV32" s="25">
        <v>1.58</v>
      </c>
      <c r="MW32" s="25">
        <v>0</v>
      </c>
      <c r="MX32" s="25">
        <v>1.53</v>
      </c>
      <c r="MY32" s="25">
        <v>0</v>
      </c>
      <c r="MZ32" s="25">
        <v>2.5499999999999998</v>
      </c>
      <c r="NA32" s="25">
        <v>0</v>
      </c>
      <c r="NB32" s="25">
        <v>2.58</v>
      </c>
      <c r="NC32" s="25">
        <v>0</v>
      </c>
      <c r="ND32" s="25">
        <v>2.52</v>
      </c>
      <c r="NE32" s="25">
        <v>0.01</v>
      </c>
      <c r="NF32" s="25">
        <v>2.52</v>
      </c>
      <c r="NG32" s="25">
        <v>0.01</v>
      </c>
      <c r="NH32" s="25">
        <v>2.5299999999999998</v>
      </c>
      <c r="NI32" s="25">
        <v>0.01</v>
      </c>
      <c r="NJ32" s="25">
        <v>2.54</v>
      </c>
      <c r="NK32" s="25">
        <v>0.02</v>
      </c>
      <c r="NL32" s="25">
        <v>3.6</v>
      </c>
      <c r="NM32" s="25">
        <v>0</v>
      </c>
      <c r="NN32" s="25">
        <v>3.73</v>
      </c>
      <c r="NO32" s="25">
        <v>0</v>
      </c>
      <c r="NP32" s="25">
        <v>3.71</v>
      </c>
      <c r="NQ32" s="25">
        <v>0</v>
      </c>
      <c r="NR32" s="25">
        <v>3.73</v>
      </c>
      <c r="NS32" s="25">
        <v>0.01</v>
      </c>
      <c r="NT32" s="25">
        <v>3.6</v>
      </c>
      <c r="NU32" s="25">
        <v>0.01</v>
      </c>
      <c r="NV32" s="25">
        <v>3.6</v>
      </c>
      <c r="NW32" s="25">
        <v>0.01</v>
      </c>
      <c r="NX32" s="25">
        <v>5.12</v>
      </c>
      <c r="NY32" s="25">
        <v>0.01</v>
      </c>
      <c r="NZ32" s="25">
        <v>5.12</v>
      </c>
      <c r="OA32" s="25">
        <v>0</v>
      </c>
      <c r="OB32" s="25">
        <v>5.12</v>
      </c>
      <c r="OC32" s="25">
        <v>0.01</v>
      </c>
      <c r="OD32" s="25">
        <v>5.12</v>
      </c>
      <c r="OE32" s="25">
        <v>0.01</v>
      </c>
      <c r="OF32" s="25">
        <v>4.43</v>
      </c>
      <c r="OG32" s="25">
        <v>0.02</v>
      </c>
      <c r="OH32" s="25">
        <v>4.43</v>
      </c>
      <c r="OI32" s="25">
        <v>0.04</v>
      </c>
      <c r="OJ32" s="25">
        <v>5.12</v>
      </c>
      <c r="OK32" s="25">
        <v>0</v>
      </c>
      <c r="OL32" s="25">
        <v>5.12</v>
      </c>
      <c r="OM32" s="25">
        <v>0</v>
      </c>
      <c r="ON32" s="25">
        <v>5.12</v>
      </c>
      <c r="OO32" s="25">
        <v>0.01</v>
      </c>
      <c r="OP32" s="25">
        <v>5.12</v>
      </c>
      <c r="OQ32" s="25">
        <v>0.02</v>
      </c>
      <c r="OR32" s="25">
        <v>4.42</v>
      </c>
      <c r="OS32" s="25">
        <v>0.02</v>
      </c>
      <c r="OT32" s="25">
        <v>4.42</v>
      </c>
      <c r="OU32" s="25">
        <v>0.04</v>
      </c>
      <c r="OV32" s="25">
        <v>6.97</v>
      </c>
      <c r="OW32" s="25">
        <v>0</v>
      </c>
      <c r="OX32" s="25">
        <v>3.84</v>
      </c>
      <c r="OY32" s="25">
        <v>0</v>
      </c>
      <c r="OZ32" s="25">
        <v>7.59</v>
      </c>
      <c r="PA32" s="25">
        <v>0</v>
      </c>
      <c r="PB32" s="25">
        <v>5.47</v>
      </c>
      <c r="PC32" s="25">
        <v>0</v>
      </c>
      <c r="PD32" s="25">
        <v>4.09</v>
      </c>
      <c r="PE32" s="25">
        <v>0</v>
      </c>
      <c r="PF32" s="25">
        <v>5.2</v>
      </c>
      <c r="PG32" s="25">
        <v>0.01</v>
      </c>
      <c r="PH32" s="25">
        <v>5.44</v>
      </c>
      <c r="PI32" s="25">
        <v>0.02</v>
      </c>
      <c r="PJ32" s="25">
        <v>4.5199999999999996</v>
      </c>
      <c r="PK32" s="25">
        <v>0.01</v>
      </c>
      <c r="PL32" s="25">
        <v>5.43</v>
      </c>
      <c r="PM32" s="25">
        <v>0.02</v>
      </c>
      <c r="PN32" s="25">
        <v>6.12</v>
      </c>
      <c r="PO32" s="25">
        <v>0.04</v>
      </c>
      <c r="PP32" s="25">
        <v>6.42</v>
      </c>
      <c r="PQ32" s="25">
        <v>0.04</v>
      </c>
      <c r="PR32" s="25">
        <v>5.36</v>
      </c>
      <c r="PS32" s="25">
        <v>7.0000000000000007E-2</v>
      </c>
      <c r="PT32" s="25">
        <v>6.05</v>
      </c>
      <c r="PU32" s="25">
        <v>0.12</v>
      </c>
      <c r="PV32" s="25">
        <v>6.05</v>
      </c>
      <c r="PW32" s="25">
        <v>0.04</v>
      </c>
      <c r="PX32" s="25">
        <v>6.02</v>
      </c>
      <c r="PY32" s="25">
        <v>0.14000000000000001</v>
      </c>
      <c r="PZ32" s="25">
        <v>6.02</v>
      </c>
      <c r="QA32" s="25">
        <v>0.17</v>
      </c>
      <c r="QB32" s="25">
        <v>5.99</v>
      </c>
      <c r="QC32" s="25">
        <v>0.2</v>
      </c>
      <c r="QD32" s="25">
        <v>5.98</v>
      </c>
      <c r="QE32" s="25">
        <v>0.4</v>
      </c>
      <c r="QF32" s="25">
        <v>-2</v>
      </c>
      <c r="QG32" s="25">
        <v>-0.01</v>
      </c>
      <c r="QH32" s="25">
        <v>-1.63</v>
      </c>
      <c r="QI32" s="25">
        <v>0</v>
      </c>
      <c r="QJ32" s="25">
        <v>-0.96</v>
      </c>
      <c r="QK32" s="25">
        <v>-0.01</v>
      </c>
      <c r="QL32" s="25">
        <v>-2.61</v>
      </c>
      <c r="QM32" s="25">
        <v>-0.04</v>
      </c>
      <c r="QN32" s="25">
        <v>-3.78</v>
      </c>
      <c r="QO32" s="25">
        <v>-7.0000000000000007E-2</v>
      </c>
      <c r="QP32" s="25">
        <v>-4.1399999999999997</v>
      </c>
      <c r="QQ32" s="25">
        <v>-0.24</v>
      </c>
      <c r="QR32" s="25">
        <v>4.8899999999999997</v>
      </c>
      <c r="QS32" s="25">
        <v>0.06</v>
      </c>
      <c r="QT32" s="25">
        <v>4.8899999999999997</v>
      </c>
      <c r="QU32" s="25">
        <v>0.01</v>
      </c>
      <c r="QV32" s="25">
        <v>4.8899999999999997</v>
      </c>
      <c r="QW32" s="25">
        <v>0.06</v>
      </c>
      <c r="QX32" s="25">
        <v>4.8899999999999997</v>
      </c>
      <c r="QY32" s="25">
        <v>0.11</v>
      </c>
      <c r="QZ32" s="25">
        <v>5.21</v>
      </c>
      <c r="RA32" s="25">
        <v>0.14000000000000001</v>
      </c>
      <c r="RB32" s="25">
        <v>5.21</v>
      </c>
      <c r="RC32" s="25">
        <v>0.24</v>
      </c>
      <c r="RD32" s="25">
        <v>4.07</v>
      </c>
      <c r="RE32" s="25">
        <v>0.04</v>
      </c>
      <c r="RF32" s="25">
        <v>4.07</v>
      </c>
      <c r="RG32" s="25">
        <v>0</v>
      </c>
      <c r="RH32" s="25">
        <v>4.07</v>
      </c>
      <c r="RI32" s="25">
        <v>0.06</v>
      </c>
      <c r="RJ32" s="25">
        <v>4.07</v>
      </c>
      <c r="RK32" s="25">
        <v>0.05</v>
      </c>
      <c r="RL32" s="25">
        <v>4.07</v>
      </c>
      <c r="RM32" s="25">
        <v>0.06</v>
      </c>
      <c r="RN32" s="25">
        <v>4.07</v>
      </c>
      <c r="RO32" s="25">
        <v>0.15</v>
      </c>
      <c r="RP32" s="25">
        <v>6.29</v>
      </c>
      <c r="RQ32" s="25">
        <v>0</v>
      </c>
      <c r="RR32" s="25">
        <v>6.76</v>
      </c>
      <c r="RS32" s="25">
        <v>0</v>
      </c>
      <c r="RT32" s="25">
        <v>6.28</v>
      </c>
      <c r="RU32" s="25">
        <v>0.01</v>
      </c>
      <c r="RV32" s="25">
        <v>6.69</v>
      </c>
      <c r="RW32" s="25">
        <v>0.01</v>
      </c>
      <c r="RX32" s="25">
        <v>7.33</v>
      </c>
      <c r="RY32" s="25">
        <v>0.01</v>
      </c>
      <c r="RZ32" s="25">
        <v>7.06</v>
      </c>
      <c r="SA32" s="25">
        <v>0.02</v>
      </c>
      <c r="SB32" s="25">
        <v>5.69</v>
      </c>
      <c r="SC32" s="25">
        <v>0</v>
      </c>
      <c r="SD32" s="25">
        <v>5.69</v>
      </c>
      <c r="SE32" s="25">
        <v>0</v>
      </c>
      <c r="SF32" s="25">
        <v>5.69</v>
      </c>
      <c r="SG32" s="25">
        <v>0</v>
      </c>
      <c r="SH32" s="25">
        <v>5.69</v>
      </c>
      <c r="SI32" s="25">
        <v>0</v>
      </c>
      <c r="SJ32" s="25">
        <v>6.63</v>
      </c>
      <c r="SK32" s="25">
        <v>0</v>
      </c>
      <c r="SL32" s="25">
        <v>6.52</v>
      </c>
      <c r="SM32" s="25">
        <v>0.01</v>
      </c>
      <c r="SN32" s="25">
        <v>6.02</v>
      </c>
      <c r="SO32" s="25">
        <v>0</v>
      </c>
      <c r="SP32" s="25">
        <v>6.02</v>
      </c>
      <c r="SQ32" s="25">
        <v>0</v>
      </c>
      <c r="SR32" s="25">
        <v>6.02</v>
      </c>
      <c r="SS32" s="25">
        <v>0</v>
      </c>
      <c r="ST32" s="25">
        <v>6.02</v>
      </c>
      <c r="SU32" s="25">
        <v>0</v>
      </c>
      <c r="SV32" s="25">
        <v>4.18</v>
      </c>
      <c r="SW32" s="25">
        <v>0</v>
      </c>
      <c r="SX32" s="25">
        <v>4.18</v>
      </c>
      <c r="SY32" s="25">
        <v>0.01</v>
      </c>
      <c r="SZ32" s="25">
        <v>5.05</v>
      </c>
      <c r="TA32" s="25">
        <v>0</v>
      </c>
      <c r="TB32" s="25">
        <v>5.05</v>
      </c>
      <c r="TC32" s="25">
        <v>0</v>
      </c>
      <c r="TD32" s="25">
        <v>5.05</v>
      </c>
      <c r="TE32" s="25">
        <v>0</v>
      </c>
      <c r="TF32" s="25">
        <v>5.05</v>
      </c>
      <c r="TG32" s="25">
        <v>0</v>
      </c>
      <c r="TH32" s="25">
        <v>5.46</v>
      </c>
      <c r="TI32" s="25">
        <v>0</v>
      </c>
      <c r="TJ32" s="25">
        <v>5.46</v>
      </c>
      <c r="TK32" s="25">
        <v>0.01</v>
      </c>
      <c r="TL32" s="25">
        <v>6.5</v>
      </c>
      <c r="TM32" s="25">
        <v>0</v>
      </c>
      <c r="TN32" s="25">
        <v>6.5</v>
      </c>
      <c r="TO32" s="25">
        <v>0</v>
      </c>
      <c r="TP32" s="25">
        <v>6.5</v>
      </c>
      <c r="TQ32" s="25">
        <v>0</v>
      </c>
      <c r="TR32" s="25">
        <v>6.5</v>
      </c>
      <c r="TS32" s="25">
        <v>0</v>
      </c>
      <c r="TT32" s="25">
        <v>4.62</v>
      </c>
      <c r="TU32" s="25">
        <v>0</v>
      </c>
      <c r="TV32" s="25">
        <v>4.62</v>
      </c>
      <c r="TW32" s="25">
        <v>0.01</v>
      </c>
      <c r="TX32" s="25">
        <v>4.78</v>
      </c>
      <c r="TY32" s="25">
        <v>0</v>
      </c>
      <c r="TZ32" s="25">
        <v>4.68</v>
      </c>
      <c r="UA32" s="25">
        <v>0</v>
      </c>
      <c r="UB32" s="25">
        <v>4.8899999999999997</v>
      </c>
      <c r="UC32" s="25">
        <v>0</v>
      </c>
      <c r="UD32" s="25">
        <v>5.15</v>
      </c>
      <c r="UE32" s="25">
        <v>0</v>
      </c>
      <c r="UF32" s="25">
        <v>2.81</v>
      </c>
      <c r="UG32" s="25">
        <v>0</v>
      </c>
      <c r="UH32" s="25">
        <v>2.81</v>
      </c>
      <c r="UI32" s="25">
        <v>0</v>
      </c>
      <c r="UJ32" s="25">
        <v>4.38</v>
      </c>
      <c r="UK32" s="25">
        <v>0</v>
      </c>
      <c r="UL32" s="25">
        <v>4.38</v>
      </c>
      <c r="UM32" s="25">
        <v>0</v>
      </c>
      <c r="UN32" s="25">
        <v>4.38</v>
      </c>
      <c r="UO32" s="25">
        <v>0</v>
      </c>
      <c r="UP32" s="25">
        <v>6.03</v>
      </c>
      <c r="UQ32" s="25">
        <v>0</v>
      </c>
      <c r="UR32" s="25">
        <v>3.51</v>
      </c>
      <c r="US32" s="25">
        <v>0</v>
      </c>
      <c r="UT32" s="25">
        <v>3.51</v>
      </c>
      <c r="UU32" s="25">
        <v>0.01</v>
      </c>
      <c r="UV32" s="25">
        <v>4.1399999999999997</v>
      </c>
      <c r="UW32" s="25">
        <v>0</v>
      </c>
      <c r="UX32" s="25">
        <v>3.89</v>
      </c>
      <c r="UY32" s="25">
        <v>0</v>
      </c>
      <c r="UZ32" s="25">
        <v>4.0199999999999996</v>
      </c>
      <c r="VA32" s="25">
        <v>0</v>
      </c>
      <c r="VB32" s="25">
        <v>4.12</v>
      </c>
      <c r="VC32" s="25">
        <v>0</v>
      </c>
      <c r="VD32" s="25">
        <v>4.12</v>
      </c>
      <c r="VE32" s="25">
        <v>0</v>
      </c>
      <c r="VF32" s="25">
        <v>4.05</v>
      </c>
      <c r="VG32" s="25">
        <v>0.01</v>
      </c>
      <c r="VH32" s="25">
        <v>3.44</v>
      </c>
      <c r="VI32" s="25">
        <v>0</v>
      </c>
      <c r="VJ32" s="25">
        <v>3.93</v>
      </c>
      <c r="VK32" s="25">
        <v>0</v>
      </c>
      <c r="VL32" s="25">
        <v>3.81</v>
      </c>
      <c r="VM32" s="25">
        <v>0</v>
      </c>
      <c r="VN32" s="25">
        <v>4.4400000000000004</v>
      </c>
      <c r="VO32" s="25">
        <v>0</v>
      </c>
      <c r="VP32" s="25">
        <v>4.4400000000000004</v>
      </c>
      <c r="VQ32" s="25">
        <v>0</v>
      </c>
      <c r="VR32" s="25">
        <v>4.4400000000000004</v>
      </c>
      <c r="VS32" s="25">
        <v>0.01</v>
      </c>
      <c r="VT32" s="25">
        <v>7.08</v>
      </c>
      <c r="VU32" s="25">
        <v>0</v>
      </c>
      <c r="VV32" s="25">
        <v>7.08</v>
      </c>
      <c r="VW32" s="25">
        <v>0</v>
      </c>
      <c r="VX32" s="25">
        <v>7.08</v>
      </c>
      <c r="VY32" s="25">
        <v>0</v>
      </c>
      <c r="VZ32" s="25">
        <v>7.08</v>
      </c>
      <c r="WA32" s="25">
        <v>0</v>
      </c>
      <c r="WB32" s="25">
        <v>5.13</v>
      </c>
      <c r="WC32" s="25">
        <v>0</v>
      </c>
      <c r="WD32" s="25">
        <v>5.13</v>
      </c>
      <c r="WE32" s="25">
        <v>0.01</v>
      </c>
      <c r="WF32" s="25">
        <v>0.59</v>
      </c>
      <c r="WG32" s="25">
        <v>0</v>
      </c>
      <c r="WH32" s="25">
        <v>0.59</v>
      </c>
      <c r="WI32" s="25">
        <v>0</v>
      </c>
      <c r="WJ32" s="25">
        <v>0.59</v>
      </c>
      <c r="WK32" s="25">
        <v>0</v>
      </c>
      <c r="WL32" s="25">
        <v>0.59</v>
      </c>
      <c r="WM32" s="25">
        <v>0</v>
      </c>
      <c r="WN32" s="25">
        <v>0.69</v>
      </c>
      <c r="WO32" s="25">
        <v>0</v>
      </c>
      <c r="WP32" s="25">
        <v>0.69</v>
      </c>
      <c r="WQ32" s="25">
        <v>0</v>
      </c>
      <c r="WR32" s="25">
        <v>1.59</v>
      </c>
      <c r="WS32" s="25">
        <v>0</v>
      </c>
      <c r="WT32" s="25">
        <v>1.59</v>
      </c>
      <c r="WU32" s="25">
        <v>0</v>
      </c>
      <c r="WV32" s="25">
        <v>1.59</v>
      </c>
      <c r="WW32" s="25">
        <v>0</v>
      </c>
      <c r="WX32" s="25">
        <v>1.59</v>
      </c>
      <c r="WY32" s="25">
        <v>0</v>
      </c>
      <c r="WZ32" s="25">
        <v>1.54</v>
      </c>
      <c r="XA32" s="25">
        <v>0</v>
      </c>
      <c r="XB32" s="25">
        <v>1.54</v>
      </c>
      <c r="XC32" s="25">
        <v>0</v>
      </c>
      <c r="XD32" s="25">
        <v>2.04</v>
      </c>
      <c r="XE32" s="25">
        <v>0</v>
      </c>
      <c r="XF32" s="25">
        <v>2.04</v>
      </c>
      <c r="XG32" s="25">
        <v>0</v>
      </c>
      <c r="XH32" s="25">
        <v>2.04</v>
      </c>
      <c r="XI32" s="25">
        <v>0</v>
      </c>
      <c r="XJ32" s="25">
        <v>1.73</v>
      </c>
      <c r="XK32" s="25">
        <v>0</v>
      </c>
      <c r="XL32" s="25">
        <v>1.88</v>
      </c>
      <c r="XM32" s="25">
        <v>0</v>
      </c>
      <c r="XN32" s="25">
        <v>1.88</v>
      </c>
      <c r="XO32" s="25">
        <v>0</v>
      </c>
      <c r="XP32" s="25">
        <v>1.28</v>
      </c>
      <c r="XQ32" s="25">
        <v>0</v>
      </c>
      <c r="XR32" s="25">
        <v>1.28</v>
      </c>
      <c r="XS32" s="25">
        <v>0</v>
      </c>
      <c r="XT32" s="25">
        <v>1.28</v>
      </c>
      <c r="XU32" s="25">
        <v>0</v>
      </c>
      <c r="XV32" s="25">
        <v>1.28</v>
      </c>
      <c r="XW32" s="25">
        <v>0</v>
      </c>
      <c r="XX32" s="25">
        <v>0.76</v>
      </c>
      <c r="XY32" s="25">
        <v>0</v>
      </c>
      <c r="XZ32" s="25">
        <v>0.76</v>
      </c>
      <c r="YA32" s="25">
        <v>0</v>
      </c>
      <c r="YC32" s="25">
        <v>-7.3</v>
      </c>
      <c r="YD32" s="25">
        <v>-0.19</v>
      </c>
      <c r="YE32" s="25">
        <v>-7.3</v>
      </c>
      <c r="YF32" s="25">
        <v>-0.06</v>
      </c>
      <c r="YG32" s="25">
        <v>-6.72</v>
      </c>
      <c r="YH32" s="25">
        <v>-0.24</v>
      </c>
      <c r="YI32" s="25">
        <v>-6.41</v>
      </c>
      <c r="YJ32" s="25">
        <v>-0.3</v>
      </c>
      <c r="YK32" s="25">
        <v>-6.41</v>
      </c>
      <c r="YL32" s="25">
        <v>-0.39</v>
      </c>
      <c r="YM32" s="25">
        <v>-6.51</v>
      </c>
      <c r="YN32" s="25">
        <v>-0.92</v>
      </c>
      <c r="YO32" s="25">
        <v>5.57</v>
      </c>
      <c r="YP32" s="25">
        <v>0.01</v>
      </c>
      <c r="YQ32" s="25">
        <v>5.54</v>
      </c>
      <c r="YR32" s="25">
        <v>0</v>
      </c>
      <c r="YS32" s="25">
        <v>5.36</v>
      </c>
      <c r="YT32" s="25">
        <v>0.01</v>
      </c>
      <c r="YU32" s="25">
        <v>5.44</v>
      </c>
      <c r="YV32" s="25">
        <v>0.01</v>
      </c>
      <c r="YW32" s="25">
        <v>3.1</v>
      </c>
      <c r="YX32" s="25">
        <v>0.01</v>
      </c>
      <c r="YY32" s="25">
        <v>3.09</v>
      </c>
      <c r="YZ32" s="25">
        <v>0.02</v>
      </c>
      <c r="ZA32" s="25">
        <v>1.86</v>
      </c>
      <c r="ZB32" s="25">
        <v>0</v>
      </c>
      <c r="ZC32" s="25">
        <v>1.85</v>
      </c>
      <c r="ZD32" s="25">
        <v>0</v>
      </c>
      <c r="ZE32" s="25">
        <v>1.87</v>
      </c>
      <c r="ZF32" s="25">
        <v>0</v>
      </c>
      <c r="ZG32" s="25">
        <v>1.86</v>
      </c>
      <c r="ZH32" s="25">
        <v>0</v>
      </c>
      <c r="ZI32" s="25">
        <v>1.58</v>
      </c>
      <c r="ZJ32" s="25">
        <v>0</v>
      </c>
      <c r="ZK32" s="25">
        <v>1.53</v>
      </c>
      <c r="ZL32" s="25">
        <v>0</v>
      </c>
      <c r="ZM32" s="25">
        <v>2.5499999999999998</v>
      </c>
      <c r="ZN32" s="25">
        <v>0</v>
      </c>
      <c r="ZO32" s="25">
        <v>2.58</v>
      </c>
      <c r="ZP32" s="25">
        <v>0</v>
      </c>
      <c r="ZQ32" s="25">
        <v>2.52</v>
      </c>
      <c r="ZR32" s="25">
        <v>0.01</v>
      </c>
      <c r="ZS32" s="25">
        <v>2.52</v>
      </c>
      <c r="ZT32" s="25">
        <v>0.01</v>
      </c>
      <c r="ZU32" s="25">
        <v>2.5299999999999998</v>
      </c>
      <c r="ZV32" s="25">
        <v>0.01</v>
      </c>
      <c r="ZW32" s="25">
        <v>2.54</v>
      </c>
      <c r="ZX32" s="25">
        <v>0.02</v>
      </c>
      <c r="ZY32" s="25">
        <v>3.6</v>
      </c>
      <c r="ZZ32" s="25">
        <v>0</v>
      </c>
      <c r="AAA32" s="25">
        <v>3.73</v>
      </c>
      <c r="AAB32" s="25">
        <v>0</v>
      </c>
      <c r="AAC32" s="25">
        <v>3.71</v>
      </c>
      <c r="AAD32" s="25">
        <v>0</v>
      </c>
      <c r="AAE32" s="25">
        <v>3.73</v>
      </c>
      <c r="AAF32" s="25">
        <v>0.01</v>
      </c>
      <c r="AAG32" s="25">
        <v>3.6</v>
      </c>
      <c r="AAH32" s="25">
        <v>0.01</v>
      </c>
      <c r="AAI32" s="25">
        <v>3.6</v>
      </c>
      <c r="AAJ32" s="25">
        <v>0.01</v>
      </c>
      <c r="AAK32" s="25">
        <v>5.12</v>
      </c>
      <c r="AAL32" s="25">
        <v>0.01</v>
      </c>
      <c r="AAM32" s="25">
        <v>5.12</v>
      </c>
      <c r="AAN32" s="25">
        <v>0</v>
      </c>
      <c r="AAO32" s="25">
        <v>5.12</v>
      </c>
      <c r="AAP32" s="25">
        <v>0.01</v>
      </c>
      <c r="AAQ32" s="25">
        <v>5.12</v>
      </c>
      <c r="AAR32" s="25">
        <v>0.01</v>
      </c>
      <c r="AAS32" s="25">
        <v>4.43</v>
      </c>
      <c r="AAT32" s="25">
        <v>0.02</v>
      </c>
      <c r="AAU32" s="25">
        <v>4.43</v>
      </c>
      <c r="AAV32" s="25">
        <v>0.04</v>
      </c>
      <c r="AAW32" s="25">
        <v>5.12</v>
      </c>
      <c r="AAX32" s="25">
        <v>0</v>
      </c>
      <c r="AAY32" s="25">
        <v>5.12</v>
      </c>
      <c r="AAZ32" s="25">
        <v>0</v>
      </c>
      <c r="ABA32" s="25">
        <v>5.12</v>
      </c>
      <c r="ABB32" s="25">
        <v>0.01</v>
      </c>
      <c r="ABC32" s="25">
        <v>5.12</v>
      </c>
      <c r="ABD32" s="25">
        <v>0.02</v>
      </c>
      <c r="ABE32" s="25">
        <v>4.42</v>
      </c>
      <c r="ABF32" s="25">
        <v>0.02</v>
      </c>
      <c r="ABG32" s="25">
        <v>4.42</v>
      </c>
      <c r="ABH32" s="25">
        <v>0.04</v>
      </c>
      <c r="ABI32" s="25">
        <v>6.97</v>
      </c>
      <c r="ABJ32" s="25">
        <v>0</v>
      </c>
      <c r="ABK32" s="25">
        <v>3.84</v>
      </c>
      <c r="ABL32" s="25">
        <v>0</v>
      </c>
      <c r="ABM32" s="25">
        <v>7.59</v>
      </c>
      <c r="ABN32" s="25">
        <v>0</v>
      </c>
      <c r="ABO32" s="25">
        <v>5.47</v>
      </c>
      <c r="ABP32" s="25">
        <v>0</v>
      </c>
      <c r="ABQ32" s="25">
        <v>4.09</v>
      </c>
      <c r="ABR32" s="25">
        <v>0</v>
      </c>
      <c r="ABS32" s="25">
        <v>5.2</v>
      </c>
      <c r="ABT32" s="25">
        <v>0.01</v>
      </c>
      <c r="ABU32" s="25">
        <v>5.44</v>
      </c>
      <c r="ABV32" s="25">
        <v>0.02</v>
      </c>
      <c r="ABW32" s="25">
        <v>4.5199999999999996</v>
      </c>
      <c r="ABX32" s="25">
        <v>0.01</v>
      </c>
      <c r="ABY32" s="25">
        <v>5.43</v>
      </c>
      <c r="ABZ32" s="25">
        <v>0.02</v>
      </c>
      <c r="ACA32" s="25">
        <v>6.12</v>
      </c>
      <c r="ACB32" s="25">
        <v>0.04</v>
      </c>
      <c r="ACC32" s="25">
        <v>6.42</v>
      </c>
      <c r="ACD32" s="25">
        <v>0.04</v>
      </c>
      <c r="ACE32" s="25">
        <v>5.36</v>
      </c>
      <c r="ACF32" s="25">
        <v>7.0000000000000007E-2</v>
      </c>
      <c r="ACG32" s="25">
        <v>6.05</v>
      </c>
      <c r="ACH32" s="25">
        <v>0.12</v>
      </c>
      <c r="ACI32" s="25">
        <v>6.05</v>
      </c>
      <c r="ACJ32" s="25">
        <v>0.04</v>
      </c>
      <c r="ACK32" s="25">
        <v>6.02</v>
      </c>
      <c r="ACL32" s="25">
        <v>0.14000000000000001</v>
      </c>
      <c r="ACM32" s="25">
        <v>6.02</v>
      </c>
      <c r="ACN32" s="25">
        <v>0.17</v>
      </c>
      <c r="ACO32" s="25">
        <v>5.99</v>
      </c>
      <c r="ACP32" s="25">
        <v>0.2</v>
      </c>
      <c r="ACQ32" s="25">
        <v>5.98</v>
      </c>
      <c r="ACR32" s="25">
        <v>0.4</v>
      </c>
      <c r="ACS32" s="25">
        <v>-2</v>
      </c>
      <c r="ACT32" s="25">
        <v>-0.01</v>
      </c>
      <c r="ACU32" s="25">
        <v>-1.63</v>
      </c>
      <c r="ACV32" s="25">
        <v>0</v>
      </c>
      <c r="ACW32" s="25">
        <v>-0.96</v>
      </c>
      <c r="ACX32" s="25">
        <v>-0.01</v>
      </c>
      <c r="ACY32" s="25">
        <v>-2.61</v>
      </c>
      <c r="ACZ32" s="25">
        <v>-0.04</v>
      </c>
      <c r="ADA32" s="25">
        <v>-3.78</v>
      </c>
      <c r="ADB32" s="25">
        <v>-7.0000000000000007E-2</v>
      </c>
      <c r="ADC32" s="25">
        <v>-4.1399999999999997</v>
      </c>
      <c r="ADD32" s="25">
        <v>-0.24</v>
      </c>
      <c r="ADE32" s="25">
        <v>4.8899999999999997</v>
      </c>
      <c r="ADF32" s="25">
        <v>0.06</v>
      </c>
      <c r="ADG32" s="25">
        <v>4.8899999999999997</v>
      </c>
      <c r="ADH32" s="25">
        <v>0.01</v>
      </c>
      <c r="ADI32" s="25">
        <v>4.8899999999999997</v>
      </c>
      <c r="ADJ32" s="25">
        <v>0.06</v>
      </c>
      <c r="ADK32" s="25">
        <v>4.8899999999999997</v>
      </c>
      <c r="ADL32" s="25">
        <v>0.11</v>
      </c>
      <c r="ADM32" s="25">
        <v>5.21</v>
      </c>
      <c r="ADN32" s="25">
        <v>0.14000000000000001</v>
      </c>
      <c r="ADO32" s="25">
        <v>5.21</v>
      </c>
      <c r="ADP32" s="25">
        <v>0.24</v>
      </c>
      <c r="ADQ32" s="25">
        <v>4.07</v>
      </c>
      <c r="ADR32" s="25">
        <v>0.04</v>
      </c>
      <c r="ADS32" s="25">
        <v>4.07</v>
      </c>
      <c r="ADT32" s="25">
        <v>0</v>
      </c>
      <c r="ADU32" s="25">
        <v>4.07</v>
      </c>
      <c r="ADV32" s="25">
        <v>0.06</v>
      </c>
      <c r="ADW32" s="25">
        <v>4.07</v>
      </c>
      <c r="ADX32" s="25">
        <v>0.05</v>
      </c>
      <c r="ADY32" s="25">
        <v>4.07</v>
      </c>
      <c r="ADZ32" s="25">
        <v>0.06</v>
      </c>
      <c r="AEA32" s="25">
        <v>4.07</v>
      </c>
      <c r="AEB32" s="25">
        <v>0.15</v>
      </c>
      <c r="AEC32" s="25">
        <v>6.29</v>
      </c>
      <c r="AED32" s="25">
        <v>0</v>
      </c>
      <c r="AEE32" s="25">
        <v>6.76</v>
      </c>
      <c r="AEF32" s="25">
        <v>0</v>
      </c>
      <c r="AEG32" s="25">
        <v>6.28</v>
      </c>
      <c r="AEH32" s="25">
        <v>0.01</v>
      </c>
      <c r="AEI32" s="25">
        <v>6.69</v>
      </c>
      <c r="AEJ32" s="25">
        <v>0.01</v>
      </c>
      <c r="AEK32" s="25">
        <v>7.33</v>
      </c>
      <c r="AEL32" s="25">
        <v>0.01</v>
      </c>
      <c r="AEM32" s="25">
        <v>7.06</v>
      </c>
      <c r="AEN32" s="25">
        <v>0.02</v>
      </c>
      <c r="AEO32" s="25">
        <v>5.69</v>
      </c>
      <c r="AEP32" s="25">
        <v>0</v>
      </c>
      <c r="AEQ32" s="25">
        <v>5.69</v>
      </c>
      <c r="AER32" s="25">
        <v>0</v>
      </c>
      <c r="AES32" s="25">
        <v>5.69</v>
      </c>
      <c r="AET32" s="25">
        <v>0</v>
      </c>
      <c r="AEU32" s="25">
        <v>5.69</v>
      </c>
      <c r="AEV32" s="25">
        <v>0</v>
      </c>
      <c r="AEW32" s="25">
        <v>6.63</v>
      </c>
      <c r="AEX32" s="25">
        <v>0</v>
      </c>
      <c r="AEY32" s="25">
        <v>6.52</v>
      </c>
      <c r="AEZ32" s="25">
        <v>0.01</v>
      </c>
      <c r="AFA32" s="25">
        <v>6.02</v>
      </c>
      <c r="AFB32" s="25">
        <v>0</v>
      </c>
      <c r="AFC32" s="25">
        <v>6.02</v>
      </c>
      <c r="AFD32" s="25">
        <v>0</v>
      </c>
      <c r="AFE32" s="25">
        <v>6.02</v>
      </c>
      <c r="AFF32" s="25">
        <v>0</v>
      </c>
      <c r="AFG32" s="25">
        <v>6.02</v>
      </c>
      <c r="AFH32" s="25">
        <v>0</v>
      </c>
      <c r="AFI32" s="25">
        <v>4.18</v>
      </c>
      <c r="AFJ32" s="25">
        <v>0</v>
      </c>
      <c r="AFK32" s="25">
        <v>4.18</v>
      </c>
      <c r="AFL32" s="25">
        <v>0.01</v>
      </c>
      <c r="AFM32" s="25">
        <v>5.05</v>
      </c>
      <c r="AFN32" s="25">
        <v>0</v>
      </c>
      <c r="AFO32" s="25">
        <v>5.05</v>
      </c>
      <c r="AFP32" s="25">
        <v>0</v>
      </c>
      <c r="AFQ32" s="25">
        <v>5.05</v>
      </c>
      <c r="AFR32" s="25">
        <v>0</v>
      </c>
      <c r="AFS32" s="25">
        <v>5.05</v>
      </c>
      <c r="AFT32" s="25">
        <v>0</v>
      </c>
      <c r="AFU32" s="25">
        <v>5.46</v>
      </c>
      <c r="AFV32" s="25">
        <v>0</v>
      </c>
      <c r="AFW32" s="25">
        <v>5.46</v>
      </c>
      <c r="AFX32" s="25">
        <v>0.01</v>
      </c>
      <c r="AFY32" s="25">
        <v>6.5</v>
      </c>
      <c r="AFZ32" s="25">
        <v>0</v>
      </c>
      <c r="AGA32" s="25">
        <v>6.5</v>
      </c>
      <c r="AGB32" s="25">
        <v>0</v>
      </c>
      <c r="AGC32" s="25">
        <v>6.5</v>
      </c>
      <c r="AGD32" s="25">
        <v>0</v>
      </c>
      <c r="AGE32" s="25">
        <v>6.5</v>
      </c>
      <c r="AGF32" s="25">
        <v>0</v>
      </c>
      <c r="AGG32" s="25">
        <v>4.62</v>
      </c>
      <c r="AGH32" s="25">
        <v>0</v>
      </c>
      <c r="AGI32" s="25">
        <v>4.62</v>
      </c>
      <c r="AGJ32" s="25">
        <v>0.01</v>
      </c>
      <c r="AGK32" s="25">
        <v>4.78</v>
      </c>
      <c r="AGL32" s="25">
        <v>0</v>
      </c>
      <c r="AGM32" s="25">
        <v>4.68</v>
      </c>
      <c r="AGN32" s="25">
        <v>0</v>
      </c>
      <c r="AGO32" s="25">
        <v>4.8899999999999997</v>
      </c>
      <c r="AGP32" s="25">
        <v>0</v>
      </c>
      <c r="AGQ32" s="25">
        <v>5.15</v>
      </c>
      <c r="AGR32" s="25">
        <v>0</v>
      </c>
      <c r="AGS32" s="25">
        <v>2.81</v>
      </c>
      <c r="AGT32" s="25">
        <v>0</v>
      </c>
      <c r="AGU32" s="25">
        <v>2.81</v>
      </c>
      <c r="AGV32" s="25">
        <v>0</v>
      </c>
      <c r="AGW32" s="25">
        <v>4.38</v>
      </c>
      <c r="AGX32" s="25">
        <v>0</v>
      </c>
      <c r="AGY32" s="25">
        <v>4.38</v>
      </c>
      <c r="AGZ32" s="25">
        <v>0</v>
      </c>
      <c r="AHA32" s="25">
        <v>4.38</v>
      </c>
      <c r="AHB32" s="25">
        <v>0</v>
      </c>
      <c r="AHC32" s="25">
        <v>6.03</v>
      </c>
      <c r="AHD32" s="25">
        <v>0</v>
      </c>
      <c r="AHE32" s="25">
        <v>3.51</v>
      </c>
      <c r="AHF32" s="25">
        <v>0</v>
      </c>
      <c r="AHG32" s="25">
        <v>3.51</v>
      </c>
      <c r="AHH32" s="25">
        <v>0.01</v>
      </c>
      <c r="AHI32" s="25">
        <v>4.1399999999999997</v>
      </c>
      <c r="AHJ32" s="25">
        <v>0</v>
      </c>
      <c r="AHK32" s="25">
        <v>3.89</v>
      </c>
      <c r="AHL32" s="25">
        <v>0</v>
      </c>
      <c r="AHM32" s="25">
        <v>4.0199999999999996</v>
      </c>
      <c r="AHN32" s="25">
        <v>0</v>
      </c>
      <c r="AHO32" s="25">
        <v>4.12</v>
      </c>
      <c r="AHP32" s="25">
        <v>0</v>
      </c>
      <c r="AHQ32" s="25">
        <v>4.12</v>
      </c>
      <c r="AHR32" s="25">
        <v>0</v>
      </c>
      <c r="AHS32" s="25">
        <v>4.05</v>
      </c>
      <c r="AHT32" s="25">
        <v>0.01</v>
      </c>
      <c r="AHU32" s="25">
        <v>3.44</v>
      </c>
      <c r="AHV32" s="25">
        <v>0</v>
      </c>
      <c r="AHW32" s="25">
        <v>3.93</v>
      </c>
      <c r="AHX32" s="25">
        <v>0</v>
      </c>
      <c r="AHY32" s="25">
        <v>3.81</v>
      </c>
      <c r="AHZ32" s="25">
        <v>0</v>
      </c>
      <c r="AIA32" s="25">
        <v>4.4400000000000004</v>
      </c>
      <c r="AIB32" s="25">
        <v>0</v>
      </c>
      <c r="AIC32" s="25">
        <v>4.4400000000000004</v>
      </c>
      <c r="AID32" s="25">
        <v>0</v>
      </c>
      <c r="AIE32" s="25">
        <v>4.4400000000000004</v>
      </c>
      <c r="AIF32" s="25">
        <v>0.01</v>
      </c>
      <c r="AIG32" s="25">
        <v>7.08</v>
      </c>
      <c r="AIH32" s="25">
        <v>0</v>
      </c>
      <c r="AII32" s="25">
        <v>7.08</v>
      </c>
      <c r="AIJ32" s="25">
        <v>0</v>
      </c>
      <c r="AIK32" s="25">
        <v>7.08</v>
      </c>
      <c r="AIL32" s="25">
        <v>0</v>
      </c>
      <c r="AIM32" s="25">
        <v>7.08</v>
      </c>
      <c r="AIN32" s="25">
        <v>0</v>
      </c>
      <c r="AIO32" s="25">
        <v>5.13</v>
      </c>
      <c r="AIP32" s="25">
        <v>0</v>
      </c>
      <c r="AIQ32" s="25">
        <v>5.13</v>
      </c>
      <c r="AIR32" s="25">
        <v>0.01</v>
      </c>
      <c r="AIS32" s="25">
        <v>0.59</v>
      </c>
      <c r="AIT32" s="25">
        <v>0</v>
      </c>
      <c r="AIU32" s="25">
        <v>0.59</v>
      </c>
      <c r="AIV32" s="25">
        <v>0</v>
      </c>
      <c r="AIW32" s="25">
        <v>0.59</v>
      </c>
      <c r="AIX32" s="25">
        <v>0</v>
      </c>
      <c r="AIY32" s="25">
        <v>0.59</v>
      </c>
      <c r="AIZ32" s="25">
        <v>0</v>
      </c>
      <c r="AJA32" s="25">
        <v>0.69</v>
      </c>
      <c r="AJB32" s="25">
        <v>0</v>
      </c>
      <c r="AJC32" s="25">
        <v>0.69</v>
      </c>
      <c r="AJD32" s="25">
        <v>0</v>
      </c>
      <c r="AJE32" s="25">
        <v>1.59</v>
      </c>
      <c r="AJF32" s="25">
        <v>0</v>
      </c>
      <c r="AJG32" s="25">
        <v>1.59</v>
      </c>
      <c r="AJH32" s="25">
        <v>0</v>
      </c>
      <c r="AJI32" s="25">
        <v>1.59</v>
      </c>
      <c r="AJJ32" s="25">
        <v>0</v>
      </c>
      <c r="AJK32" s="25">
        <v>1.59</v>
      </c>
      <c r="AJL32" s="25">
        <v>0</v>
      </c>
      <c r="AJM32" s="25">
        <v>1.54</v>
      </c>
      <c r="AJN32" s="25">
        <v>0</v>
      </c>
      <c r="AJO32" s="25">
        <v>1.54</v>
      </c>
      <c r="AJP32" s="25">
        <v>0</v>
      </c>
      <c r="AJQ32" s="25">
        <v>2.04</v>
      </c>
      <c r="AJR32" s="25">
        <v>0</v>
      </c>
      <c r="AJS32" s="25">
        <v>2.04</v>
      </c>
      <c r="AJT32" s="25">
        <v>0</v>
      </c>
      <c r="AJU32" s="25">
        <v>2.04</v>
      </c>
      <c r="AJV32" s="25">
        <v>0</v>
      </c>
      <c r="AJW32" s="25">
        <v>1.73</v>
      </c>
      <c r="AJX32" s="25">
        <v>0</v>
      </c>
      <c r="AJY32" s="25">
        <v>1.88</v>
      </c>
      <c r="AJZ32" s="25">
        <v>0</v>
      </c>
      <c r="AKA32" s="25">
        <v>1.88</v>
      </c>
      <c r="AKB32" s="25">
        <v>0</v>
      </c>
      <c r="AKC32" s="25">
        <v>1.28</v>
      </c>
      <c r="AKD32" s="25">
        <v>0</v>
      </c>
      <c r="AKE32" s="25">
        <v>1.28</v>
      </c>
      <c r="AKF32" s="25">
        <v>0</v>
      </c>
      <c r="AKG32" s="25">
        <v>1.28</v>
      </c>
      <c r="AKH32" s="25">
        <v>0</v>
      </c>
      <c r="AKI32" s="25">
        <v>1.28</v>
      </c>
      <c r="AKJ32" s="25">
        <v>0</v>
      </c>
      <c r="AKK32" s="25">
        <v>0.76</v>
      </c>
      <c r="AKL32" s="25">
        <v>0</v>
      </c>
      <c r="AKM32" s="25">
        <v>0.76</v>
      </c>
      <c r="AKN32" s="25">
        <v>0</v>
      </c>
    </row>
    <row r="33" spans="1:976" ht="15" customHeight="1" x14ac:dyDescent="0.3">
      <c r="A33" s="151">
        <v>2021</v>
      </c>
      <c r="B33" s="42" t="s">
        <v>72</v>
      </c>
      <c r="C33" s="43">
        <v>4.6500000000000004</v>
      </c>
      <c r="D33" s="43">
        <v>0.11</v>
      </c>
      <c r="E33" s="43">
        <v>4.34</v>
      </c>
      <c r="F33" s="43">
        <v>0.03</v>
      </c>
      <c r="G33" s="43">
        <v>3.93</v>
      </c>
      <c r="H33" s="43">
        <v>0.13</v>
      </c>
      <c r="I33" s="43">
        <v>3.75</v>
      </c>
      <c r="J33" s="43">
        <v>0.16</v>
      </c>
      <c r="K33" s="43">
        <v>3.71</v>
      </c>
      <c r="L33" s="43">
        <v>0.21</v>
      </c>
      <c r="M33" s="43">
        <v>3.74</v>
      </c>
      <c r="N33" s="43">
        <v>0.49</v>
      </c>
      <c r="O33" s="43">
        <v>0.75</v>
      </c>
      <c r="P33" s="43">
        <v>0</v>
      </c>
      <c r="Q33" s="43">
        <v>0.75</v>
      </c>
      <c r="R33" s="43">
        <v>0</v>
      </c>
      <c r="S33" s="43">
        <v>0.76</v>
      </c>
      <c r="T33" s="43">
        <v>0</v>
      </c>
      <c r="U33" s="43">
        <v>0.75</v>
      </c>
      <c r="V33" s="43">
        <v>0</v>
      </c>
      <c r="W33" s="43">
        <v>0.7</v>
      </c>
      <c r="X33" s="43">
        <v>0</v>
      </c>
      <c r="Y33" s="43">
        <v>0.71</v>
      </c>
      <c r="Z33" s="43">
        <v>0</v>
      </c>
      <c r="AA33" s="43">
        <v>1.41</v>
      </c>
      <c r="AB33" s="43">
        <v>0</v>
      </c>
      <c r="AC33" s="43">
        <v>1.45</v>
      </c>
      <c r="AD33" s="43">
        <v>0</v>
      </c>
      <c r="AE33" s="43">
        <v>1.38</v>
      </c>
      <c r="AF33" s="43">
        <v>0</v>
      </c>
      <c r="AG33" s="43">
        <v>1.39</v>
      </c>
      <c r="AH33" s="43">
        <v>0</v>
      </c>
      <c r="AI33" s="43">
        <v>1.5</v>
      </c>
      <c r="AJ33" s="43">
        <v>0</v>
      </c>
      <c r="AK33" s="43">
        <v>1.5</v>
      </c>
      <c r="AL33" s="43">
        <v>0</v>
      </c>
      <c r="AM33" s="43">
        <v>1.57</v>
      </c>
      <c r="AN33" s="43">
        <v>0</v>
      </c>
      <c r="AO33" s="43">
        <v>1.53</v>
      </c>
      <c r="AP33" s="43">
        <v>0</v>
      </c>
      <c r="AQ33" s="43">
        <v>1.61</v>
      </c>
      <c r="AR33" s="43">
        <v>0</v>
      </c>
      <c r="AS33" s="43">
        <v>1.62</v>
      </c>
      <c r="AT33" s="43">
        <v>0.01</v>
      </c>
      <c r="AU33" s="43">
        <v>1.59</v>
      </c>
      <c r="AV33" s="43">
        <v>0.01</v>
      </c>
      <c r="AW33" s="43">
        <v>1.59</v>
      </c>
      <c r="AX33" s="43">
        <v>0.01</v>
      </c>
      <c r="AY33" s="43">
        <v>1.62</v>
      </c>
      <c r="AZ33" s="43">
        <v>0</v>
      </c>
      <c r="BA33" s="43">
        <v>1.47</v>
      </c>
      <c r="BB33" s="43">
        <v>0</v>
      </c>
      <c r="BC33" s="43">
        <v>1.48</v>
      </c>
      <c r="BD33" s="43">
        <v>0</v>
      </c>
      <c r="BE33" s="43">
        <v>1.45</v>
      </c>
      <c r="BF33" s="43">
        <v>0</v>
      </c>
      <c r="BG33" s="43">
        <v>1.1100000000000001</v>
      </c>
      <c r="BH33" s="43">
        <v>0</v>
      </c>
      <c r="BI33" s="43">
        <v>1.1100000000000001</v>
      </c>
      <c r="BJ33" s="43">
        <v>0</v>
      </c>
      <c r="BK33" s="43">
        <v>2.29</v>
      </c>
      <c r="BL33" s="43">
        <v>0</v>
      </c>
      <c r="BM33" s="43">
        <v>2.29</v>
      </c>
      <c r="BN33" s="43">
        <v>0</v>
      </c>
      <c r="BO33" s="43">
        <v>2.29</v>
      </c>
      <c r="BP33" s="43">
        <v>0.01</v>
      </c>
      <c r="BQ33" s="43">
        <v>2.27</v>
      </c>
      <c r="BR33" s="43">
        <v>0.01</v>
      </c>
      <c r="BS33" s="43">
        <v>1.38</v>
      </c>
      <c r="BT33" s="43">
        <v>0.01</v>
      </c>
      <c r="BU33" s="43">
        <v>1.37</v>
      </c>
      <c r="BV33" s="43">
        <v>0.01</v>
      </c>
      <c r="BW33" s="43">
        <v>2.2999999999999998</v>
      </c>
      <c r="BX33" s="43">
        <v>0</v>
      </c>
      <c r="BY33" s="43">
        <v>2.2999999999999998</v>
      </c>
      <c r="BZ33" s="43">
        <v>0</v>
      </c>
      <c r="CA33" s="43">
        <v>2.2999999999999998</v>
      </c>
      <c r="CB33" s="43">
        <v>0</v>
      </c>
      <c r="CC33" s="43">
        <v>2.2999999999999998</v>
      </c>
      <c r="CD33" s="43">
        <v>0.01</v>
      </c>
      <c r="CE33" s="43">
        <v>1.39</v>
      </c>
      <c r="CF33" s="43">
        <v>0.01</v>
      </c>
      <c r="CG33" s="43">
        <v>1.39</v>
      </c>
      <c r="CH33" s="43">
        <v>0.01</v>
      </c>
      <c r="CI33" s="43">
        <v>4.28</v>
      </c>
      <c r="CJ33" s="43">
        <v>0</v>
      </c>
      <c r="CK33" s="43">
        <v>2.36</v>
      </c>
      <c r="CL33" s="43">
        <v>0</v>
      </c>
      <c r="CM33" s="43">
        <v>3.44</v>
      </c>
      <c r="CN33" s="43">
        <v>0</v>
      </c>
      <c r="CO33" s="43">
        <v>3.88</v>
      </c>
      <c r="CP33" s="43">
        <v>0</v>
      </c>
      <c r="CQ33" s="43">
        <v>2.71</v>
      </c>
      <c r="CR33" s="43">
        <v>0</v>
      </c>
      <c r="CS33" s="43">
        <v>3.91</v>
      </c>
      <c r="CT33" s="43">
        <v>0</v>
      </c>
      <c r="CU33" s="43">
        <v>5.65</v>
      </c>
      <c r="CV33" s="43">
        <v>0.02</v>
      </c>
      <c r="CW33" s="43">
        <v>4.34</v>
      </c>
      <c r="CX33" s="43">
        <v>0.01</v>
      </c>
      <c r="CY33" s="43">
        <v>5.5</v>
      </c>
      <c r="CZ33" s="43">
        <v>0.02</v>
      </c>
      <c r="DA33" s="43">
        <v>5.79</v>
      </c>
      <c r="DB33" s="43">
        <v>0.04</v>
      </c>
      <c r="DC33" s="43">
        <v>6.12</v>
      </c>
      <c r="DD33" s="43">
        <v>0.04</v>
      </c>
      <c r="DE33" s="43">
        <v>5.56</v>
      </c>
      <c r="DF33" s="43">
        <v>7.0000000000000007E-2</v>
      </c>
      <c r="DG33" s="43">
        <v>3.08</v>
      </c>
      <c r="DH33" s="43">
        <v>0.06</v>
      </c>
      <c r="DI33" s="43">
        <v>3.09</v>
      </c>
      <c r="DJ33" s="43">
        <v>0.02</v>
      </c>
      <c r="DK33" s="43">
        <v>3.02</v>
      </c>
      <c r="DL33" s="43">
        <v>0.08</v>
      </c>
      <c r="DM33" s="43">
        <v>3.03</v>
      </c>
      <c r="DN33" s="43">
        <v>0.09</v>
      </c>
      <c r="DO33" s="43">
        <v>2.95</v>
      </c>
      <c r="DP33" s="43">
        <v>0.1</v>
      </c>
      <c r="DQ33" s="43">
        <v>2.94</v>
      </c>
      <c r="DR33" s="43">
        <v>0.21</v>
      </c>
      <c r="DS33" s="43">
        <v>-0.06</v>
      </c>
      <c r="DT33" s="43">
        <v>0</v>
      </c>
      <c r="DU33" s="43">
        <v>0.06</v>
      </c>
      <c r="DV33" s="43">
        <v>0</v>
      </c>
      <c r="DW33" s="43">
        <v>0.34</v>
      </c>
      <c r="DX33" s="43">
        <v>0</v>
      </c>
      <c r="DY33" s="43">
        <v>0.18</v>
      </c>
      <c r="DZ33" s="43">
        <v>0</v>
      </c>
      <c r="EA33" s="43">
        <v>0.09</v>
      </c>
      <c r="EB33" s="43">
        <v>0</v>
      </c>
      <c r="EC33" s="43">
        <v>0.99</v>
      </c>
      <c r="ED33" s="43">
        <v>0.05</v>
      </c>
      <c r="EE33" s="43">
        <v>2.21</v>
      </c>
      <c r="EF33" s="43">
        <v>0.03</v>
      </c>
      <c r="EG33" s="43">
        <v>2.21</v>
      </c>
      <c r="EH33" s="43">
        <v>0</v>
      </c>
      <c r="EI33" s="43">
        <v>2.21</v>
      </c>
      <c r="EJ33" s="43">
        <v>0.03</v>
      </c>
      <c r="EK33" s="43">
        <v>2.21</v>
      </c>
      <c r="EL33" s="43">
        <v>0.05</v>
      </c>
      <c r="EM33" s="43">
        <v>2.02</v>
      </c>
      <c r="EN33" s="43">
        <v>0.06</v>
      </c>
      <c r="EO33" s="43">
        <v>2.02</v>
      </c>
      <c r="EP33" s="43">
        <v>0.1</v>
      </c>
      <c r="EQ33" s="43">
        <v>1.88</v>
      </c>
      <c r="ER33" s="43">
        <v>0.02</v>
      </c>
      <c r="ES33" s="43">
        <v>1.88</v>
      </c>
      <c r="ET33" s="43">
        <v>0</v>
      </c>
      <c r="EU33" s="43">
        <v>1.88</v>
      </c>
      <c r="EV33" s="43">
        <v>0.03</v>
      </c>
      <c r="EW33" s="43">
        <v>1.88</v>
      </c>
      <c r="EX33" s="43">
        <v>0.03</v>
      </c>
      <c r="EY33" s="43">
        <v>1.88</v>
      </c>
      <c r="EZ33" s="43">
        <v>0.03</v>
      </c>
      <c r="FA33" s="43">
        <v>1.88</v>
      </c>
      <c r="FB33" s="43">
        <v>7.0000000000000007E-2</v>
      </c>
      <c r="FC33" s="43">
        <v>1.05</v>
      </c>
      <c r="FD33" s="43">
        <v>0</v>
      </c>
      <c r="FE33" s="43">
        <v>0.85</v>
      </c>
      <c r="FF33" s="43">
        <v>0</v>
      </c>
      <c r="FG33" s="43">
        <v>1.1499999999999999</v>
      </c>
      <c r="FH33" s="43">
        <v>0</v>
      </c>
      <c r="FI33" s="43">
        <v>0.93</v>
      </c>
      <c r="FJ33" s="43">
        <v>0</v>
      </c>
      <c r="FK33" s="43">
        <v>0.81</v>
      </c>
      <c r="FL33" s="43">
        <v>0</v>
      </c>
      <c r="FM33" s="43">
        <v>0.71</v>
      </c>
      <c r="FN33" s="43">
        <v>0</v>
      </c>
      <c r="FO33" s="43">
        <v>2.14</v>
      </c>
      <c r="FP33" s="43">
        <v>0</v>
      </c>
      <c r="FQ33" s="43">
        <v>2.14</v>
      </c>
      <c r="FR33" s="43">
        <v>0</v>
      </c>
      <c r="FS33" s="43">
        <v>2.14</v>
      </c>
      <c r="FT33" s="43">
        <v>0</v>
      </c>
      <c r="FU33" s="43">
        <v>2.14</v>
      </c>
      <c r="FV33" s="43">
        <v>0</v>
      </c>
      <c r="FW33" s="43">
        <v>0.1</v>
      </c>
      <c r="FX33" s="43">
        <v>0</v>
      </c>
      <c r="FY33" s="43">
        <v>0.09</v>
      </c>
      <c r="FZ33" s="43">
        <v>0</v>
      </c>
      <c r="GA33" s="43">
        <v>1.61</v>
      </c>
      <c r="GB33" s="43">
        <v>0</v>
      </c>
      <c r="GC33" s="43">
        <v>1.61</v>
      </c>
      <c r="GD33" s="43">
        <v>0</v>
      </c>
      <c r="GE33" s="43">
        <v>1.61</v>
      </c>
      <c r="GF33" s="43">
        <v>0</v>
      </c>
      <c r="GG33" s="43">
        <v>1.61</v>
      </c>
      <c r="GH33" s="43">
        <v>0</v>
      </c>
      <c r="GI33" s="43">
        <v>1</v>
      </c>
      <c r="GJ33" s="43">
        <v>0</v>
      </c>
      <c r="GK33" s="43">
        <v>1</v>
      </c>
      <c r="GL33" s="43">
        <v>0</v>
      </c>
      <c r="GM33" s="43">
        <v>2.0299999999999998</v>
      </c>
      <c r="GN33" s="43">
        <v>0</v>
      </c>
      <c r="GO33" s="43">
        <v>2.0299999999999998</v>
      </c>
      <c r="GP33" s="43">
        <v>0</v>
      </c>
      <c r="GQ33" s="43">
        <v>2.0299999999999998</v>
      </c>
      <c r="GR33" s="43">
        <v>0</v>
      </c>
      <c r="GS33" s="43">
        <v>2.0299999999999998</v>
      </c>
      <c r="GT33" s="43">
        <v>0</v>
      </c>
      <c r="GU33" s="43">
        <v>1.61</v>
      </c>
      <c r="GV33" s="43">
        <v>0</v>
      </c>
      <c r="GW33" s="43">
        <v>1.61</v>
      </c>
      <c r="GX33" s="43">
        <v>0</v>
      </c>
      <c r="GY33" s="43">
        <v>1.76</v>
      </c>
      <c r="GZ33" s="43">
        <v>0</v>
      </c>
      <c r="HA33" s="43">
        <v>1.76</v>
      </c>
      <c r="HB33" s="43">
        <v>0</v>
      </c>
      <c r="HC33" s="43">
        <v>1.76</v>
      </c>
      <c r="HD33" s="43">
        <v>0</v>
      </c>
      <c r="HE33" s="43">
        <v>1.76</v>
      </c>
      <c r="HF33" s="43">
        <v>0</v>
      </c>
      <c r="HG33" s="43">
        <v>0.28999999999999998</v>
      </c>
      <c r="HH33" s="43">
        <v>0</v>
      </c>
      <c r="HI33" s="43">
        <v>0.28999999999999998</v>
      </c>
      <c r="HJ33" s="43">
        <v>0</v>
      </c>
      <c r="HK33" s="43">
        <v>0.89</v>
      </c>
      <c r="HL33" s="43">
        <v>0</v>
      </c>
      <c r="HM33" s="43">
        <v>0.91</v>
      </c>
      <c r="HN33" s="43">
        <v>0</v>
      </c>
      <c r="HO33" s="43">
        <v>0.87</v>
      </c>
      <c r="HP33" s="43">
        <v>0</v>
      </c>
      <c r="HQ33" s="43">
        <v>0.82</v>
      </c>
      <c r="HR33" s="43">
        <v>0</v>
      </c>
      <c r="HS33" s="43">
        <v>1.1299999999999999</v>
      </c>
      <c r="HT33" s="43">
        <v>0</v>
      </c>
      <c r="HU33" s="43">
        <v>1.1200000000000001</v>
      </c>
      <c r="HV33" s="43">
        <v>0</v>
      </c>
      <c r="HW33" s="43">
        <v>0.77</v>
      </c>
      <c r="HX33" s="43">
        <v>0</v>
      </c>
      <c r="HY33" s="43">
        <v>0.77</v>
      </c>
      <c r="HZ33" s="43">
        <v>0</v>
      </c>
      <c r="IA33" s="43">
        <v>0.77</v>
      </c>
      <c r="IB33" s="43">
        <v>0</v>
      </c>
      <c r="IC33" s="43">
        <v>0.34</v>
      </c>
      <c r="ID33" s="43">
        <v>0</v>
      </c>
      <c r="IE33" s="43">
        <v>1.89</v>
      </c>
      <c r="IF33" s="43">
        <v>0</v>
      </c>
      <c r="IG33" s="43">
        <v>1.89</v>
      </c>
      <c r="IH33" s="43">
        <v>0</v>
      </c>
      <c r="II33" s="43">
        <v>0.74</v>
      </c>
      <c r="IJ33" s="43">
        <v>0</v>
      </c>
      <c r="IK33" s="43">
        <v>0.71</v>
      </c>
      <c r="IL33" s="43">
        <v>0</v>
      </c>
      <c r="IM33" s="43">
        <v>0.69</v>
      </c>
      <c r="IN33" s="43">
        <v>0</v>
      </c>
      <c r="IO33" s="43">
        <v>0.75</v>
      </c>
      <c r="IP33" s="43">
        <v>0</v>
      </c>
      <c r="IQ33" s="43">
        <v>0.71</v>
      </c>
      <c r="IR33" s="43">
        <v>0</v>
      </c>
      <c r="IS33" s="43">
        <v>0.76</v>
      </c>
      <c r="IT33" s="43">
        <v>0</v>
      </c>
      <c r="IU33" s="43">
        <v>0.86</v>
      </c>
      <c r="IV33" s="43">
        <v>0</v>
      </c>
      <c r="IW33" s="43">
        <v>0.82</v>
      </c>
      <c r="IX33" s="43">
        <v>0</v>
      </c>
      <c r="IY33" s="43">
        <v>0.83</v>
      </c>
      <c r="IZ33" s="43">
        <v>0</v>
      </c>
      <c r="JA33" s="43">
        <v>0.77</v>
      </c>
      <c r="JB33" s="43">
        <v>0</v>
      </c>
      <c r="JC33" s="43">
        <v>0.61</v>
      </c>
      <c r="JD33" s="43">
        <v>0</v>
      </c>
      <c r="JE33" s="43">
        <v>0.61</v>
      </c>
      <c r="JF33" s="43">
        <v>0</v>
      </c>
      <c r="JG33" s="43">
        <v>1.57</v>
      </c>
      <c r="JH33" s="43">
        <v>0</v>
      </c>
      <c r="JI33" s="43">
        <v>1.57</v>
      </c>
      <c r="JJ33" s="43">
        <v>0</v>
      </c>
      <c r="JK33" s="43">
        <v>1.57</v>
      </c>
      <c r="JL33" s="43">
        <v>0</v>
      </c>
      <c r="JM33" s="43">
        <v>1.57</v>
      </c>
      <c r="JN33" s="43">
        <v>0</v>
      </c>
      <c r="JO33" s="43">
        <v>2.78</v>
      </c>
      <c r="JP33" s="43">
        <v>0</v>
      </c>
      <c r="JQ33" s="43">
        <v>2.78</v>
      </c>
      <c r="JR33" s="43">
        <v>0</v>
      </c>
      <c r="JS33" s="43">
        <v>0.56999999999999995</v>
      </c>
      <c r="JT33" s="43">
        <v>0</v>
      </c>
      <c r="JU33" s="43">
        <v>0.56999999999999995</v>
      </c>
      <c r="JV33" s="43">
        <v>0</v>
      </c>
      <c r="JW33" s="43">
        <v>0.56999999999999995</v>
      </c>
      <c r="JX33" s="43">
        <v>0</v>
      </c>
      <c r="JY33" s="43">
        <v>0.56999999999999995</v>
      </c>
      <c r="JZ33" s="43">
        <v>0</v>
      </c>
      <c r="KA33" s="43">
        <v>0.25</v>
      </c>
      <c r="KB33" s="43">
        <v>0</v>
      </c>
      <c r="KC33" s="43">
        <v>0.25</v>
      </c>
      <c r="KD33" s="43">
        <v>0</v>
      </c>
      <c r="KE33" s="43">
        <v>0.78</v>
      </c>
      <c r="KF33" s="43">
        <v>0</v>
      </c>
      <c r="KG33" s="43">
        <v>0.78</v>
      </c>
      <c r="KH33" s="43">
        <v>0</v>
      </c>
      <c r="KI33" s="43">
        <v>0.78</v>
      </c>
      <c r="KJ33" s="43">
        <v>0</v>
      </c>
      <c r="KK33" s="43">
        <v>0.78</v>
      </c>
      <c r="KL33" s="43">
        <v>0</v>
      </c>
      <c r="KM33" s="43">
        <v>0.93</v>
      </c>
      <c r="KN33" s="43">
        <v>0</v>
      </c>
      <c r="KO33" s="43">
        <v>0.93</v>
      </c>
      <c r="KP33" s="43">
        <v>0</v>
      </c>
      <c r="KQ33" s="43">
        <v>1.17</v>
      </c>
      <c r="KR33" s="43">
        <v>0</v>
      </c>
      <c r="KS33" s="43">
        <v>1.17</v>
      </c>
      <c r="KT33" s="43">
        <v>0</v>
      </c>
      <c r="KU33" s="43">
        <v>1.17</v>
      </c>
      <c r="KV33" s="43">
        <v>0</v>
      </c>
      <c r="KW33" s="43">
        <v>1.05</v>
      </c>
      <c r="KX33" s="43">
        <v>0</v>
      </c>
      <c r="KY33" s="43">
        <v>1.23</v>
      </c>
      <c r="KZ33" s="43">
        <v>0</v>
      </c>
      <c r="LA33" s="43">
        <v>1.23</v>
      </c>
      <c r="LB33" s="43">
        <v>0</v>
      </c>
      <c r="LC33" s="43">
        <v>0.65</v>
      </c>
      <c r="LD33" s="43">
        <v>0</v>
      </c>
      <c r="LE33" s="43">
        <v>0.65</v>
      </c>
      <c r="LF33" s="43">
        <v>0</v>
      </c>
      <c r="LG33" s="43">
        <v>0.65</v>
      </c>
      <c r="LH33" s="43">
        <v>0</v>
      </c>
      <c r="LI33" s="43">
        <v>0.65</v>
      </c>
      <c r="LJ33" s="43">
        <v>0</v>
      </c>
      <c r="LK33" s="43">
        <v>0.85</v>
      </c>
      <c r="LL33" s="43">
        <v>0</v>
      </c>
      <c r="LM33" s="43">
        <v>0.85</v>
      </c>
      <c r="LN33" s="43">
        <v>0</v>
      </c>
      <c r="LP33" s="43">
        <v>4.6500000000000004</v>
      </c>
      <c r="LQ33" s="43">
        <v>0.11</v>
      </c>
      <c r="LR33" s="43">
        <v>4.34</v>
      </c>
      <c r="LS33" s="43">
        <v>0.03</v>
      </c>
      <c r="LT33" s="43">
        <v>3.93</v>
      </c>
      <c r="LU33" s="43">
        <v>0.13</v>
      </c>
      <c r="LV33" s="43">
        <v>3.75</v>
      </c>
      <c r="LW33" s="43">
        <v>0.16</v>
      </c>
      <c r="LX33" s="43">
        <v>3.71</v>
      </c>
      <c r="LY33" s="43">
        <v>0.21</v>
      </c>
      <c r="LZ33" s="43">
        <v>3.74</v>
      </c>
      <c r="MA33" s="43">
        <v>0.49</v>
      </c>
      <c r="MB33" s="43">
        <v>0.75</v>
      </c>
      <c r="MC33" s="43">
        <v>0</v>
      </c>
      <c r="MD33" s="43">
        <v>0.75</v>
      </c>
      <c r="ME33" s="43">
        <v>0</v>
      </c>
      <c r="MF33" s="43">
        <v>0.76</v>
      </c>
      <c r="MG33" s="43">
        <v>0</v>
      </c>
      <c r="MH33" s="43">
        <v>0.75</v>
      </c>
      <c r="MI33" s="43">
        <v>0</v>
      </c>
      <c r="MJ33" s="43">
        <v>0.7</v>
      </c>
      <c r="MK33" s="43">
        <v>0</v>
      </c>
      <c r="ML33" s="43">
        <v>0.71</v>
      </c>
      <c r="MM33" s="43">
        <v>0</v>
      </c>
      <c r="MN33" s="43">
        <v>1.41</v>
      </c>
      <c r="MO33" s="43">
        <v>0</v>
      </c>
      <c r="MP33" s="43">
        <v>1.45</v>
      </c>
      <c r="MQ33" s="43">
        <v>0</v>
      </c>
      <c r="MR33" s="43">
        <v>1.38</v>
      </c>
      <c r="MS33" s="43">
        <v>0</v>
      </c>
      <c r="MT33" s="43">
        <v>1.39</v>
      </c>
      <c r="MU33" s="43">
        <v>0</v>
      </c>
      <c r="MV33" s="43">
        <v>1.5</v>
      </c>
      <c r="MW33" s="43">
        <v>0</v>
      </c>
      <c r="MX33" s="43">
        <v>1.5</v>
      </c>
      <c r="MY33" s="43">
        <v>0</v>
      </c>
      <c r="MZ33" s="43">
        <v>1.57</v>
      </c>
      <c r="NA33" s="43">
        <v>0</v>
      </c>
      <c r="NB33" s="43">
        <v>1.53</v>
      </c>
      <c r="NC33" s="43">
        <v>0</v>
      </c>
      <c r="ND33" s="43">
        <v>1.61</v>
      </c>
      <c r="NE33" s="43">
        <v>0</v>
      </c>
      <c r="NF33" s="43">
        <v>1.62</v>
      </c>
      <c r="NG33" s="43">
        <v>0.01</v>
      </c>
      <c r="NH33" s="43">
        <v>1.59</v>
      </c>
      <c r="NI33" s="43">
        <v>0.01</v>
      </c>
      <c r="NJ33" s="43">
        <v>1.59</v>
      </c>
      <c r="NK33" s="43">
        <v>0.01</v>
      </c>
      <c r="NL33" s="43">
        <v>1.62</v>
      </c>
      <c r="NM33" s="43">
        <v>0</v>
      </c>
      <c r="NN33" s="43">
        <v>1.47</v>
      </c>
      <c r="NO33" s="43">
        <v>0</v>
      </c>
      <c r="NP33" s="43">
        <v>1.48</v>
      </c>
      <c r="NQ33" s="43">
        <v>0</v>
      </c>
      <c r="NR33" s="43">
        <v>1.45</v>
      </c>
      <c r="NS33" s="43">
        <v>0</v>
      </c>
      <c r="NT33" s="43">
        <v>1.1100000000000001</v>
      </c>
      <c r="NU33" s="43">
        <v>0</v>
      </c>
      <c r="NV33" s="43">
        <v>1.1100000000000001</v>
      </c>
      <c r="NW33" s="43">
        <v>0</v>
      </c>
      <c r="NX33" s="43">
        <v>2.29</v>
      </c>
      <c r="NY33" s="43">
        <v>0</v>
      </c>
      <c r="NZ33" s="43">
        <v>2.29</v>
      </c>
      <c r="OA33" s="43">
        <v>0</v>
      </c>
      <c r="OB33" s="43">
        <v>2.29</v>
      </c>
      <c r="OC33" s="43">
        <v>0.01</v>
      </c>
      <c r="OD33" s="43">
        <v>2.27</v>
      </c>
      <c r="OE33" s="43">
        <v>0.01</v>
      </c>
      <c r="OF33" s="43">
        <v>1.38</v>
      </c>
      <c r="OG33" s="43">
        <v>0.01</v>
      </c>
      <c r="OH33" s="43">
        <v>1.37</v>
      </c>
      <c r="OI33" s="43">
        <v>0.01</v>
      </c>
      <c r="OJ33" s="43">
        <v>2.2999999999999998</v>
      </c>
      <c r="OK33" s="43">
        <v>0</v>
      </c>
      <c r="OL33" s="43">
        <v>2.2999999999999998</v>
      </c>
      <c r="OM33" s="43">
        <v>0</v>
      </c>
      <c r="ON33" s="43">
        <v>2.2999999999999998</v>
      </c>
      <c r="OO33" s="43">
        <v>0</v>
      </c>
      <c r="OP33" s="43">
        <v>2.2999999999999998</v>
      </c>
      <c r="OQ33" s="43">
        <v>0.01</v>
      </c>
      <c r="OR33" s="43">
        <v>1.39</v>
      </c>
      <c r="OS33" s="43">
        <v>0.01</v>
      </c>
      <c r="OT33" s="43">
        <v>1.39</v>
      </c>
      <c r="OU33" s="43">
        <v>0.01</v>
      </c>
      <c r="OV33" s="43">
        <v>4.28</v>
      </c>
      <c r="OW33" s="43">
        <v>0</v>
      </c>
      <c r="OX33" s="43">
        <v>2.36</v>
      </c>
      <c r="OY33" s="43">
        <v>0</v>
      </c>
      <c r="OZ33" s="43">
        <v>3.44</v>
      </c>
      <c r="PA33" s="43">
        <v>0</v>
      </c>
      <c r="PB33" s="43">
        <v>3.88</v>
      </c>
      <c r="PC33" s="43">
        <v>0</v>
      </c>
      <c r="PD33" s="43">
        <v>2.71</v>
      </c>
      <c r="PE33" s="43">
        <v>0</v>
      </c>
      <c r="PF33" s="43">
        <v>3.91</v>
      </c>
      <c r="PG33" s="43">
        <v>0</v>
      </c>
      <c r="PH33" s="43">
        <v>5.65</v>
      </c>
      <c r="PI33" s="43">
        <v>0.02</v>
      </c>
      <c r="PJ33" s="43">
        <v>4.34</v>
      </c>
      <c r="PK33" s="43">
        <v>0.01</v>
      </c>
      <c r="PL33" s="43">
        <v>5.5</v>
      </c>
      <c r="PM33" s="43">
        <v>0.02</v>
      </c>
      <c r="PN33" s="43">
        <v>5.79</v>
      </c>
      <c r="PO33" s="43">
        <v>0.04</v>
      </c>
      <c r="PP33" s="43">
        <v>6.12</v>
      </c>
      <c r="PQ33" s="43">
        <v>0.04</v>
      </c>
      <c r="PR33" s="43">
        <v>5.56</v>
      </c>
      <c r="PS33" s="43">
        <v>7.0000000000000007E-2</v>
      </c>
      <c r="PT33" s="43">
        <v>3.08</v>
      </c>
      <c r="PU33" s="43">
        <v>0.06</v>
      </c>
      <c r="PV33" s="43">
        <v>3.09</v>
      </c>
      <c r="PW33" s="43">
        <v>0.02</v>
      </c>
      <c r="PX33" s="43">
        <v>3.02</v>
      </c>
      <c r="PY33" s="43">
        <v>0.08</v>
      </c>
      <c r="PZ33" s="43">
        <v>3.03</v>
      </c>
      <c r="QA33" s="43">
        <v>0.09</v>
      </c>
      <c r="QB33" s="43">
        <v>2.95</v>
      </c>
      <c r="QC33" s="43">
        <v>0.1</v>
      </c>
      <c r="QD33" s="43">
        <v>2.94</v>
      </c>
      <c r="QE33" s="43">
        <v>0.21</v>
      </c>
      <c r="QF33" s="43">
        <v>-0.06</v>
      </c>
      <c r="QG33" s="43">
        <v>0</v>
      </c>
      <c r="QH33" s="43">
        <v>0.06</v>
      </c>
      <c r="QI33" s="43">
        <v>0</v>
      </c>
      <c r="QJ33" s="43">
        <v>0.34</v>
      </c>
      <c r="QK33" s="43">
        <v>0</v>
      </c>
      <c r="QL33" s="43">
        <v>0.18</v>
      </c>
      <c r="QM33" s="43">
        <v>0</v>
      </c>
      <c r="QN33" s="43">
        <v>0.09</v>
      </c>
      <c r="QO33" s="43">
        <v>0</v>
      </c>
      <c r="QP33" s="43">
        <v>0.99</v>
      </c>
      <c r="QQ33" s="43">
        <v>0.05</v>
      </c>
      <c r="QR33" s="43">
        <v>2.21</v>
      </c>
      <c r="QS33" s="43">
        <v>0.03</v>
      </c>
      <c r="QT33" s="43">
        <v>2.21</v>
      </c>
      <c r="QU33" s="43">
        <v>0</v>
      </c>
      <c r="QV33" s="43">
        <v>2.21</v>
      </c>
      <c r="QW33" s="43">
        <v>0.03</v>
      </c>
      <c r="QX33" s="43">
        <v>2.21</v>
      </c>
      <c r="QY33" s="43">
        <v>0.05</v>
      </c>
      <c r="QZ33" s="43">
        <v>2.02</v>
      </c>
      <c r="RA33" s="43">
        <v>0.06</v>
      </c>
      <c r="RB33" s="43">
        <v>2.02</v>
      </c>
      <c r="RC33" s="43">
        <v>0.1</v>
      </c>
      <c r="RD33" s="43">
        <v>1.88</v>
      </c>
      <c r="RE33" s="43">
        <v>0.02</v>
      </c>
      <c r="RF33" s="43">
        <v>1.88</v>
      </c>
      <c r="RG33" s="43">
        <v>0</v>
      </c>
      <c r="RH33" s="43">
        <v>1.88</v>
      </c>
      <c r="RI33" s="43">
        <v>0.03</v>
      </c>
      <c r="RJ33" s="43">
        <v>1.88</v>
      </c>
      <c r="RK33" s="43">
        <v>0.03</v>
      </c>
      <c r="RL33" s="43">
        <v>1.88</v>
      </c>
      <c r="RM33" s="43">
        <v>0.03</v>
      </c>
      <c r="RN33" s="43">
        <v>1.88</v>
      </c>
      <c r="RO33" s="43">
        <v>7.0000000000000007E-2</v>
      </c>
      <c r="RP33" s="43">
        <v>1.05</v>
      </c>
      <c r="RQ33" s="43">
        <v>0</v>
      </c>
      <c r="RR33" s="43">
        <v>0.85</v>
      </c>
      <c r="RS33" s="43">
        <v>0</v>
      </c>
      <c r="RT33" s="43">
        <v>1.1499999999999999</v>
      </c>
      <c r="RU33" s="43">
        <v>0</v>
      </c>
      <c r="RV33" s="43">
        <v>0.93</v>
      </c>
      <c r="RW33" s="43">
        <v>0</v>
      </c>
      <c r="RX33" s="43">
        <v>0.81</v>
      </c>
      <c r="RY33" s="43">
        <v>0</v>
      </c>
      <c r="RZ33" s="43">
        <v>0.71</v>
      </c>
      <c r="SA33" s="43">
        <v>0</v>
      </c>
      <c r="SB33" s="43">
        <v>2.14</v>
      </c>
      <c r="SC33" s="43">
        <v>0</v>
      </c>
      <c r="SD33" s="43">
        <v>2.14</v>
      </c>
      <c r="SE33" s="43">
        <v>0</v>
      </c>
      <c r="SF33" s="43">
        <v>2.14</v>
      </c>
      <c r="SG33" s="43">
        <v>0</v>
      </c>
      <c r="SH33" s="43">
        <v>2.14</v>
      </c>
      <c r="SI33" s="43">
        <v>0</v>
      </c>
      <c r="SJ33" s="43">
        <v>0.1</v>
      </c>
      <c r="SK33" s="43">
        <v>0</v>
      </c>
      <c r="SL33" s="43">
        <v>0.09</v>
      </c>
      <c r="SM33" s="43">
        <v>0</v>
      </c>
      <c r="SN33" s="43">
        <v>1.61</v>
      </c>
      <c r="SO33" s="43">
        <v>0</v>
      </c>
      <c r="SP33" s="43">
        <v>1.61</v>
      </c>
      <c r="SQ33" s="43">
        <v>0</v>
      </c>
      <c r="SR33" s="43">
        <v>1.61</v>
      </c>
      <c r="SS33" s="43">
        <v>0</v>
      </c>
      <c r="ST33" s="43">
        <v>1.61</v>
      </c>
      <c r="SU33" s="43">
        <v>0</v>
      </c>
      <c r="SV33" s="43">
        <v>1</v>
      </c>
      <c r="SW33" s="43">
        <v>0</v>
      </c>
      <c r="SX33" s="43">
        <v>1</v>
      </c>
      <c r="SY33" s="43">
        <v>0</v>
      </c>
      <c r="SZ33" s="43">
        <v>2.0299999999999998</v>
      </c>
      <c r="TA33" s="43">
        <v>0</v>
      </c>
      <c r="TB33" s="43">
        <v>2.0299999999999998</v>
      </c>
      <c r="TC33" s="43">
        <v>0</v>
      </c>
      <c r="TD33" s="43">
        <v>2.0299999999999998</v>
      </c>
      <c r="TE33" s="43">
        <v>0</v>
      </c>
      <c r="TF33" s="43">
        <v>2.0299999999999998</v>
      </c>
      <c r="TG33" s="43">
        <v>0</v>
      </c>
      <c r="TH33" s="43">
        <v>1.61</v>
      </c>
      <c r="TI33" s="43">
        <v>0</v>
      </c>
      <c r="TJ33" s="43">
        <v>1.61</v>
      </c>
      <c r="TK33" s="43">
        <v>0</v>
      </c>
      <c r="TL33" s="43">
        <v>1.76</v>
      </c>
      <c r="TM33" s="43">
        <v>0</v>
      </c>
      <c r="TN33" s="43">
        <v>1.76</v>
      </c>
      <c r="TO33" s="43">
        <v>0</v>
      </c>
      <c r="TP33" s="43">
        <v>1.76</v>
      </c>
      <c r="TQ33" s="43">
        <v>0</v>
      </c>
      <c r="TR33" s="43">
        <v>1.76</v>
      </c>
      <c r="TS33" s="43">
        <v>0</v>
      </c>
      <c r="TT33" s="43">
        <v>0.28999999999999998</v>
      </c>
      <c r="TU33" s="43">
        <v>0</v>
      </c>
      <c r="TV33" s="43">
        <v>0.28999999999999998</v>
      </c>
      <c r="TW33" s="43">
        <v>0</v>
      </c>
      <c r="TX33" s="43">
        <v>0.89</v>
      </c>
      <c r="TY33" s="43">
        <v>0</v>
      </c>
      <c r="TZ33" s="43">
        <v>0.91</v>
      </c>
      <c r="UA33" s="43">
        <v>0</v>
      </c>
      <c r="UB33" s="43">
        <v>0.87</v>
      </c>
      <c r="UC33" s="43">
        <v>0</v>
      </c>
      <c r="UD33" s="43">
        <v>0.82</v>
      </c>
      <c r="UE33" s="43">
        <v>0</v>
      </c>
      <c r="UF33" s="43">
        <v>1.1299999999999999</v>
      </c>
      <c r="UG33" s="43">
        <v>0</v>
      </c>
      <c r="UH33" s="43">
        <v>1.1200000000000001</v>
      </c>
      <c r="UI33" s="43">
        <v>0</v>
      </c>
      <c r="UJ33" s="43">
        <v>0.77</v>
      </c>
      <c r="UK33" s="43">
        <v>0</v>
      </c>
      <c r="UL33" s="43">
        <v>0.77</v>
      </c>
      <c r="UM33" s="43">
        <v>0</v>
      </c>
      <c r="UN33" s="43">
        <v>0.77</v>
      </c>
      <c r="UO33" s="43">
        <v>0</v>
      </c>
      <c r="UP33" s="43">
        <v>0.34</v>
      </c>
      <c r="UQ33" s="43">
        <v>0</v>
      </c>
      <c r="UR33" s="43">
        <v>1.89</v>
      </c>
      <c r="US33" s="43">
        <v>0</v>
      </c>
      <c r="UT33" s="43">
        <v>1.89</v>
      </c>
      <c r="UU33" s="43">
        <v>0</v>
      </c>
      <c r="UV33" s="43">
        <v>0.74</v>
      </c>
      <c r="UW33" s="43">
        <v>0</v>
      </c>
      <c r="UX33" s="43">
        <v>0.71</v>
      </c>
      <c r="UY33" s="43">
        <v>0</v>
      </c>
      <c r="UZ33" s="43">
        <v>0.69</v>
      </c>
      <c r="VA33" s="43">
        <v>0</v>
      </c>
      <c r="VB33" s="43">
        <v>0.75</v>
      </c>
      <c r="VC33" s="43">
        <v>0</v>
      </c>
      <c r="VD33" s="43">
        <v>0.71</v>
      </c>
      <c r="VE33" s="43">
        <v>0</v>
      </c>
      <c r="VF33" s="43">
        <v>0.76</v>
      </c>
      <c r="VG33" s="43">
        <v>0</v>
      </c>
      <c r="VH33" s="43">
        <v>0.86</v>
      </c>
      <c r="VI33" s="43">
        <v>0</v>
      </c>
      <c r="VJ33" s="43">
        <v>0.82</v>
      </c>
      <c r="VK33" s="43">
        <v>0</v>
      </c>
      <c r="VL33" s="43">
        <v>0.83</v>
      </c>
      <c r="VM33" s="43">
        <v>0</v>
      </c>
      <c r="VN33" s="43">
        <v>0.77</v>
      </c>
      <c r="VO33" s="43">
        <v>0</v>
      </c>
      <c r="VP33" s="43">
        <v>0.61</v>
      </c>
      <c r="VQ33" s="43">
        <v>0</v>
      </c>
      <c r="VR33" s="43">
        <v>0.61</v>
      </c>
      <c r="VS33" s="43">
        <v>0</v>
      </c>
      <c r="VT33" s="43">
        <v>1.57</v>
      </c>
      <c r="VU33" s="43">
        <v>0</v>
      </c>
      <c r="VV33" s="43">
        <v>1.57</v>
      </c>
      <c r="VW33" s="43">
        <v>0</v>
      </c>
      <c r="VX33" s="43">
        <v>1.57</v>
      </c>
      <c r="VY33" s="43">
        <v>0</v>
      </c>
      <c r="VZ33" s="43">
        <v>1.57</v>
      </c>
      <c r="WA33" s="43">
        <v>0</v>
      </c>
      <c r="WB33" s="43">
        <v>2.78</v>
      </c>
      <c r="WC33" s="43">
        <v>0</v>
      </c>
      <c r="WD33" s="43">
        <v>2.78</v>
      </c>
      <c r="WE33" s="43">
        <v>0</v>
      </c>
      <c r="WF33" s="43">
        <v>0.56999999999999995</v>
      </c>
      <c r="WG33" s="43">
        <v>0</v>
      </c>
      <c r="WH33" s="43">
        <v>0.56999999999999995</v>
      </c>
      <c r="WI33" s="43">
        <v>0</v>
      </c>
      <c r="WJ33" s="43">
        <v>0.56999999999999995</v>
      </c>
      <c r="WK33" s="43">
        <v>0</v>
      </c>
      <c r="WL33" s="43">
        <v>0.56999999999999995</v>
      </c>
      <c r="WM33" s="43">
        <v>0</v>
      </c>
      <c r="WN33" s="43">
        <v>0.25</v>
      </c>
      <c r="WO33" s="43">
        <v>0</v>
      </c>
      <c r="WP33" s="43">
        <v>0.25</v>
      </c>
      <c r="WQ33" s="43">
        <v>0</v>
      </c>
      <c r="WR33" s="43">
        <v>0.78</v>
      </c>
      <c r="WS33" s="43">
        <v>0</v>
      </c>
      <c r="WT33" s="43">
        <v>0.78</v>
      </c>
      <c r="WU33" s="43">
        <v>0</v>
      </c>
      <c r="WV33" s="43">
        <v>0.78</v>
      </c>
      <c r="WW33" s="43">
        <v>0</v>
      </c>
      <c r="WX33" s="43">
        <v>0.78</v>
      </c>
      <c r="WY33" s="43">
        <v>0</v>
      </c>
      <c r="WZ33" s="43">
        <v>0.93</v>
      </c>
      <c r="XA33" s="43">
        <v>0</v>
      </c>
      <c r="XB33" s="43">
        <v>0.93</v>
      </c>
      <c r="XC33" s="43">
        <v>0</v>
      </c>
      <c r="XD33" s="43">
        <v>1.17</v>
      </c>
      <c r="XE33" s="43">
        <v>0</v>
      </c>
      <c r="XF33" s="43">
        <v>1.17</v>
      </c>
      <c r="XG33" s="43">
        <v>0</v>
      </c>
      <c r="XH33" s="43">
        <v>1.17</v>
      </c>
      <c r="XI33" s="43">
        <v>0</v>
      </c>
      <c r="XJ33" s="43">
        <v>1.05</v>
      </c>
      <c r="XK33" s="43">
        <v>0</v>
      </c>
      <c r="XL33" s="43">
        <v>1.23</v>
      </c>
      <c r="XM33" s="43">
        <v>0</v>
      </c>
      <c r="XN33" s="43">
        <v>1.23</v>
      </c>
      <c r="XO33" s="43">
        <v>0</v>
      </c>
      <c r="XP33" s="43">
        <v>0.65</v>
      </c>
      <c r="XQ33" s="43">
        <v>0</v>
      </c>
      <c r="XR33" s="43">
        <v>0.65</v>
      </c>
      <c r="XS33" s="43">
        <v>0</v>
      </c>
      <c r="XT33" s="43">
        <v>0.65</v>
      </c>
      <c r="XU33" s="43">
        <v>0</v>
      </c>
      <c r="XV33" s="43">
        <v>0.65</v>
      </c>
      <c r="XW33" s="43">
        <v>0</v>
      </c>
      <c r="XX33" s="43">
        <v>0.85</v>
      </c>
      <c r="XY33" s="43">
        <v>0</v>
      </c>
      <c r="XZ33" s="43">
        <v>0.85</v>
      </c>
      <c r="YA33" s="43">
        <v>0</v>
      </c>
      <c r="YC33" s="43">
        <v>0.36</v>
      </c>
      <c r="YD33" s="43">
        <v>0.01</v>
      </c>
      <c r="YE33" s="43">
        <v>-0.82</v>
      </c>
      <c r="YF33" s="43">
        <v>-0.01</v>
      </c>
      <c r="YG33" s="43">
        <v>-1.37</v>
      </c>
      <c r="YH33" s="43">
        <v>-0.05</v>
      </c>
      <c r="YI33" s="43">
        <v>-1.57</v>
      </c>
      <c r="YJ33" s="43">
        <v>-7.0000000000000007E-2</v>
      </c>
      <c r="YK33" s="43">
        <v>-1.69</v>
      </c>
      <c r="YL33" s="43">
        <v>-0.1</v>
      </c>
      <c r="YM33" s="43">
        <v>-1.74</v>
      </c>
      <c r="YN33" s="43">
        <v>-0.24</v>
      </c>
      <c r="YO33" s="43">
        <v>4.5999999999999996</v>
      </c>
      <c r="YP33" s="43">
        <v>0.01</v>
      </c>
      <c r="YQ33" s="43">
        <v>4.57</v>
      </c>
      <c r="YR33" s="43">
        <v>0</v>
      </c>
      <c r="YS33" s="43">
        <v>4.42</v>
      </c>
      <c r="YT33" s="43">
        <v>0.01</v>
      </c>
      <c r="YU33" s="43">
        <v>4.49</v>
      </c>
      <c r="YV33" s="43">
        <v>0.01</v>
      </c>
      <c r="YW33" s="43">
        <v>2.75</v>
      </c>
      <c r="YX33" s="43">
        <v>0.01</v>
      </c>
      <c r="YY33" s="43">
        <v>2.75</v>
      </c>
      <c r="YZ33" s="43">
        <v>0.01</v>
      </c>
      <c r="ZA33" s="43">
        <v>2.17</v>
      </c>
      <c r="ZB33" s="43">
        <v>0</v>
      </c>
      <c r="ZC33" s="43">
        <v>2.21</v>
      </c>
      <c r="ZD33" s="43">
        <v>0</v>
      </c>
      <c r="ZE33" s="43">
        <v>2.14</v>
      </c>
      <c r="ZF33" s="43">
        <v>0</v>
      </c>
      <c r="ZG33" s="43">
        <v>2.15</v>
      </c>
      <c r="ZH33" s="43">
        <v>0</v>
      </c>
      <c r="ZI33" s="43">
        <v>2.0699999999999998</v>
      </c>
      <c r="ZJ33" s="43">
        <v>0</v>
      </c>
      <c r="ZK33" s="43">
        <v>2.0499999999999998</v>
      </c>
      <c r="ZL33" s="43">
        <v>0</v>
      </c>
      <c r="ZM33" s="43">
        <v>3.4</v>
      </c>
      <c r="ZN33" s="43">
        <v>0.01</v>
      </c>
      <c r="ZO33" s="43">
        <v>3.38</v>
      </c>
      <c r="ZP33" s="43">
        <v>0</v>
      </c>
      <c r="ZQ33" s="43">
        <v>3.41</v>
      </c>
      <c r="ZR33" s="43">
        <v>0.01</v>
      </c>
      <c r="ZS33" s="43">
        <v>3.41</v>
      </c>
      <c r="ZT33" s="43">
        <v>0.01</v>
      </c>
      <c r="ZU33" s="43">
        <v>3.4</v>
      </c>
      <c r="ZV33" s="43">
        <v>0.01</v>
      </c>
      <c r="ZW33" s="43">
        <v>3.41</v>
      </c>
      <c r="ZX33" s="43">
        <v>0.03</v>
      </c>
      <c r="ZY33" s="43">
        <v>3.99</v>
      </c>
      <c r="ZZ33" s="43">
        <v>0</v>
      </c>
      <c r="AAA33" s="43">
        <v>3.98</v>
      </c>
      <c r="AAB33" s="43">
        <v>0</v>
      </c>
      <c r="AAC33" s="43">
        <v>3.97</v>
      </c>
      <c r="AAD33" s="43">
        <v>0.01</v>
      </c>
      <c r="AAE33" s="43">
        <v>3.97</v>
      </c>
      <c r="AAF33" s="43">
        <v>0.01</v>
      </c>
      <c r="AAG33" s="43">
        <v>3.61</v>
      </c>
      <c r="AAH33" s="43">
        <v>0.01</v>
      </c>
      <c r="AAI33" s="43">
        <v>3.62</v>
      </c>
      <c r="AAJ33" s="43">
        <v>0.01</v>
      </c>
      <c r="AAK33" s="43">
        <v>7.15</v>
      </c>
      <c r="AAL33" s="43">
        <v>0.01</v>
      </c>
      <c r="AAM33" s="43">
        <v>7.14</v>
      </c>
      <c r="AAN33" s="43">
        <v>0.01</v>
      </c>
      <c r="AAO33" s="43">
        <v>7.14</v>
      </c>
      <c r="AAP33" s="43">
        <v>0.02</v>
      </c>
      <c r="AAQ33" s="43">
        <v>7.12</v>
      </c>
      <c r="AAR33" s="43">
        <v>0.02</v>
      </c>
      <c r="AAS33" s="43">
        <v>5.19</v>
      </c>
      <c r="AAT33" s="43">
        <v>0.02</v>
      </c>
      <c r="AAU33" s="43">
        <v>5.18</v>
      </c>
      <c r="AAV33" s="43">
        <v>0.04</v>
      </c>
      <c r="AAW33" s="43">
        <v>7.16</v>
      </c>
      <c r="AAX33" s="43">
        <v>0.01</v>
      </c>
      <c r="AAY33" s="43">
        <v>7.16</v>
      </c>
      <c r="AAZ33" s="43">
        <v>0.01</v>
      </c>
      <c r="ABA33" s="43">
        <v>7.16</v>
      </c>
      <c r="ABB33" s="43">
        <v>0.01</v>
      </c>
      <c r="ABC33" s="43">
        <v>7.16</v>
      </c>
      <c r="ABD33" s="43">
        <v>0.02</v>
      </c>
      <c r="ABE33" s="43">
        <v>5.19</v>
      </c>
      <c r="ABF33" s="43">
        <v>0.02</v>
      </c>
      <c r="ABG33" s="43">
        <v>5.19</v>
      </c>
      <c r="ABH33" s="43">
        <v>0.05</v>
      </c>
      <c r="ABI33" s="43">
        <v>4.3499999999999996</v>
      </c>
      <c r="ABJ33" s="43">
        <v>0</v>
      </c>
      <c r="ABK33" s="43">
        <v>2.44</v>
      </c>
      <c r="ABL33" s="43">
        <v>0</v>
      </c>
      <c r="ABM33" s="43">
        <v>3.5</v>
      </c>
      <c r="ABN33" s="43">
        <v>0</v>
      </c>
      <c r="ABO33" s="43">
        <v>3.94</v>
      </c>
      <c r="ABP33" s="43">
        <v>0</v>
      </c>
      <c r="ABQ33" s="43">
        <v>2.75</v>
      </c>
      <c r="ABR33" s="43">
        <v>0</v>
      </c>
      <c r="ABS33" s="43">
        <v>3.96</v>
      </c>
      <c r="ABT33" s="43">
        <v>0</v>
      </c>
      <c r="ABU33" s="43">
        <v>5.54</v>
      </c>
      <c r="ABV33" s="43">
        <v>0.02</v>
      </c>
      <c r="ABW33" s="43">
        <v>4.3</v>
      </c>
      <c r="ABX33" s="43">
        <v>0.01</v>
      </c>
      <c r="ABY33" s="43">
        <v>5.71</v>
      </c>
      <c r="ABZ33" s="43">
        <v>0.02</v>
      </c>
      <c r="ACA33" s="43">
        <v>6.01</v>
      </c>
      <c r="ACB33" s="43">
        <v>0.04</v>
      </c>
      <c r="ACC33" s="43">
        <v>6.26</v>
      </c>
      <c r="ACD33" s="43">
        <v>0.04</v>
      </c>
      <c r="ACE33" s="43">
        <v>5.81</v>
      </c>
      <c r="ACF33" s="43">
        <v>0.08</v>
      </c>
      <c r="ACG33" s="43">
        <v>3.01</v>
      </c>
      <c r="ACH33" s="43">
        <v>0.06</v>
      </c>
      <c r="ACI33" s="43">
        <v>3.01</v>
      </c>
      <c r="ACJ33" s="43">
        <v>0.02</v>
      </c>
      <c r="ACK33" s="43">
        <v>3.06</v>
      </c>
      <c r="ACL33" s="43">
        <v>0.08</v>
      </c>
      <c r="ACM33" s="43">
        <v>3.05</v>
      </c>
      <c r="ACN33" s="43">
        <v>0.09</v>
      </c>
      <c r="ACO33" s="43">
        <v>3.1</v>
      </c>
      <c r="ACP33" s="43">
        <v>0.11</v>
      </c>
      <c r="ACQ33" s="43">
        <v>3.11</v>
      </c>
      <c r="ACR33" s="43">
        <v>0.22</v>
      </c>
      <c r="ACS33" s="43">
        <v>-3.01</v>
      </c>
      <c r="ACT33" s="43">
        <v>-0.01</v>
      </c>
      <c r="ACU33" s="43">
        <v>-2.09</v>
      </c>
      <c r="ACV33" s="43">
        <v>0</v>
      </c>
      <c r="ACW33" s="43">
        <v>-1.47</v>
      </c>
      <c r="ACX33" s="43">
        <v>-0.02</v>
      </c>
      <c r="ACY33" s="43">
        <v>-2.94</v>
      </c>
      <c r="ACZ33" s="43">
        <v>-0.05</v>
      </c>
      <c r="ADA33" s="43">
        <v>-4.04</v>
      </c>
      <c r="ADB33" s="43">
        <v>-7.0000000000000007E-2</v>
      </c>
      <c r="ADC33" s="43">
        <v>-6</v>
      </c>
      <c r="ADD33" s="43">
        <v>-0.35</v>
      </c>
      <c r="ADE33" s="43">
        <v>11.17</v>
      </c>
      <c r="ADF33" s="43">
        <v>0.13</v>
      </c>
      <c r="ADG33" s="43">
        <v>11.17</v>
      </c>
      <c r="ADH33" s="43">
        <v>0.02</v>
      </c>
      <c r="ADI33" s="43">
        <v>11.17</v>
      </c>
      <c r="ADJ33" s="43">
        <v>0.14000000000000001</v>
      </c>
      <c r="ADK33" s="43">
        <v>11.17</v>
      </c>
      <c r="ADL33" s="43">
        <v>0.23</v>
      </c>
      <c r="ADM33" s="43">
        <v>10.8</v>
      </c>
      <c r="ADN33" s="43">
        <v>0.28000000000000003</v>
      </c>
      <c r="ADO33" s="43">
        <v>10.8</v>
      </c>
      <c r="ADP33" s="43">
        <v>0.47</v>
      </c>
      <c r="ADQ33" s="43">
        <v>1.88</v>
      </c>
      <c r="ADR33" s="43">
        <v>0.02</v>
      </c>
      <c r="ADS33" s="43">
        <v>1.88</v>
      </c>
      <c r="ADT33" s="43">
        <v>0</v>
      </c>
      <c r="ADU33" s="43">
        <v>1.88</v>
      </c>
      <c r="ADV33" s="43">
        <v>0.03</v>
      </c>
      <c r="ADW33" s="43">
        <v>1.88</v>
      </c>
      <c r="ADX33" s="43">
        <v>0.03</v>
      </c>
      <c r="ADY33" s="43">
        <v>1.88</v>
      </c>
      <c r="ADZ33" s="43">
        <v>0.03</v>
      </c>
      <c r="AEA33" s="43">
        <v>1.88</v>
      </c>
      <c r="AEB33" s="43">
        <v>7.0000000000000007E-2</v>
      </c>
      <c r="AEC33" s="43">
        <v>5.85</v>
      </c>
      <c r="AED33" s="43">
        <v>0</v>
      </c>
      <c r="AEE33" s="43">
        <v>6.15</v>
      </c>
      <c r="AEF33" s="43">
        <v>0</v>
      </c>
      <c r="AEG33" s="43">
        <v>5.89</v>
      </c>
      <c r="AEH33" s="43">
        <v>0.01</v>
      </c>
      <c r="AEI33" s="43">
        <v>6.17</v>
      </c>
      <c r="AEJ33" s="43">
        <v>0.01</v>
      </c>
      <c r="AEK33" s="43">
        <v>6.69</v>
      </c>
      <c r="AEL33" s="43">
        <v>0.01</v>
      </c>
      <c r="AEM33" s="43">
        <v>6.25</v>
      </c>
      <c r="AEN33" s="43">
        <v>0.02</v>
      </c>
      <c r="AEO33" s="43">
        <v>7.13</v>
      </c>
      <c r="AEP33" s="43">
        <v>0</v>
      </c>
      <c r="AEQ33" s="43">
        <v>7.13</v>
      </c>
      <c r="AER33" s="43">
        <v>0</v>
      </c>
      <c r="AES33" s="43">
        <v>7.13</v>
      </c>
      <c r="AET33" s="43">
        <v>0</v>
      </c>
      <c r="AEU33" s="43">
        <v>7.13</v>
      </c>
      <c r="AEV33" s="43">
        <v>0</v>
      </c>
      <c r="AEW33" s="43">
        <v>5.41</v>
      </c>
      <c r="AEX33" s="43">
        <v>0</v>
      </c>
      <c r="AEY33" s="43">
        <v>5.34</v>
      </c>
      <c r="AEZ33" s="43">
        <v>0.01</v>
      </c>
      <c r="AFA33" s="43">
        <v>6.37</v>
      </c>
      <c r="AFB33" s="43">
        <v>0</v>
      </c>
      <c r="AFC33" s="43">
        <v>6.37</v>
      </c>
      <c r="AFD33" s="43">
        <v>0</v>
      </c>
      <c r="AFE33" s="43">
        <v>6.37</v>
      </c>
      <c r="AFF33" s="43">
        <v>0</v>
      </c>
      <c r="AFG33" s="43">
        <v>6.37</v>
      </c>
      <c r="AFH33" s="43">
        <v>0</v>
      </c>
      <c r="AFI33" s="43">
        <v>3.99</v>
      </c>
      <c r="AFJ33" s="43">
        <v>0</v>
      </c>
      <c r="AFK33" s="43">
        <v>3.99</v>
      </c>
      <c r="AFL33" s="43">
        <v>0.01</v>
      </c>
      <c r="AFM33" s="43">
        <v>6.14</v>
      </c>
      <c r="AFN33" s="43">
        <v>0</v>
      </c>
      <c r="AFO33" s="43">
        <v>6.14</v>
      </c>
      <c r="AFP33" s="43">
        <v>0</v>
      </c>
      <c r="AFQ33" s="43">
        <v>6.14</v>
      </c>
      <c r="AFR33" s="43">
        <v>0</v>
      </c>
      <c r="AFS33" s="43">
        <v>6.14</v>
      </c>
      <c r="AFT33" s="43">
        <v>0</v>
      </c>
      <c r="AFU33" s="43">
        <v>5.97</v>
      </c>
      <c r="AFV33" s="43">
        <v>0</v>
      </c>
      <c r="AFW33" s="43">
        <v>5.97</v>
      </c>
      <c r="AFX33" s="43">
        <v>0.01</v>
      </c>
      <c r="AFY33" s="43">
        <v>7.17</v>
      </c>
      <c r="AFZ33" s="43">
        <v>0</v>
      </c>
      <c r="AGA33" s="43">
        <v>7.17</v>
      </c>
      <c r="AGB33" s="43">
        <v>0</v>
      </c>
      <c r="AGC33" s="43">
        <v>7.17</v>
      </c>
      <c r="AGD33" s="43">
        <v>0</v>
      </c>
      <c r="AGE33" s="43">
        <v>7.17</v>
      </c>
      <c r="AGF33" s="43">
        <v>0</v>
      </c>
      <c r="AGG33" s="43">
        <v>3.89</v>
      </c>
      <c r="AGH33" s="43">
        <v>0</v>
      </c>
      <c r="AGI33" s="43">
        <v>3.89</v>
      </c>
      <c r="AGJ33" s="43">
        <v>0</v>
      </c>
      <c r="AGK33" s="43">
        <v>4.6500000000000004</v>
      </c>
      <c r="AGL33" s="43">
        <v>0</v>
      </c>
      <c r="AGM33" s="43">
        <v>4.6100000000000003</v>
      </c>
      <c r="AGN33" s="43">
        <v>0</v>
      </c>
      <c r="AGO33" s="43">
        <v>4.7</v>
      </c>
      <c r="AGP33" s="43">
        <v>0</v>
      </c>
      <c r="AGQ33" s="43">
        <v>4.82</v>
      </c>
      <c r="AGR33" s="43">
        <v>0</v>
      </c>
      <c r="AGS33" s="43">
        <v>3.48</v>
      </c>
      <c r="AGT33" s="43">
        <v>0</v>
      </c>
      <c r="AGU33" s="43">
        <v>3.47</v>
      </c>
      <c r="AGV33" s="43">
        <v>0</v>
      </c>
      <c r="AGW33" s="43">
        <v>3.9</v>
      </c>
      <c r="AGX33" s="43">
        <v>0</v>
      </c>
      <c r="AGY33" s="43">
        <v>3.9</v>
      </c>
      <c r="AGZ33" s="43">
        <v>0</v>
      </c>
      <c r="AHA33" s="43">
        <v>3.9</v>
      </c>
      <c r="AHB33" s="43">
        <v>0</v>
      </c>
      <c r="AHC33" s="43">
        <v>4.5599999999999996</v>
      </c>
      <c r="AHD33" s="43">
        <v>0</v>
      </c>
      <c r="AHE33" s="43">
        <v>4.6500000000000004</v>
      </c>
      <c r="AHF33" s="43">
        <v>0</v>
      </c>
      <c r="AHG33" s="43">
        <v>4.6500000000000004</v>
      </c>
      <c r="AHH33" s="43">
        <v>0.01</v>
      </c>
      <c r="AHI33" s="43">
        <v>3.85</v>
      </c>
      <c r="AHJ33" s="43">
        <v>0</v>
      </c>
      <c r="AHK33" s="43">
        <v>3.62</v>
      </c>
      <c r="AHL33" s="43">
        <v>0</v>
      </c>
      <c r="AHM33" s="43">
        <v>3.73</v>
      </c>
      <c r="AHN33" s="43">
        <v>0</v>
      </c>
      <c r="AHO33" s="43">
        <v>3.86</v>
      </c>
      <c r="AHP33" s="43">
        <v>0</v>
      </c>
      <c r="AHQ33" s="43">
        <v>3.79</v>
      </c>
      <c r="AHR33" s="43">
        <v>0</v>
      </c>
      <c r="AHS33" s="43">
        <v>3.8</v>
      </c>
      <c r="AHT33" s="43">
        <v>0.01</v>
      </c>
      <c r="AHU33" s="43">
        <v>3.83</v>
      </c>
      <c r="AHV33" s="43">
        <v>0</v>
      </c>
      <c r="AHW33" s="43">
        <v>3.97</v>
      </c>
      <c r="AHX33" s="43">
        <v>0</v>
      </c>
      <c r="AHY33" s="43">
        <v>3.93</v>
      </c>
      <c r="AHZ33" s="43">
        <v>0</v>
      </c>
      <c r="AIA33" s="43">
        <v>4.1100000000000003</v>
      </c>
      <c r="AIB33" s="43">
        <v>0</v>
      </c>
      <c r="AIC33" s="43">
        <v>3.24</v>
      </c>
      <c r="AID33" s="43">
        <v>0</v>
      </c>
      <c r="AIE33" s="43">
        <v>3.24</v>
      </c>
      <c r="AIF33" s="43">
        <v>0.01</v>
      </c>
      <c r="AIG33" s="43">
        <v>7.73</v>
      </c>
      <c r="AIH33" s="43">
        <v>0</v>
      </c>
      <c r="AII33" s="43">
        <v>7.73</v>
      </c>
      <c r="AIJ33" s="43">
        <v>0</v>
      </c>
      <c r="AIK33" s="43">
        <v>7.73</v>
      </c>
      <c r="AIL33" s="43">
        <v>0</v>
      </c>
      <c r="AIM33" s="43">
        <v>7.73</v>
      </c>
      <c r="AIN33" s="43">
        <v>0</v>
      </c>
      <c r="AIO33" s="43">
        <v>7.38</v>
      </c>
      <c r="AIP33" s="43">
        <v>0</v>
      </c>
      <c r="AIQ33" s="43">
        <v>7.38</v>
      </c>
      <c r="AIR33" s="43">
        <v>0.01</v>
      </c>
      <c r="AIS33" s="43">
        <v>0.72</v>
      </c>
      <c r="AIT33" s="43">
        <v>0</v>
      </c>
      <c r="AIU33" s="43">
        <v>0.72</v>
      </c>
      <c r="AIV33" s="43">
        <v>0</v>
      </c>
      <c r="AIW33" s="43">
        <v>0.72</v>
      </c>
      <c r="AIX33" s="43">
        <v>0</v>
      </c>
      <c r="AIY33" s="43">
        <v>0.72</v>
      </c>
      <c r="AIZ33" s="43">
        <v>0</v>
      </c>
      <c r="AJA33" s="43">
        <v>0.56999999999999995</v>
      </c>
      <c r="AJB33" s="43">
        <v>0</v>
      </c>
      <c r="AJC33" s="43">
        <v>0.56999999999999995</v>
      </c>
      <c r="AJD33" s="43">
        <v>0</v>
      </c>
      <c r="AJE33" s="43">
        <v>1.36</v>
      </c>
      <c r="AJF33" s="43">
        <v>0</v>
      </c>
      <c r="AJG33" s="43">
        <v>1.36</v>
      </c>
      <c r="AJH33" s="43">
        <v>0</v>
      </c>
      <c r="AJI33" s="43">
        <v>1.36</v>
      </c>
      <c r="AJJ33" s="43">
        <v>0</v>
      </c>
      <c r="AJK33" s="43">
        <v>1.36</v>
      </c>
      <c r="AJL33" s="43">
        <v>0</v>
      </c>
      <c r="AJM33" s="43">
        <v>1.42</v>
      </c>
      <c r="AJN33" s="43">
        <v>0</v>
      </c>
      <c r="AJO33" s="43">
        <v>1.42</v>
      </c>
      <c r="AJP33" s="43">
        <v>0</v>
      </c>
      <c r="AJQ33" s="43">
        <v>2.2999999999999998</v>
      </c>
      <c r="AJR33" s="43">
        <v>0</v>
      </c>
      <c r="AJS33" s="43">
        <v>2.2999999999999998</v>
      </c>
      <c r="AJT33" s="43">
        <v>0</v>
      </c>
      <c r="AJU33" s="43">
        <v>2.2999999999999998</v>
      </c>
      <c r="AJV33" s="43">
        <v>0</v>
      </c>
      <c r="AJW33" s="43">
        <v>2.12</v>
      </c>
      <c r="AJX33" s="43">
        <v>0</v>
      </c>
      <c r="AJY33" s="43">
        <v>2.14</v>
      </c>
      <c r="AJZ33" s="43">
        <v>0</v>
      </c>
      <c r="AKA33" s="43">
        <v>2.14</v>
      </c>
      <c r="AKB33" s="43">
        <v>0</v>
      </c>
      <c r="AKC33" s="43">
        <v>0.89</v>
      </c>
      <c r="AKD33" s="43">
        <v>0</v>
      </c>
      <c r="AKE33" s="43">
        <v>0.89</v>
      </c>
      <c r="AKF33" s="43">
        <v>0</v>
      </c>
      <c r="AKG33" s="43">
        <v>0.89</v>
      </c>
      <c r="AKH33" s="43">
        <v>0</v>
      </c>
      <c r="AKI33" s="43">
        <v>0.89</v>
      </c>
      <c r="AKJ33" s="43">
        <v>0</v>
      </c>
      <c r="AKK33" s="43">
        <v>1.02</v>
      </c>
      <c r="AKL33" s="43">
        <v>0</v>
      </c>
      <c r="AKM33" s="43">
        <v>1.02</v>
      </c>
      <c r="AKN33" s="43">
        <v>0</v>
      </c>
    </row>
    <row r="34" spans="1:976" ht="15" customHeight="1" x14ac:dyDescent="0.3">
      <c r="A34" s="152"/>
      <c r="B34" s="20" t="s">
        <v>73</v>
      </c>
      <c r="C34" s="25">
        <v>1.33</v>
      </c>
      <c r="D34" s="25">
        <v>0.03</v>
      </c>
      <c r="E34" s="25">
        <v>1.19</v>
      </c>
      <c r="F34" s="25">
        <v>0.01</v>
      </c>
      <c r="G34" s="25">
        <v>1.04</v>
      </c>
      <c r="H34" s="25">
        <v>0.04</v>
      </c>
      <c r="I34" s="25">
        <v>0.97</v>
      </c>
      <c r="J34" s="25">
        <v>0.04</v>
      </c>
      <c r="K34" s="25">
        <v>0.96</v>
      </c>
      <c r="L34" s="25">
        <v>0.06</v>
      </c>
      <c r="M34" s="25">
        <v>0.96</v>
      </c>
      <c r="N34" s="25">
        <v>0.13</v>
      </c>
      <c r="O34" s="25">
        <v>0.94</v>
      </c>
      <c r="P34" s="25">
        <v>0</v>
      </c>
      <c r="Q34" s="25">
        <v>0.93</v>
      </c>
      <c r="R34" s="25">
        <v>0</v>
      </c>
      <c r="S34" s="25">
        <v>0.88</v>
      </c>
      <c r="T34" s="25">
        <v>0</v>
      </c>
      <c r="U34" s="25">
        <v>0.9</v>
      </c>
      <c r="V34" s="25">
        <v>0</v>
      </c>
      <c r="W34" s="25">
        <v>0.66</v>
      </c>
      <c r="X34" s="25">
        <v>0</v>
      </c>
      <c r="Y34" s="25">
        <v>0.66</v>
      </c>
      <c r="Z34" s="25">
        <v>0</v>
      </c>
      <c r="AA34" s="25">
        <v>1.45</v>
      </c>
      <c r="AB34" s="25">
        <v>0</v>
      </c>
      <c r="AC34" s="25">
        <v>1.38</v>
      </c>
      <c r="AD34" s="25">
        <v>0</v>
      </c>
      <c r="AE34" s="25">
        <v>1.51</v>
      </c>
      <c r="AF34" s="25">
        <v>0</v>
      </c>
      <c r="AG34" s="25">
        <v>1.48</v>
      </c>
      <c r="AH34" s="25">
        <v>0</v>
      </c>
      <c r="AI34" s="25">
        <v>1.08</v>
      </c>
      <c r="AJ34" s="25">
        <v>0</v>
      </c>
      <c r="AK34" s="25">
        <v>1.06</v>
      </c>
      <c r="AL34" s="25">
        <v>0</v>
      </c>
      <c r="AM34" s="25">
        <v>2.4900000000000002</v>
      </c>
      <c r="AN34" s="25">
        <v>0</v>
      </c>
      <c r="AO34" s="25">
        <v>2.46</v>
      </c>
      <c r="AP34" s="25">
        <v>0</v>
      </c>
      <c r="AQ34" s="25">
        <v>2.5299999999999998</v>
      </c>
      <c r="AR34" s="25">
        <v>0.01</v>
      </c>
      <c r="AS34" s="25">
        <v>2.5299999999999998</v>
      </c>
      <c r="AT34" s="25">
        <v>0.01</v>
      </c>
      <c r="AU34" s="25">
        <v>2.5099999999999998</v>
      </c>
      <c r="AV34" s="25">
        <v>0.01</v>
      </c>
      <c r="AW34" s="25">
        <v>2.5099999999999998</v>
      </c>
      <c r="AX34" s="25">
        <v>0.02</v>
      </c>
      <c r="AY34" s="25">
        <v>1.5</v>
      </c>
      <c r="AZ34" s="25">
        <v>0</v>
      </c>
      <c r="BA34" s="25">
        <v>1.47</v>
      </c>
      <c r="BB34" s="25">
        <v>0</v>
      </c>
      <c r="BC34" s="25">
        <v>1.47</v>
      </c>
      <c r="BD34" s="25">
        <v>0</v>
      </c>
      <c r="BE34" s="25">
        <v>1.46</v>
      </c>
      <c r="BF34" s="25">
        <v>0</v>
      </c>
      <c r="BG34" s="25">
        <v>1.58</v>
      </c>
      <c r="BH34" s="25">
        <v>0</v>
      </c>
      <c r="BI34" s="25">
        <v>1.58</v>
      </c>
      <c r="BJ34" s="25">
        <v>0.01</v>
      </c>
      <c r="BK34" s="25">
        <v>1.96</v>
      </c>
      <c r="BL34" s="25">
        <v>0</v>
      </c>
      <c r="BM34" s="25">
        <v>1.96</v>
      </c>
      <c r="BN34" s="25">
        <v>0</v>
      </c>
      <c r="BO34" s="25">
        <v>1.96</v>
      </c>
      <c r="BP34" s="25">
        <v>0</v>
      </c>
      <c r="BQ34" s="25">
        <v>1.94</v>
      </c>
      <c r="BR34" s="25">
        <v>0.01</v>
      </c>
      <c r="BS34" s="25">
        <v>0.83</v>
      </c>
      <c r="BT34" s="25">
        <v>0</v>
      </c>
      <c r="BU34" s="25">
        <v>0.82</v>
      </c>
      <c r="BV34" s="25">
        <v>0.01</v>
      </c>
      <c r="BW34" s="25">
        <v>1.97</v>
      </c>
      <c r="BX34" s="25">
        <v>0</v>
      </c>
      <c r="BY34" s="25">
        <v>1.97</v>
      </c>
      <c r="BZ34" s="25">
        <v>0</v>
      </c>
      <c r="CA34" s="25">
        <v>1.97</v>
      </c>
      <c r="CB34" s="25">
        <v>0</v>
      </c>
      <c r="CC34" s="25">
        <v>1.97</v>
      </c>
      <c r="CD34" s="25">
        <v>0.01</v>
      </c>
      <c r="CE34" s="25">
        <v>0.85</v>
      </c>
      <c r="CF34" s="25">
        <v>0</v>
      </c>
      <c r="CG34" s="25">
        <v>0.85</v>
      </c>
      <c r="CH34" s="25">
        <v>0.01</v>
      </c>
      <c r="CI34" s="25">
        <v>0</v>
      </c>
      <c r="CJ34" s="25">
        <v>0</v>
      </c>
      <c r="CK34" s="25">
        <v>0</v>
      </c>
      <c r="CL34" s="25">
        <v>0</v>
      </c>
      <c r="CM34" s="25">
        <v>0</v>
      </c>
      <c r="CN34" s="25">
        <v>0</v>
      </c>
      <c r="CO34" s="25">
        <v>0</v>
      </c>
      <c r="CP34" s="25">
        <v>0</v>
      </c>
      <c r="CQ34" s="25">
        <v>0</v>
      </c>
      <c r="CR34" s="25">
        <v>0</v>
      </c>
      <c r="CS34" s="25">
        <v>0</v>
      </c>
      <c r="CT34" s="25">
        <v>0</v>
      </c>
      <c r="CU34" s="25">
        <v>-0.03</v>
      </c>
      <c r="CV34" s="25">
        <v>0</v>
      </c>
      <c r="CW34" s="25">
        <v>0</v>
      </c>
      <c r="CX34" s="25">
        <v>0</v>
      </c>
      <c r="CY34" s="25">
        <v>0</v>
      </c>
      <c r="CZ34" s="25">
        <v>0</v>
      </c>
      <c r="DA34" s="25">
        <v>0</v>
      </c>
      <c r="DB34" s="25">
        <v>0</v>
      </c>
      <c r="DC34" s="25">
        <v>0.15</v>
      </c>
      <c r="DD34" s="25">
        <v>0</v>
      </c>
      <c r="DE34" s="25">
        <v>0</v>
      </c>
      <c r="DF34" s="25">
        <v>0</v>
      </c>
      <c r="DG34" s="25">
        <v>0.35</v>
      </c>
      <c r="DH34" s="25">
        <v>0.01</v>
      </c>
      <c r="DI34" s="25">
        <v>0.36</v>
      </c>
      <c r="DJ34" s="25">
        <v>0</v>
      </c>
      <c r="DK34" s="25">
        <v>0.35</v>
      </c>
      <c r="DL34" s="25">
        <v>0.01</v>
      </c>
      <c r="DM34" s="25">
        <v>0.35</v>
      </c>
      <c r="DN34" s="25">
        <v>0.01</v>
      </c>
      <c r="DO34" s="25">
        <v>0.34</v>
      </c>
      <c r="DP34" s="25">
        <v>0.01</v>
      </c>
      <c r="DQ34" s="25">
        <v>0.34</v>
      </c>
      <c r="DR34" s="25">
        <v>0.02</v>
      </c>
      <c r="DS34" s="25">
        <v>1.03</v>
      </c>
      <c r="DT34" s="25">
        <v>0</v>
      </c>
      <c r="DU34" s="25">
        <v>1.07</v>
      </c>
      <c r="DV34" s="25">
        <v>0</v>
      </c>
      <c r="DW34" s="25">
        <v>1.1599999999999999</v>
      </c>
      <c r="DX34" s="25">
        <v>0.01</v>
      </c>
      <c r="DY34" s="25">
        <v>0.37</v>
      </c>
      <c r="DZ34" s="25">
        <v>0.01</v>
      </c>
      <c r="EA34" s="25">
        <v>0.34</v>
      </c>
      <c r="EB34" s="25">
        <v>0.01</v>
      </c>
      <c r="EC34" s="25">
        <v>0.93</v>
      </c>
      <c r="ED34" s="25">
        <v>0.05</v>
      </c>
      <c r="EE34" s="25">
        <v>0.65</v>
      </c>
      <c r="EF34" s="25">
        <v>0.01</v>
      </c>
      <c r="EG34" s="25">
        <v>0.65</v>
      </c>
      <c r="EH34" s="25">
        <v>0</v>
      </c>
      <c r="EI34" s="25">
        <v>0.65</v>
      </c>
      <c r="EJ34" s="25">
        <v>0.01</v>
      </c>
      <c r="EK34" s="25">
        <v>0.65</v>
      </c>
      <c r="EL34" s="25">
        <v>0.01</v>
      </c>
      <c r="EM34" s="25">
        <v>0.82</v>
      </c>
      <c r="EN34" s="25">
        <v>0.02</v>
      </c>
      <c r="EO34" s="25">
        <v>0.82</v>
      </c>
      <c r="EP34" s="25">
        <v>0.04</v>
      </c>
      <c r="EQ34" s="25">
        <v>0</v>
      </c>
      <c r="ER34" s="25">
        <v>0</v>
      </c>
      <c r="ES34" s="25">
        <v>0</v>
      </c>
      <c r="ET34" s="25">
        <v>0</v>
      </c>
      <c r="EU34" s="25">
        <v>0</v>
      </c>
      <c r="EV34" s="25">
        <v>0</v>
      </c>
      <c r="EW34" s="25">
        <v>0</v>
      </c>
      <c r="EX34" s="25">
        <v>0</v>
      </c>
      <c r="EY34" s="25">
        <v>0</v>
      </c>
      <c r="EZ34" s="25">
        <v>0</v>
      </c>
      <c r="FA34" s="25">
        <v>0</v>
      </c>
      <c r="FB34" s="25">
        <v>0</v>
      </c>
      <c r="FC34" s="25">
        <v>1.18</v>
      </c>
      <c r="FD34" s="25">
        <v>0</v>
      </c>
      <c r="FE34" s="25">
        <v>1.1100000000000001</v>
      </c>
      <c r="FF34" s="25">
        <v>0</v>
      </c>
      <c r="FG34" s="25">
        <v>1.19</v>
      </c>
      <c r="FH34" s="25">
        <v>0</v>
      </c>
      <c r="FI34" s="25">
        <v>1.1100000000000001</v>
      </c>
      <c r="FJ34" s="25">
        <v>0</v>
      </c>
      <c r="FK34" s="25">
        <v>2.23</v>
      </c>
      <c r="FL34" s="25">
        <v>0</v>
      </c>
      <c r="FM34" s="25">
        <v>2.23</v>
      </c>
      <c r="FN34" s="25">
        <v>0.01</v>
      </c>
      <c r="FO34" s="25">
        <v>1.7</v>
      </c>
      <c r="FP34" s="25">
        <v>0</v>
      </c>
      <c r="FQ34" s="25">
        <v>1.7</v>
      </c>
      <c r="FR34" s="25">
        <v>0</v>
      </c>
      <c r="FS34" s="25">
        <v>1.7</v>
      </c>
      <c r="FT34" s="25">
        <v>0</v>
      </c>
      <c r="FU34" s="25">
        <v>1.7</v>
      </c>
      <c r="FV34" s="25">
        <v>0</v>
      </c>
      <c r="FW34" s="25">
        <v>1.17</v>
      </c>
      <c r="FX34" s="25">
        <v>0</v>
      </c>
      <c r="FY34" s="25">
        <v>1.1399999999999999</v>
      </c>
      <c r="FZ34" s="25">
        <v>0</v>
      </c>
      <c r="GA34" s="25">
        <v>1.91</v>
      </c>
      <c r="GB34" s="25">
        <v>0</v>
      </c>
      <c r="GC34" s="25">
        <v>1.91</v>
      </c>
      <c r="GD34" s="25">
        <v>0</v>
      </c>
      <c r="GE34" s="25">
        <v>1.91</v>
      </c>
      <c r="GF34" s="25">
        <v>0</v>
      </c>
      <c r="GG34" s="25">
        <v>1.91</v>
      </c>
      <c r="GH34" s="25">
        <v>0</v>
      </c>
      <c r="GI34" s="25">
        <v>1.58</v>
      </c>
      <c r="GJ34" s="25">
        <v>0</v>
      </c>
      <c r="GK34" s="25">
        <v>1.58</v>
      </c>
      <c r="GL34" s="25">
        <v>0</v>
      </c>
      <c r="GM34" s="25">
        <v>2.57</v>
      </c>
      <c r="GN34" s="25">
        <v>0</v>
      </c>
      <c r="GO34" s="25">
        <v>2.57</v>
      </c>
      <c r="GP34" s="25">
        <v>0</v>
      </c>
      <c r="GQ34" s="25">
        <v>2.57</v>
      </c>
      <c r="GR34" s="25">
        <v>0</v>
      </c>
      <c r="GS34" s="25">
        <v>2.57</v>
      </c>
      <c r="GT34" s="25">
        <v>0</v>
      </c>
      <c r="GU34" s="25">
        <v>2.12</v>
      </c>
      <c r="GV34" s="25">
        <v>0</v>
      </c>
      <c r="GW34" s="25">
        <v>2.12</v>
      </c>
      <c r="GX34" s="25">
        <v>0</v>
      </c>
      <c r="GY34" s="25">
        <v>1.77</v>
      </c>
      <c r="GZ34" s="25">
        <v>0</v>
      </c>
      <c r="HA34" s="25">
        <v>1.77</v>
      </c>
      <c r="HB34" s="25">
        <v>0</v>
      </c>
      <c r="HC34" s="25">
        <v>1.77</v>
      </c>
      <c r="HD34" s="25">
        <v>0</v>
      </c>
      <c r="HE34" s="25">
        <v>1.77</v>
      </c>
      <c r="HF34" s="25">
        <v>0</v>
      </c>
      <c r="HG34" s="25">
        <v>1.58</v>
      </c>
      <c r="HH34" s="25">
        <v>0</v>
      </c>
      <c r="HI34" s="25">
        <v>1.58</v>
      </c>
      <c r="HJ34" s="25">
        <v>0</v>
      </c>
      <c r="HK34" s="25">
        <v>1.03</v>
      </c>
      <c r="HL34" s="25">
        <v>0</v>
      </c>
      <c r="HM34" s="25">
        <v>1.08</v>
      </c>
      <c r="HN34" s="25">
        <v>0</v>
      </c>
      <c r="HO34" s="25">
        <v>0.97</v>
      </c>
      <c r="HP34" s="25">
        <v>0</v>
      </c>
      <c r="HQ34" s="25">
        <v>0.82</v>
      </c>
      <c r="HR34" s="25">
        <v>0</v>
      </c>
      <c r="HS34" s="25">
        <v>1.94</v>
      </c>
      <c r="HT34" s="25">
        <v>0</v>
      </c>
      <c r="HU34" s="25">
        <v>1.94</v>
      </c>
      <c r="HV34" s="25">
        <v>0</v>
      </c>
      <c r="HW34" s="25">
        <v>1.44</v>
      </c>
      <c r="HX34" s="25">
        <v>0</v>
      </c>
      <c r="HY34" s="25">
        <v>1.44</v>
      </c>
      <c r="HZ34" s="25">
        <v>0</v>
      </c>
      <c r="IA34" s="25">
        <v>1.44</v>
      </c>
      <c r="IB34" s="25">
        <v>0</v>
      </c>
      <c r="IC34" s="25">
        <v>2.12</v>
      </c>
      <c r="ID34" s="25">
        <v>0</v>
      </c>
      <c r="IE34" s="25">
        <v>1.26</v>
      </c>
      <c r="IF34" s="25">
        <v>0</v>
      </c>
      <c r="IG34" s="25">
        <v>1.26</v>
      </c>
      <c r="IH34" s="25">
        <v>0</v>
      </c>
      <c r="II34" s="25">
        <v>1.35</v>
      </c>
      <c r="IJ34" s="25">
        <v>0</v>
      </c>
      <c r="IK34" s="25">
        <v>1.28</v>
      </c>
      <c r="IL34" s="25">
        <v>0</v>
      </c>
      <c r="IM34" s="25">
        <v>1.32</v>
      </c>
      <c r="IN34" s="25">
        <v>0</v>
      </c>
      <c r="IO34" s="25">
        <v>1.36</v>
      </c>
      <c r="IP34" s="25">
        <v>0</v>
      </c>
      <c r="IQ34" s="25">
        <v>1.29</v>
      </c>
      <c r="IR34" s="25">
        <v>0</v>
      </c>
      <c r="IS34" s="25">
        <v>1.33</v>
      </c>
      <c r="IT34" s="25">
        <v>0</v>
      </c>
      <c r="IU34" s="25">
        <v>0.99</v>
      </c>
      <c r="IV34" s="25">
        <v>0</v>
      </c>
      <c r="IW34" s="25">
        <v>0.71</v>
      </c>
      <c r="IX34" s="25">
        <v>0</v>
      </c>
      <c r="IY34" s="25">
        <v>0.78</v>
      </c>
      <c r="IZ34" s="25">
        <v>0</v>
      </c>
      <c r="JA34" s="25">
        <v>0.43</v>
      </c>
      <c r="JB34" s="25">
        <v>0</v>
      </c>
      <c r="JC34" s="25">
        <v>1.19</v>
      </c>
      <c r="JD34" s="25">
        <v>0</v>
      </c>
      <c r="JE34" s="25">
        <v>1.19</v>
      </c>
      <c r="JF34" s="25">
        <v>0</v>
      </c>
      <c r="JG34" s="25">
        <v>1.91</v>
      </c>
      <c r="JH34" s="25">
        <v>0</v>
      </c>
      <c r="JI34" s="25">
        <v>1.91</v>
      </c>
      <c r="JJ34" s="25">
        <v>0</v>
      </c>
      <c r="JK34" s="25">
        <v>1.91</v>
      </c>
      <c r="JL34" s="25">
        <v>0</v>
      </c>
      <c r="JM34" s="25">
        <v>1.91</v>
      </c>
      <c r="JN34" s="25">
        <v>0</v>
      </c>
      <c r="JO34" s="25">
        <v>1.29</v>
      </c>
      <c r="JP34" s="25">
        <v>0</v>
      </c>
      <c r="JQ34" s="25">
        <v>1.29</v>
      </c>
      <c r="JR34" s="25">
        <v>0</v>
      </c>
      <c r="JS34" s="25">
        <v>0.47</v>
      </c>
      <c r="JT34" s="25">
        <v>0</v>
      </c>
      <c r="JU34" s="25">
        <v>0.47</v>
      </c>
      <c r="JV34" s="25">
        <v>0</v>
      </c>
      <c r="JW34" s="25">
        <v>0.47</v>
      </c>
      <c r="JX34" s="25">
        <v>0</v>
      </c>
      <c r="JY34" s="25">
        <v>0.47</v>
      </c>
      <c r="JZ34" s="25">
        <v>0</v>
      </c>
      <c r="KA34" s="25">
        <v>0.53</v>
      </c>
      <c r="KB34" s="25">
        <v>0</v>
      </c>
      <c r="KC34" s="25">
        <v>0.53</v>
      </c>
      <c r="KD34" s="25">
        <v>0</v>
      </c>
      <c r="KE34" s="25">
        <v>0.51</v>
      </c>
      <c r="KF34" s="25">
        <v>0</v>
      </c>
      <c r="KG34" s="25">
        <v>0.51</v>
      </c>
      <c r="KH34" s="25">
        <v>0</v>
      </c>
      <c r="KI34" s="25">
        <v>0.51</v>
      </c>
      <c r="KJ34" s="25">
        <v>0</v>
      </c>
      <c r="KK34" s="25">
        <v>0.51</v>
      </c>
      <c r="KL34" s="25">
        <v>0</v>
      </c>
      <c r="KM34" s="25">
        <v>0.45</v>
      </c>
      <c r="KN34" s="25">
        <v>0</v>
      </c>
      <c r="KO34" s="25">
        <v>0.45</v>
      </c>
      <c r="KP34" s="25">
        <v>0</v>
      </c>
      <c r="KQ34" s="25">
        <v>0.74</v>
      </c>
      <c r="KR34" s="25">
        <v>0</v>
      </c>
      <c r="KS34" s="25">
        <v>0.74</v>
      </c>
      <c r="KT34" s="25">
        <v>0</v>
      </c>
      <c r="KU34" s="25">
        <v>0.74</v>
      </c>
      <c r="KV34" s="25">
        <v>0</v>
      </c>
      <c r="KW34" s="25">
        <v>0.57999999999999996</v>
      </c>
      <c r="KX34" s="25">
        <v>0</v>
      </c>
      <c r="KY34" s="25">
        <v>0.73</v>
      </c>
      <c r="KZ34" s="25">
        <v>0</v>
      </c>
      <c r="LA34" s="25">
        <v>0.73</v>
      </c>
      <c r="LB34" s="25">
        <v>0</v>
      </c>
      <c r="LC34" s="25">
        <v>0.92</v>
      </c>
      <c r="LD34" s="25">
        <v>0</v>
      </c>
      <c r="LE34" s="25">
        <v>0.92</v>
      </c>
      <c r="LF34" s="25">
        <v>0</v>
      </c>
      <c r="LG34" s="25">
        <v>0.92</v>
      </c>
      <c r="LH34" s="25">
        <v>0</v>
      </c>
      <c r="LI34" s="25">
        <v>0.92</v>
      </c>
      <c r="LJ34" s="25">
        <v>0</v>
      </c>
      <c r="LK34" s="25">
        <v>0</v>
      </c>
      <c r="LL34" s="25">
        <v>0</v>
      </c>
      <c r="LM34" s="25">
        <v>0</v>
      </c>
      <c r="LN34" s="25">
        <v>0</v>
      </c>
      <c r="LP34" s="25">
        <v>6.04</v>
      </c>
      <c r="LQ34" s="25">
        <v>0.15</v>
      </c>
      <c r="LR34" s="25">
        <v>5.58</v>
      </c>
      <c r="LS34" s="25">
        <v>0.04</v>
      </c>
      <c r="LT34" s="25">
        <v>5.01</v>
      </c>
      <c r="LU34" s="25">
        <v>0.17</v>
      </c>
      <c r="LV34" s="25">
        <v>4.75</v>
      </c>
      <c r="LW34" s="25">
        <v>0.21</v>
      </c>
      <c r="LX34" s="25">
        <v>4.71</v>
      </c>
      <c r="LY34" s="25">
        <v>0.27</v>
      </c>
      <c r="LZ34" s="25">
        <v>4.74</v>
      </c>
      <c r="MA34" s="25">
        <v>0.63</v>
      </c>
      <c r="MB34" s="25">
        <v>1.69</v>
      </c>
      <c r="MC34" s="25">
        <v>0</v>
      </c>
      <c r="MD34" s="25">
        <v>1.68</v>
      </c>
      <c r="ME34" s="25">
        <v>0</v>
      </c>
      <c r="MF34" s="25">
        <v>1.64</v>
      </c>
      <c r="MG34" s="25">
        <v>0</v>
      </c>
      <c r="MH34" s="25">
        <v>1.66</v>
      </c>
      <c r="MI34" s="25">
        <v>0</v>
      </c>
      <c r="MJ34" s="25">
        <v>1.37</v>
      </c>
      <c r="MK34" s="25">
        <v>0</v>
      </c>
      <c r="ML34" s="25">
        <v>1.37</v>
      </c>
      <c r="MM34" s="25">
        <v>0.01</v>
      </c>
      <c r="MN34" s="25">
        <v>2.88</v>
      </c>
      <c r="MO34" s="25">
        <v>0</v>
      </c>
      <c r="MP34" s="25">
        <v>2.84</v>
      </c>
      <c r="MQ34" s="25">
        <v>0</v>
      </c>
      <c r="MR34" s="25">
        <v>2.91</v>
      </c>
      <c r="MS34" s="25">
        <v>0</v>
      </c>
      <c r="MT34" s="25">
        <v>2.9</v>
      </c>
      <c r="MU34" s="25">
        <v>0</v>
      </c>
      <c r="MV34" s="25">
        <v>2.59</v>
      </c>
      <c r="MW34" s="25">
        <v>0</v>
      </c>
      <c r="MX34" s="25">
        <v>2.58</v>
      </c>
      <c r="MY34" s="25">
        <v>0</v>
      </c>
      <c r="MZ34" s="25">
        <v>4.0999999999999996</v>
      </c>
      <c r="NA34" s="25">
        <v>0.01</v>
      </c>
      <c r="NB34" s="25">
        <v>4.0199999999999996</v>
      </c>
      <c r="NC34" s="25">
        <v>0</v>
      </c>
      <c r="ND34" s="25">
        <v>4.1900000000000004</v>
      </c>
      <c r="NE34" s="25">
        <v>0.01</v>
      </c>
      <c r="NF34" s="25">
        <v>4.1900000000000004</v>
      </c>
      <c r="NG34" s="25">
        <v>0.01</v>
      </c>
      <c r="NH34" s="25">
        <v>4.1500000000000004</v>
      </c>
      <c r="NI34" s="25">
        <v>0.02</v>
      </c>
      <c r="NJ34" s="25">
        <v>4.1500000000000004</v>
      </c>
      <c r="NK34" s="25">
        <v>0.03</v>
      </c>
      <c r="NL34" s="25">
        <v>3.14</v>
      </c>
      <c r="NM34" s="25">
        <v>0</v>
      </c>
      <c r="NN34" s="25">
        <v>2.96</v>
      </c>
      <c r="NO34" s="25">
        <v>0</v>
      </c>
      <c r="NP34" s="25">
        <v>2.98</v>
      </c>
      <c r="NQ34" s="25">
        <v>0</v>
      </c>
      <c r="NR34" s="25">
        <v>2.93</v>
      </c>
      <c r="NS34" s="25">
        <v>0</v>
      </c>
      <c r="NT34" s="25">
        <v>2.71</v>
      </c>
      <c r="NU34" s="25">
        <v>0.01</v>
      </c>
      <c r="NV34" s="25">
        <v>2.71</v>
      </c>
      <c r="NW34" s="25">
        <v>0.01</v>
      </c>
      <c r="NX34" s="25">
        <v>4.3</v>
      </c>
      <c r="NY34" s="25">
        <v>0.01</v>
      </c>
      <c r="NZ34" s="25">
        <v>4.29</v>
      </c>
      <c r="OA34" s="25">
        <v>0</v>
      </c>
      <c r="OB34" s="25">
        <v>4.29</v>
      </c>
      <c r="OC34" s="25">
        <v>0.01</v>
      </c>
      <c r="OD34" s="25">
        <v>4.25</v>
      </c>
      <c r="OE34" s="25">
        <v>0.01</v>
      </c>
      <c r="OF34" s="25">
        <v>2.2200000000000002</v>
      </c>
      <c r="OG34" s="25">
        <v>0.01</v>
      </c>
      <c r="OH34" s="25">
        <v>2.2000000000000002</v>
      </c>
      <c r="OI34" s="25">
        <v>0.02</v>
      </c>
      <c r="OJ34" s="25">
        <v>4.32</v>
      </c>
      <c r="OK34" s="25">
        <v>0</v>
      </c>
      <c r="OL34" s="25">
        <v>4.32</v>
      </c>
      <c r="OM34" s="25">
        <v>0</v>
      </c>
      <c r="ON34" s="25">
        <v>4.32</v>
      </c>
      <c r="OO34" s="25">
        <v>0.01</v>
      </c>
      <c r="OP34" s="25">
        <v>4.32</v>
      </c>
      <c r="OQ34" s="25">
        <v>0.01</v>
      </c>
      <c r="OR34" s="25">
        <v>2.25</v>
      </c>
      <c r="OS34" s="25">
        <v>0.01</v>
      </c>
      <c r="OT34" s="25">
        <v>2.25</v>
      </c>
      <c r="OU34" s="25">
        <v>0.02</v>
      </c>
      <c r="OV34" s="25">
        <v>4.28</v>
      </c>
      <c r="OW34" s="25">
        <v>0</v>
      </c>
      <c r="OX34" s="25">
        <v>2.36</v>
      </c>
      <c r="OY34" s="25">
        <v>0</v>
      </c>
      <c r="OZ34" s="25">
        <v>3.44</v>
      </c>
      <c r="PA34" s="25">
        <v>0</v>
      </c>
      <c r="PB34" s="25">
        <v>3.88</v>
      </c>
      <c r="PC34" s="25">
        <v>0</v>
      </c>
      <c r="PD34" s="25">
        <v>2.71</v>
      </c>
      <c r="PE34" s="25">
        <v>0</v>
      </c>
      <c r="PF34" s="25">
        <v>3.91</v>
      </c>
      <c r="PG34" s="25">
        <v>0</v>
      </c>
      <c r="PH34" s="25">
        <v>5.62</v>
      </c>
      <c r="PI34" s="25">
        <v>0.02</v>
      </c>
      <c r="PJ34" s="25">
        <v>4.34</v>
      </c>
      <c r="PK34" s="25">
        <v>0.01</v>
      </c>
      <c r="PL34" s="25">
        <v>5.5</v>
      </c>
      <c r="PM34" s="25">
        <v>0.02</v>
      </c>
      <c r="PN34" s="25">
        <v>5.79</v>
      </c>
      <c r="PO34" s="25">
        <v>0.04</v>
      </c>
      <c r="PP34" s="25">
        <v>6.28</v>
      </c>
      <c r="PQ34" s="25">
        <v>0.04</v>
      </c>
      <c r="PR34" s="25">
        <v>5.56</v>
      </c>
      <c r="PS34" s="25">
        <v>7.0000000000000007E-2</v>
      </c>
      <c r="PT34" s="25">
        <v>3.45</v>
      </c>
      <c r="PU34" s="25">
        <v>7.0000000000000007E-2</v>
      </c>
      <c r="PV34" s="25">
        <v>3.46</v>
      </c>
      <c r="PW34" s="25">
        <v>0.02</v>
      </c>
      <c r="PX34" s="25">
        <v>3.38</v>
      </c>
      <c r="PY34" s="25">
        <v>0.08</v>
      </c>
      <c r="PZ34" s="25">
        <v>3.39</v>
      </c>
      <c r="QA34" s="25">
        <v>0.1</v>
      </c>
      <c r="QB34" s="25">
        <v>3.3</v>
      </c>
      <c r="QC34" s="25">
        <v>0.12</v>
      </c>
      <c r="QD34" s="25">
        <v>3.29</v>
      </c>
      <c r="QE34" s="25">
        <v>0.23</v>
      </c>
      <c r="QF34" s="25">
        <v>0.96</v>
      </c>
      <c r="QG34" s="25">
        <v>0</v>
      </c>
      <c r="QH34" s="25">
        <v>1.1299999999999999</v>
      </c>
      <c r="QI34" s="25">
        <v>0</v>
      </c>
      <c r="QJ34" s="25">
        <v>1.5</v>
      </c>
      <c r="QK34" s="25">
        <v>0.02</v>
      </c>
      <c r="QL34" s="25">
        <v>0.55000000000000004</v>
      </c>
      <c r="QM34" s="25">
        <v>0.01</v>
      </c>
      <c r="QN34" s="25">
        <v>0.42</v>
      </c>
      <c r="QO34" s="25">
        <v>0.01</v>
      </c>
      <c r="QP34" s="25">
        <v>1.93</v>
      </c>
      <c r="QQ34" s="25">
        <v>0.11</v>
      </c>
      <c r="QR34" s="25">
        <v>2.87</v>
      </c>
      <c r="QS34" s="25">
        <v>0.04</v>
      </c>
      <c r="QT34" s="25">
        <v>2.87</v>
      </c>
      <c r="QU34" s="25">
        <v>0.01</v>
      </c>
      <c r="QV34" s="25">
        <v>2.87</v>
      </c>
      <c r="QW34" s="25">
        <v>0.04</v>
      </c>
      <c r="QX34" s="25">
        <v>2.87</v>
      </c>
      <c r="QY34" s="25">
        <v>7.0000000000000007E-2</v>
      </c>
      <c r="QZ34" s="25">
        <v>2.85</v>
      </c>
      <c r="RA34" s="25">
        <v>0.08</v>
      </c>
      <c r="RB34" s="25">
        <v>2.85</v>
      </c>
      <c r="RC34" s="25">
        <v>0.14000000000000001</v>
      </c>
      <c r="RD34" s="25">
        <v>1.88</v>
      </c>
      <c r="RE34" s="25">
        <v>0.02</v>
      </c>
      <c r="RF34" s="25">
        <v>1.88</v>
      </c>
      <c r="RG34" s="25">
        <v>0</v>
      </c>
      <c r="RH34" s="25">
        <v>1.88</v>
      </c>
      <c r="RI34" s="25">
        <v>0.03</v>
      </c>
      <c r="RJ34" s="25">
        <v>1.88</v>
      </c>
      <c r="RK34" s="25">
        <v>0.03</v>
      </c>
      <c r="RL34" s="25">
        <v>1.88</v>
      </c>
      <c r="RM34" s="25">
        <v>0.03</v>
      </c>
      <c r="RN34" s="25">
        <v>1.88</v>
      </c>
      <c r="RO34" s="25">
        <v>7.0000000000000007E-2</v>
      </c>
      <c r="RP34" s="25">
        <v>2.25</v>
      </c>
      <c r="RQ34" s="25">
        <v>0</v>
      </c>
      <c r="RR34" s="25">
        <v>1.97</v>
      </c>
      <c r="RS34" s="25">
        <v>0</v>
      </c>
      <c r="RT34" s="25">
        <v>2.35</v>
      </c>
      <c r="RU34" s="25">
        <v>0</v>
      </c>
      <c r="RV34" s="25">
        <v>2.0499999999999998</v>
      </c>
      <c r="RW34" s="25">
        <v>0</v>
      </c>
      <c r="RX34" s="25">
        <v>3.06</v>
      </c>
      <c r="RY34" s="25">
        <v>0.01</v>
      </c>
      <c r="RZ34" s="25">
        <v>2.96</v>
      </c>
      <c r="SA34" s="25">
        <v>0.01</v>
      </c>
      <c r="SB34" s="25">
        <v>3.88</v>
      </c>
      <c r="SC34" s="25">
        <v>0</v>
      </c>
      <c r="SD34" s="25">
        <v>3.88</v>
      </c>
      <c r="SE34" s="25">
        <v>0</v>
      </c>
      <c r="SF34" s="25">
        <v>3.88</v>
      </c>
      <c r="SG34" s="25">
        <v>0</v>
      </c>
      <c r="SH34" s="25">
        <v>3.88</v>
      </c>
      <c r="SI34" s="25">
        <v>0</v>
      </c>
      <c r="SJ34" s="25">
        <v>1.27</v>
      </c>
      <c r="SK34" s="25">
        <v>0</v>
      </c>
      <c r="SL34" s="25">
        <v>1.23</v>
      </c>
      <c r="SM34" s="25">
        <v>0</v>
      </c>
      <c r="SN34" s="25">
        <v>3.56</v>
      </c>
      <c r="SO34" s="25">
        <v>0</v>
      </c>
      <c r="SP34" s="25">
        <v>3.56</v>
      </c>
      <c r="SQ34" s="25">
        <v>0</v>
      </c>
      <c r="SR34" s="25">
        <v>3.56</v>
      </c>
      <c r="SS34" s="25">
        <v>0</v>
      </c>
      <c r="ST34" s="25">
        <v>3.56</v>
      </c>
      <c r="SU34" s="25">
        <v>0</v>
      </c>
      <c r="SV34" s="25">
        <v>2.6</v>
      </c>
      <c r="SW34" s="25">
        <v>0</v>
      </c>
      <c r="SX34" s="25">
        <v>2.6</v>
      </c>
      <c r="SY34" s="25">
        <v>0</v>
      </c>
      <c r="SZ34" s="25">
        <v>4.6500000000000004</v>
      </c>
      <c r="TA34" s="25">
        <v>0</v>
      </c>
      <c r="TB34" s="25">
        <v>4.6500000000000004</v>
      </c>
      <c r="TC34" s="25">
        <v>0</v>
      </c>
      <c r="TD34" s="25">
        <v>4.6500000000000004</v>
      </c>
      <c r="TE34" s="25">
        <v>0</v>
      </c>
      <c r="TF34" s="25">
        <v>4.6500000000000004</v>
      </c>
      <c r="TG34" s="25">
        <v>0</v>
      </c>
      <c r="TH34" s="25">
        <v>3.76</v>
      </c>
      <c r="TI34" s="25">
        <v>0</v>
      </c>
      <c r="TJ34" s="25">
        <v>3.76</v>
      </c>
      <c r="TK34" s="25">
        <v>0.01</v>
      </c>
      <c r="TL34" s="25">
        <v>3.56</v>
      </c>
      <c r="TM34" s="25">
        <v>0</v>
      </c>
      <c r="TN34" s="25">
        <v>3.56</v>
      </c>
      <c r="TO34" s="25">
        <v>0</v>
      </c>
      <c r="TP34" s="25">
        <v>3.56</v>
      </c>
      <c r="TQ34" s="25">
        <v>0</v>
      </c>
      <c r="TR34" s="25">
        <v>3.56</v>
      </c>
      <c r="TS34" s="25">
        <v>0</v>
      </c>
      <c r="TT34" s="25">
        <v>1.87</v>
      </c>
      <c r="TU34" s="25">
        <v>0</v>
      </c>
      <c r="TV34" s="25">
        <v>1.87</v>
      </c>
      <c r="TW34" s="25">
        <v>0</v>
      </c>
      <c r="TX34" s="25">
        <v>1.93</v>
      </c>
      <c r="TY34" s="25">
        <v>0</v>
      </c>
      <c r="TZ34" s="25">
        <v>2</v>
      </c>
      <c r="UA34" s="25">
        <v>0</v>
      </c>
      <c r="UB34" s="25">
        <v>1.85</v>
      </c>
      <c r="UC34" s="25">
        <v>0</v>
      </c>
      <c r="UD34" s="25">
        <v>1.65</v>
      </c>
      <c r="UE34" s="25">
        <v>0</v>
      </c>
      <c r="UF34" s="25">
        <v>3.08</v>
      </c>
      <c r="UG34" s="25">
        <v>0</v>
      </c>
      <c r="UH34" s="25">
        <v>3.08</v>
      </c>
      <c r="UI34" s="25">
        <v>0</v>
      </c>
      <c r="UJ34" s="25">
        <v>2.2200000000000002</v>
      </c>
      <c r="UK34" s="25">
        <v>0</v>
      </c>
      <c r="UL34" s="25">
        <v>2.2200000000000002</v>
      </c>
      <c r="UM34" s="25">
        <v>0</v>
      </c>
      <c r="UN34" s="25">
        <v>2.2200000000000002</v>
      </c>
      <c r="UO34" s="25">
        <v>0</v>
      </c>
      <c r="UP34" s="25">
        <v>2.4700000000000002</v>
      </c>
      <c r="UQ34" s="25">
        <v>0</v>
      </c>
      <c r="UR34" s="25">
        <v>3.17</v>
      </c>
      <c r="US34" s="25">
        <v>0</v>
      </c>
      <c r="UT34" s="25">
        <v>3.17</v>
      </c>
      <c r="UU34" s="25">
        <v>0.01</v>
      </c>
      <c r="UV34" s="25">
        <v>2.11</v>
      </c>
      <c r="UW34" s="25">
        <v>0</v>
      </c>
      <c r="UX34" s="25">
        <v>1.99</v>
      </c>
      <c r="UY34" s="25">
        <v>0</v>
      </c>
      <c r="UZ34" s="25">
        <v>2.0299999999999998</v>
      </c>
      <c r="VA34" s="25">
        <v>0</v>
      </c>
      <c r="VB34" s="25">
        <v>2.12</v>
      </c>
      <c r="VC34" s="25">
        <v>0</v>
      </c>
      <c r="VD34" s="25">
        <v>2.0099999999999998</v>
      </c>
      <c r="VE34" s="25">
        <v>0</v>
      </c>
      <c r="VF34" s="25">
        <v>2.1</v>
      </c>
      <c r="VG34" s="25">
        <v>0</v>
      </c>
      <c r="VH34" s="25">
        <v>1.86</v>
      </c>
      <c r="VI34" s="25">
        <v>0</v>
      </c>
      <c r="VJ34" s="25">
        <v>1.54</v>
      </c>
      <c r="VK34" s="25">
        <v>0</v>
      </c>
      <c r="VL34" s="25">
        <v>1.61</v>
      </c>
      <c r="VM34" s="25">
        <v>0</v>
      </c>
      <c r="VN34" s="25">
        <v>1.21</v>
      </c>
      <c r="VO34" s="25">
        <v>0</v>
      </c>
      <c r="VP34" s="25">
        <v>1.81</v>
      </c>
      <c r="VQ34" s="25">
        <v>0</v>
      </c>
      <c r="VR34" s="25">
        <v>1.81</v>
      </c>
      <c r="VS34" s="25">
        <v>0</v>
      </c>
      <c r="VT34" s="25">
        <v>3.52</v>
      </c>
      <c r="VU34" s="25">
        <v>0</v>
      </c>
      <c r="VV34" s="25">
        <v>3.52</v>
      </c>
      <c r="VW34" s="25">
        <v>0</v>
      </c>
      <c r="VX34" s="25">
        <v>3.52</v>
      </c>
      <c r="VY34" s="25">
        <v>0</v>
      </c>
      <c r="VZ34" s="25">
        <v>3.52</v>
      </c>
      <c r="WA34" s="25">
        <v>0</v>
      </c>
      <c r="WB34" s="25">
        <v>4.0999999999999996</v>
      </c>
      <c r="WC34" s="25">
        <v>0</v>
      </c>
      <c r="WD34" s="25">
        <v>4.0999999999999996</v>
      </c>
      <c r="WE34" s="25">
        <v>0.01</v>
      </c>
      <c r="WF34" s="25">
        <v>1.04</v>
      </c>
      <c r="WG34" s="25">
        <v>0</v>
      </c>
      <c r="WH34" s="25">
        <v>1.04</v>
      </c>
      <c r="WI34" s="25">
        <v>0</v>
      </c>
      <c r="WJ34" s="25">
        <v>1.04</v>
      </c>
      <c r="WK34" s="25">
        <v>0</v>
      </c>
      <c r="WL34" s="25">
        <v>1.04</v>
      </c>
      <c r="WM34" s="25">
        <v>0</v>
      </c>
      <c r="WN34" s="25">
        <v>0.78</v>
      </c>
      <c r="WO34" s="25">
        <v>0</v>
      </c>
      <c r="WP34" s="25">
        <v>0.78</v>
      </c>
      <c r="WQ34" s="25">
        <v>0</v>
      </c>
      <c r="WR34" s="25">
        <v>1.29</v>
      </c>
      <c r="WS34" s="25">
        <v>0</v>
      </c>
      <c r="WT34" s="25">
        <v>1.29</v>
      </c>
      <c r="WU34" s="25">
        <v>0</v>
      </c>
      <c r="WV34" s="25">
        <v>1.29</v>
      </c>
      <c r="WW34" s="25">
        <v>0</v>
      </c>
      <c r="WX34" s="25">
        <v>1.29</v>
      </c>
      <c r="WY34" s="25">
        <v>0</v>
      </c>
      <c r="WZ34" s="25">
        <v>1.39</v>
      </c>
      <c r="XA34" s="25">
        <v>0</v>
      </c>
      <c r="XB34" s="25">
        <v>1.39</v>
      </c>
      <c r="XC34" s="25">
        <v>0</v>
      </c>
      <c r="XD34" s="25">
        <v>1.92</v>
      </c>
      <c r="XE34" s="25">
        <v>0</v>
      </c>
      <c r="XF34" s="25">
        <v>1.92</v>
      </c>
      <c r="XG34" s="25">
        <v>0</v>
      </c>
      <c r="XH34" s="25">
        <v>1.92</v>
      </c>
      <c r="XI34" s="25">
        <v>0</v>
      </c>
      <c r="XJ34" s="25">
        <v>1.64</v>
      </c>
      <c r="XK34" s="25">
        <v>0</v>
      </c>
      <c r="XL34" s="25">
        <v>1.97</v>
      </c>
      <c r="XM34" s="25">
        <v>0</v>
      </c>
      <c r="XN34" s="25">
        <v>1.97</v>
      </c>
      <c r="XO34" s="25">
        <v>0</v>
      </c>
      <c r="XP34" s="25">
        <v>1.58</v>
      </c>
      <c r="XQ34" s="25">
        <v>0</v>
      </c>
      <c r="XR34" s="25">
        <v>1.58</v>
      </c>
      <c r="XS34" s="25">
        <v>0</v>
      </c>
      <c r="XT34" s="25">
        <v>1.58</v>
      </c>
      <c r="XU34" s="25">
        <v>0</v>
      </c>
      <c r="XV34" s="25">
        <v>1.58</v>
      </c>
      <c r="XW34" s="25">
        <v>0</v>
      </c>
      <c r="XX34" s="25">
        <v>0.85</v>
      </c>
      <c r="XY34" s="25">
        <v>0</v>
      </c>
      <c r="XZ34" s="25">
        <v>0.85</v>
      </c>
      <c r="YA34" s="25">
        <v>0</v>
      </c>
      <c r="YC34" s="25">
        <v>2.11</v>
      </c>
      <c r="YD34" s="25">
        <v>0.05</v>
      </c>
      <c r="YE34" s="25">
        <v>1.36</v>
      </c>
      <c r="YF34" s="25">
        <v>0.01</v>
      </c>
      <c r="YG34" s="25">
        <v>0.7</v>
      </c>
      <c r="YH34" s="25">
        <v>0.02</v>
      </c>
      <c r="YI34" s="25">
        <v>0.42</v>
      </c>
      <c r="YJ34" s="25">
        <v>0.02</v>
      </c>
      <c r="YK34" s="25">
        <v>0.34</v>
      </c>
      <c r="YL34" s="25">
        <v>0.02</v>
      </c>
      <c r="YM34" s="25">
        <v>0.36</v>
      </c>
      <c r="YN34" s="25">
        <v>0.05</v>
      </c>
      <c r="YO34" s="25">
        <v>2.4900000000000002</v>
      </c>
      <c r="YP34" s="25">
        <v>0</v>
      </c>
      <c r="YQ34" s="25">
        <v>2.4900000000000002</v>
      </c>
      <c r="YR34" s="25">
        <v>0</v>
      </c>
      <c r="YS34" s="25">
        <v>2.48</v>
      </c>
      <c r="YT34" s="25">
        <v>0</v>
      </c>
      <c r="YU34" s="25">
        <v>2.48</v>
      </c>
      <c r="YV34" s="25">
        <v>0.01</v>
      </c>
      <c r="YW34" s="25">
        <v>1.72</v>
      </c>
      <c r="YX34" s="25">
        <v>0</v>
      </c>
      <c r="YY34" s="25">
        <v>1.74</v>
      </c>
      <c r="YZ34" s="25">
        <v>0.01</v>
      </c>
      <c r="ZA34" s="25">
        <v>3.33</v>
      </c>
      <c r="ZB34" s="25">
        <v>0</v>
      </c>
      <c r="ZC34" s="25">
        <v>3.3</v>
      </c>
      <c r="ZD34" s="25">
        <v>0</v>
      </c>
      <c r="ZE34" s="25">
        <v>3.35</v>
      </c>
      <c r="ZF34" s="25">
        <v>0</v>
      </c>
      <c r="ZG34" s="25">
        <v>3.34</v>
      </c>
      <c r="ZH34" s="25">
        <v>0</v>
      </c>
      <c r="ZI34" s="25">
        <v>2.8</v>
      </c>
      <c r="ZJ34" s="25">
        <v>0</v>
      </c>
      <c r="ZK34" s="25">
        <v>2.78</v>
      </c>
      <c r="ZL34" s="25">
        <v>0</v>
      </c>
      <c r="ZM34" s="25">
        <v>5.32</v>
      </c>
      <c r="ZN34" s="25">
        <v>0.01</v>
      </c>
      <c r="ZO34" s="25">
        <v>5.26</v>
      </c>
      <c r="ZP34" s="25">
        <v>0</v>
      </c>
      <c r="ZQ34" s="25">
        <v>5.4</v>
      </c>
      <c r="ZR34" s="25">
        <v>0.01</v>
      </c>
      <c r="ZS34" s="25">
        <v>5.39</v>
      </c>
      <c r="ZT34" s="25">
        <v>0.02</v>
      </c>
      <c r="ZU34" s="25">
        <v>5.36</v>
      </c>
      <c r="ZV34" s="25">
        <v>0.02</v>
      </c>
      <c r="ZW34" s="25">
        <v>5.37</v>
      </c>
      <c r="ZX34" s="25">
        <v>0.04</v>
      </c>
      <c r="ZY34" s="25">
        <v>4.4800000000000004</v>
      </c>
      <c r="ZZ34" s="25">
        <v>0</v>
      </c>
      <c r="AAA34" s="25">
        <v>4.38</v>
      </c>
      <c r="AAB34" s="25">
        <v>0</v>
      </c>
      <c r="AAC34" s="25">
        <v>4.38</v>
      </c>
      <c r="AAD34" s="25">
        <v>0.01</v>
      </c>
      <c r="AAE34" s="25">
        <v>4.3499999999999996</v>
      </c>
      <c r="AAF34" s="25">
        <v>0.01</v>
      </c>
      <c r="AAG34" s="25">
        <v>3.37</v>
      </c>
      <c r="AAH34" s="25">
        <v>0.01</v>
      </c>
      <c r="AAI34" s="25">
        <v>3.38</v>
      </c>
      <c r="AAJ34" s="25">
        <v>0.01</v>
      </c>
      <c r="AAK34" s="25">
        <v>6.37</v>
      </c>
      <c r="AAL34" s="25">
        <v>0.01</v>
      </c>
      <c r="AAM34" s="25">
        <v>6.36</v>
      </c>
      <c r="AAN34" s="25">
        <v>0.01</v>
      </c>
      <c r="AAO34" s="25">
        <v>6.36</v>
      </c>
      <c r="AAP34" s="25">
        <v>0.02</v>
      </c>
      <c r="AAQ34" s="25">
        <v>6.32</v>
      </c>
      <c r="AAR34" s="25">
        <v>0.02</v>
      </c>
      <c r="AAS34" s="25">
        <v>3.57</v>
      </c>
      <c r="AAT34" s="25">
        <v>0.01</v>
      </c>
      <c r="AAU34" s="25">
        <v>3.55</v>
      </c>
      <c r="AAV34" s="25">
        <v>0.03</v>
      </c>
      <c r="AAW34" s="25">
        <v>6.39</v>
      </c>
      <c r="AAX34" s="25">
        <v>0.01</v>
      </c>
      <c r="AAY34" s="25">
        <v>6.39</v>
      </c>
      <c r="AAZ34" s="25">
        <v>0</v>
      </c>
      <c r="ABA34" s="25">
        <v>6.39</v>
      </c>
      <c r="ABB34" s="25">
        <v>0.01</v>
      </c>
      <c r="ABC34" s="25">
        <v>6.39</v>
      </c>
      <c r="ABD34" s="25">
        <v>0.02</v>
      </c>
      <c r="ABE34" s="25">
        <v>3.6</v>
      </c>
      <c r="ABF34" s="25">
        <v>0.01</v>
      </c>
      <c r="ABG34" s="25">
        <v>3.6</v>
      </c>
      <c r="ABH34" s="25">
        <v>0.04</v>
      </c>
      <c r="ABI34" s="25">
        <v>4.3499999999999996</v>
      </c>
      <c r="ABJ34" s="25">
        <v>0</v>
      </c>
      <c r="ABK34" s="25">
        <v>2.4300000000000002</v>
      </c>
      <c r="ABL34" s="25">
        <v>0</v>
      </c>
      <c r="ABM34" s="25">
        <v>3.5</v>
      </c>
      <c r="ABN34" s="25">
        <v>0</v>
      </c>
      <c r="ABO34" s="25">
        <v>3.94</v>
      </c>
      <c r="ABP34" s="25">
        <v>0</v>
      </c>
      <c r="ABQ34" s="25">
        <v>2.75</v>
      </c>
      <c r="ABR34" s="25">
        <v>0</v>
      </c>
      <c r="ABS34" s="25">
        <v>3.95</v>
      </c>
      <c r="ABT34" s="25">
        <v>0</v>
      </c>
      <c r="ABU34" s="25">
        <v>5.53</v>
      </c>
      <c r="ABV34" s="25">
        <v>0.02</v>
      </c>
      <c r="ABW34" s="25">
        <v>4.3099999999999996</v>
      </c>
      <c r="ABX34" s="25">
        <v>0.01</v>
      </c>
      <c r="ABY34" s="25">
        <v>5.46</v>
      </c>
      <c r="ABZ34" s="25">
        <v>0.02</v>
      </c>
      <c r="ACA34" s="25">
        <v>5.79</v>
      </c>
      <c r="ACB34" s="25">
        <v>0.04</v>
      </c>
      <c r="ACC34" s="25">
        <v>6.28</v>
      </c>
      <c r="ACD34" s="25">
        <v>0.04</v>
      </c>
      <c r="ACE34" s="25">
        <v>5.56</v>
      </c>
      <c r="ACF34" s="25">
        <v>7.0000000000000007E-2</v>
      </c>
      <c r="ACG34" s="25">
        <v>18.23</v>
      </c>
      <c r="ACH34" s="25">
        <v>0.34</v>
      </c>
      <c r="ACI34" s="25">
        <v>18.309999999999999</v>
      </c>
      <c r="ACJ34" s="25">
        <v>0.11</v>
      </c>
      <c r="ACK34" s="25">
        <v>17.72</v>
      </c>
      <c r="ACL34" s="25">
        <v>0.39</v>
      </c>
      <c r="ACM34" s="25">
        <v>17.79</v>
      </c>
      <c r="ACN34" s="25">
        <v>0.47</v>
      </c>
      <c r="ACO34" s="25">
        <v>17.13</v>
      </c>
      <c r="ACP34" s="25">
        <v>0.53</v>
      </c>
      <c r="ACQ34" s="25">
        <v>17.04</v>
      </c>
      <c r="ACR34" s="25">
        <v>1.06</v>
      </c>
      <c r="ACS34" s="25">
        <v>-2.02</v>
      </c>
      <c r="ACT34" s="25">
        <v>-0.01</v>
      </c>
      <c r="ACU34" s="25">
        <v>-1.38</v>
      </c>
      <c r="ACV34" s="25">
        <v>0</v>
      </c>
      <c r="ACW34" s="25">
        <v>-1.05</v>
      </c>
      <c r="ACX34" s="25">
        <v>-0.01</v>
      </c>
      <c r="ACY34" s="25">
        <v>-3.02</v>
      </c>
      <c r="ACZ34" s="25">
        <v>-0.05</v>
      </c>
      <c r="ADA34" s="25">
        <v>-3.8</v>
      </c>
      <c r="ADB34" s="25">
        <v>-7.0000000000000007E-2</v>
      </c>
      <c r="ADC34" s="25">
        <v>-3.92</v>
      </c>
      <c r="ADD34" s="25">
        <v>-0.23</v>
      </c>
      <c r="ADE34" s="25">
        <v>2.87</v>
      </c>
      <c r="ADF34" s="25">
        <v>0.04</v>
      </c>
      <c r="ADG34" s="25">
        <v>2.87</v>
      </c>
      <c r="ADH34" s="25">
        <v>0.01</v>
      </c>
      <c r="ADI34" s="25">
        <v>2.87</v>
      </c>
      <c r="ADJ34" s="25">
        <v>0.04</v>
      </c>
      <c r="ADK34" s="25">
        <v>2.87</v>
      </c>
      <c r="ADL34" s="25">
        <v>7.0000000000000007E-2</v>
      </c>
      <c r="ADM34" s="25">
        <v>2.7</v>
      </c>
      <c r="ADN34" s="25">
        <v>0.08</v>
      </c>
      <c r="ADO34" s="25">
        <v>2.7</v>
      </c>
      <c r="ADP34" s="25">
        <v>0.13</v>
      </c>
      <c r="ADQ34" s="25">
        <v>1.88</v>
      </c>
      <c r="ADR34" s="25">
        <v>0.02</v>
      </c>
      <c r="ADS34" s="25">
        <v>1.88</v>
      </c>
      <c r="ADT34" s="25">
        <v>0</v>
      </c>
      <c r="ADU34" s="25">
        <v>1.88</v>
      </c>
      <c r="ADV34" s="25">
        <v>0.03</v>
      </c>
      <c r="ADW34" s="25">
        <v>1.88</v>
      </c>
      <c r="ADX34" s="25">
        <v>0.03</v>
      </c>
      <c r="ADY34" s="25">
        <v>1.88</v>
      </c>
      <c r="ADZ34" s="25">
        <v>0.03</v>
      </c>
      <c r="AEA34" s="25">
        <v>1.88</v>
      </c>
      <c r="AEB34" s="25">
        <v>7.0000000000000007E-2</v>
      </c>
      <c r="AEC34" s="25">
        <v>3.3</v>
      </c>
      <c r="AED34" s="25">
        <v>0</v>
      </c>
      <c r="AEE34" s="25">
        <v>2.81</v>
      </c>
      <c r="AEF34" s="25">
        <v>0</v>
      </c>
      <c r="AEG34" s="25">
        <v>3.42</v>
      </c>
      <c r="AEH34" s="25">
        <v>0</v>
      </c>
      <c r="AEI34" s="25">
        <v>2.88</v>
      </c>
      <c r="AEJ34" s="25">
        <v>0</v>
      </c>
      <c r="AEK34" s="25">
        <v>3.88</v>
      </c>
      <c r="AEL34" s="25">
        <v>0.01</v>
      </c>
      <c r="AEM34" s="25">
        <v>3.7</v>
      </c>
      <c r="AEN34" s="25">
        <v>0.01</v>
      </c>
      <c r="AEO34" s="25">
        <v>3.82</v>
      </c>
      <c r="AEP34" s="25">
        <v>0</v>
      </c>
      <c r="AEQ34" s="25">
        <v>3.82</v>
      </c>
      <c r="AER34" s="25">
        <v>0</v>
      </c>
      <c r="AES34" s="25">
        <v>3.82</v>
      </c>
      <c r="AET34" s="25">
        <v>0</v>
      </c>
      <c r="AEU34" s="25">
        <v>3.82</v>
      </c>
      <c r="AEV34" s="25">
        <v>0</v>
      </c>
      <c r="AEW34" s="25">
        <v>2.95</v>
      </c>
      <c r="AEX34" s="25">
        <v>0</v>
      </c>
      <c r="AEY34" s="25">
        <v>2.99</v>
      </c>
      <c r="AEZ34" s="25">
        <v>0</v>
      </c>
      <c r="AFA34" s="25">
        <v>5.51</v>
      </c>
      <c r="AFB34" s="25">
        <v>0</v>
      </c>
      <c r="AFC34" s="25">
        <v>5.51</v>
      </c>
      <c r="AFD34" s="25">
        <v>0</v>
      </c>
      <c r="AFE34" s="25">
        <v>5.51</v>
      </c>
      <c r="AFF34" s="25">
        <v>0</v>
      </c>
      <c r="AFG34" s="25">
        <v>5.51</v>
      </c>
      <c r="AFH34" s="25">
        <v>0</v>
      </c>
      <c r="AFI34" s="25">
        <v>3.22</v>
      </c>
      <c r="AFJ34" s="25">
        <v>0</v>
      </c>
      <c r="AFK34" s="25">
        <v>3.22</v>
      </c>
      <c r="AFL34" s="25">
        <v>0</v>
      </c>
      <c r="AFM34" s="25">
        <v>5.41</v>
      </c>
      <c r="AFN34" s="25">
        <v>0</v>
      </c>
      <c r="AFO34" s="25">
        <v>5.41</v>
      </c>
      <c r="AFP34" s="25">
        <v>0</v>
      </c>
      <c r="AFQ34" s="25">
        <v>5.41</v>
      </c>
      <c r="AFR34" s="25">
        <v>0</v>
      </c>
      <c r="AFS34" s="25">
        <v>5.41</v>
      </c>
      <c r="AFT34" s="25">
        <v>0</v>
      </c>
      <c r="AFU34" s="25">
        <v>5.17</v>
      </c>
      <c r="AFV34" s="25">
        <v>0</v>
      </c>
      <c r="AFW34" s="25">
        <v>5.17</v>
      </c>
      <c r="AFX34" s="25">
        <v>0.01</v>
      </c>
      <c r="AFY34" s="25">
        <v>5.19</v>
      </c>
      <c r="AFZ34" s="25">
        <v>0</v>
      </c>
      <c r="AGA34" s="25">
        <v>5.19</v>
      </c>
      <c r="AGB34" s="25">
        <v>0</v>
      </c>
      <c r="AGC34" s="25">
        <v>5.19</v>
      </c>
      <c r="AGD34" s="25">
        <v>0</v>
      </c>
      <c r="AGE34" s="25">
        <v>5.19</v>
      </c>
      <c r="AGF34" s="25">
        <v>0</v>
      </c>
      <c r="AGG34" s="25">
        <v>3.14</v>
      </c>
      <c r="AGH34" s="25">
        <v>0</v>
      </c>
      <c r="AGI34" s="25">
        <v>3.14</v>
      </c>
      <c r="AGJ34" s="25">
        <v>0</v>
      </c>
      <c r="AGK34" s="25">
        <v>3.83</v>
      </c>
      <c r="AGL34" s="25">
        <v>0</v>
      </c>
      <c r="AGM34" s="25">
        <v>3.85</v>
      </c>
      <c r="AGN34" s="25">
        <v>0</v>
      </c>
      <c r="AGO34" s="25">
        <v>3.81</v>
      </c>
      <c r="AGP34" s="25">
        <v>0</v>
      </c>
      <c r="AGQ34" s="25">
        <v>3.76</v>
      </c>
      <c r="AGR34" s="25">
        <v>0</v>
      </c>
      <c r="AGS34" s="25">
        <v>3.44</v>
      </c>
      <c r="AGT34" s="25">
        <v>0</v>
      </c>
      <c r="AGU34" s="25">
        <v>3.42</v>
      </c>
      <c r="AGV34" s="25">
        <v>0</v>
      </c>
      <c r="AGW34" s="25">
        <v>3.25</v>
      </c>
      <c r="AGX34" s="25">
        <v>0</v>
      </c>
      <c r="AGY34" s="25">
        <v>3.25</v>
      </c>
      <c r="AGZ34" s="25">
        <v>0</v>
      </c>
      <c r="AHA34" s="25">
        <v>3.25</v>
      </c>
      <c r="AHB34" s="25">
        <v>0</v>
      </c>
      <c r="AHC34" s="25">
        <v>3.64</v>
      </c>
      <c r="AHD34" s="25">
        <v>0</v>
      </c>
      <c r="AHE34" s="25">
        <v>4.01</v>
      </c>
      <c r="AHF34" s="25">
        <v>0</v>
      </c>
      <c r="AHG34" s="25">
        <v>4.01</v>
      </c>
      <c r="AHH34" s="25">
        <v>0.01</v>
      </c>
      <c r="AHI34" s="25">
        <v>3.39</v>
      </c>
      <c r="AHJ34" s="25">
        <v>0</v>
      </c>
      <c r="AHK34" s="25">
        <v>3.16</v>
      </c>
      <c r="AHL34" s="25">
        <v>0</v>
      </c>
      <c r="AHM34" s="25">
        <v>3.29</v>
      </c>
      <c r="AHN34" s="25">
        <v>0</v>
      </c>
      <c r="AHO34" s="25">
        <v>3.41</v>
      </c>
      <c r="AHP34" s="25">
        <v>0</v>
      </c>
      <c r="AHQ34" s="25">
        <v>3.22</v>
      </c>
      <c r="AHR34" s="25">
        <v>0</v>
      </c>
      <c r="AHS34" s="25">
        <v>3.37</v>
      </c>
      <c r="AHT34" s="25">
        <v>0.01</v>
      </c>
      <c r="AHU34" s="25">
        <v>3.17</v>
      </c>
      <c r="AHV34" s="25">
        <v>0</v>
      </c>
      <c r="AHW34" s="25">
        <v>2.61</v>
      </c>
      <c r="AHX34" s="25">
        <v>0</v>
      </c>
      <c r="AHY34" s="25">
        <v>2.74</v>
      </c>
      <c r="AHZ34" s="25">
        <v>0</v>
      </c>
      <c r="AIA34" s="25">
        <v>2.02</v>
      </c>
      <c r="AIB34" s="25">
        <v>0</v>
      </c>
      <c r="AIC34" s="25">
        <v>2.97</v>
      </c>
      <c r="AID34" s="25">
        <v>0</v>
      </c>
      <c r="AIE34" s="25">
        <v>2.97</v>
      </c>
      <c r="AIF34" s="25">
        <v>0.01</v>
      </c>
      <c r="AIG34" s="25">
        <v>5.79</v>
      </c>
      <c r="AIH34" s="25">
        <v>0</v>
      </c>
      <c r="AII34" s="25">
        <v>5.79</v>
      </c>
      <c r="AIJ34" s="25">
        <v>0</v>
      </c>
      <c r="AIK34" s="25">
        <v>5.79</v>
      </c>
      <c r="AIL34" s="25">
        <v>0</v>
      </c>
      <c r="AIM34" s="25">
        <v>5.79</v>
      </c>
      <c r="AIN34" s="25">
        <v>0</v>
      </c>
      <c r="AIO34" s="25">
        <v>6.51</v>
      </c>
      <c r="AIP34" s="25">
        <v>0</v>
      </c>
      <c r="AIQ34" s="25">
        <v>6.51</v>
      </c>
      <c r="AIR34" s="25">
        <v>0.01</v>
      </c>
      <c r="AIS34" s="25">
        <v>1.1499999999999999</v>
      </c>
      <c r="AIT34" s="25">
        <v>0</v>
      </c>
      <c r="AIU34" s="25">
        <v>1.1499999999999999</v>
      </c>
      <c r="AIV34" s="25">
        <v>0</v>
      </c>
      <c r="AIW34" s="25">
        <v>1.1499999999999999</v>
      </c>
      <c r="AIX34" s="25">
        <v>0</v>
      </c>
      <c r="AIY34" s="25">
        <v>1.1499999999999999</v>
      </c>
      <c r="AIZ34" s="25">
        <v>0</v>
      </c>
      <c r="AJA34" s="25">
        <v>0.89</v>
      </c>
      <c r="AJB34" s="25">
        <v>0</v>
      </c>
      <c r="AJC34" s="25">
        <v>0.89</v>
      </c>
      <c r="AJD34" s="25">
        <v>0</v>
      </c>
      <c r="AJE34" s="25">
        <v>1.61</v>
      </c>
      <c r="AJF34" s="25">
        <v>0</v>
      </c>
      <c r="AJG34" s="25">
        <v>1.61</v>
      </c>
      <c r="AJH34" s="25">
        <v>0</v>
      </c>
      <c r="AJI34" s="25">
        <v>1.61</v>
      </c>
      <c r="AJJ34" s="25">
        <v>0</v>
      </c>
      <c r="AJK34" s="25">
        <v>1.61</v>
      </c>
      <c r="AJL34" s="25">
        <v>0</v>
      </c>
      <c r="AJM34" s="25">
        <v>1.53</v>
      </c>
      <c r="AJN34" s="25">
        <v>0</v>
      </c>
      <c r="AJO34" s="25">
        <v>1.53</v>
      </c>
      <c r="AJP34" s="25">
        <v>0</v>
      </c>
      <c r="AJQ34" s="25">
        <v>2.4500000000000002</v>
      </c>
      <c r="AJR34" s="25">
        <v>0</v>
      </c>
      <c r="AJS34" s="25">
        <v>2.4500000000000002</v>
      </c>
      <c r="AJT34" s="25">
        <v>0</v>
      </c>
      <c r="AJU34" s="25">
        <v>2.4500000000000002</v>
      </c>
      <c r="AJV34" s="25">
        <v>0</v>
      </c>
      <c r="AJW34" s="25">
        <v>2.0699999999999998</v>
      </c>
      <c r="AJX34" s="25">
        <v>0</v>
      </c>
      <c r="AJY34" s="25">
        <v>2.4300000000000002</v>
      </c>
      <c r="AJZ34" s="25">
        <v>0</v>
      </c>
      <c r="AKA34" s="25">
        <v>2.4300000000000002</v>
      </c>
      <c r="AKB34" s="25">
        <v>0</v>
      </c>
      <c r="AKC34" s="25">
        <v>1.86</v>
      </c>
      <c r="AKD34" s="25">
        <v>0</v>
      </c>
      <c r="AKE34" s="25">
        <v>1.86</v>
      </c>
      <c r="AKF34" s="25">
        <v>0</v>
      </c>
      <c r="AKG34" s="25">
        <v>1.86</v>
      </c>
      <c r="AKH34" s="25">
        <v>0</v>
      </c>
      <c r="AKI34" s="25">
        <v>1.86</v>
      </c>
      <c r="AKJ34" s="25">
        <v>0</v>
      </c>
      <c r="AKK34" s="25">
        <v>0.85</v>
      </c>
      <c r="AKL34" s="25">
        <v>0</v>
      </c>
      <c r="AKM34" s="25">
        <v>0.85</v>
      </c>
      <c r="AKN34" s="25">
        <v>0</v>
      </c>
    </row>
    <row r="35" spans="1:976" ht="15" customHeight="1" x14ac:dyDescent="0.3">
      <c r="A35" s="152"/>
      <c r="B35" s="44" t="s">
        <v>74</v>
      </c>
      <c r="C35" s="45">
        <v>1.1299999999999999</v>
      </c>
      <c r="D35" s="45">
        <v>0.03</v>
      </c>
      <c r="E35" s="45">
        <v>1.1200000000000001</v>
      </c>
      <c r="F35" s="45">
        <v>0.01</v>
      </c>
      <c r="G35" s="45">
        <v>1.08</v>
      </c>
      <c r="H35" s="45">
        <v>0.04</v>
      </c>
      <c r="I35" s="45">
        <v>1.06</v>
      </c>
      <c r="J35" s="45">
        <v>0.05</v>
      </c>
      <c r="K35" s="45">
        <v>1.06</v>
      </c>
      <c r="L35" s="45">
        <v>0.06</v>
      </c>
      <c r="M35" s="45">
        <v>1.07</v>
      </c>
      <c r="N35" s="45">
        <v>0.14000000000000001</v>
      </c>
      <c r="O35" s="45">
        <v>0.55000000000000004</v>
      </c>
      <c r="P35" s="45">
        <v>0</v>
      </c>
      <c r="Q35" s="45">
        <v>0.55000000000000004</v>
      </c>
      <c r="R35" s="45">
        <v>0</v>
      </c>
      <c r="S35" s="45">
        <v>0.56999999999999995</v>
      </c>
      <c r="T35" s="45">
        <v>0</v>
      </c>
      <c r="U35" s="45">
        <v>0.56000000000000005</v>
      </c>
      <c r="V35" s="45">
        <v>0</v>
      </c>
      <c r="W35" s="45">
        <v>0.39</v>
      </c>
      <c r="X35" s="45">
        <v>0</v>
      </c>
      <c r="Y35" s="45">
        <v>0.39</v>
      </c>
      <c r="Z35" s="45">
        <v>0</v>
      </c>
      <c r="AA35" s="45">
        <v>0.65</v>
      </c>
      <c r="AB35" s="45">
        <v>0</v>
      </c>
      <c r="AC35" s="45">
        <v>0.65</v>
      </c>
      <c r="AD35" s="45">
        <v>0</v>
      </c>
      <c r="AE35" s="45">
        <v>0.65</v>
      </c>
      <c r="AF35" s="45">
        <v>0</v>
      </c>
      <c r="AG35" s="45">
        <v>0.65</v>
      </c>
      <c r="AH35" s="45">
        <v>0</v>
      </c>
      <c r="AI35" s="45">
        <v>1.1299999999999999</v>
      </c>
      <c r="AJ35" s="45">
        <v>0</v>
      </c>
      <c r="AK35" s="45">
        <v>1.1200000000000001</v>
      </c>
      <c r="AL35" s="45">
        <v>0</v>
      </c>
      <c r="AM35" s="45">
        <v>4.42</v>
      </c>
      <c r="AN35" s="45">
        <v>0.01</v>
      </c>
      <c r="AO35" s="45">
        <v>4.42</v>
      </c>
      <c r="AP35" s="45">
        <v>0</v>
      </c>
      <c r="AQ35" s="45">
        <v>4.4400000000000004</v>
      </c>
      <c r="AR35" s="45">
        <v>0.01</v>
      </c>
      <c r="AS35" s="45">
        <v>4.41</v>
      </c>
      <c r="AT35" s="45">
        <v>0.02</v>
      </c>
      <c r="AU35" s="45">
        <v>4.42</v>
      </c>
      <c r="AV35" s="45">
        <v>0.02</v>
      </c>
      <c r="AW35" s="45">
        <v>4.4400000000000004</v>
      </c>
      <c r="AX35" s="45">
        <v>0.04</v>
      </c>
      <c r="AY35" s="45">
        <v>2.81</v>
      </c>
      <c r="AZ35" s="45">
        <v>0</v>
      </c>
      <c r="BA35" s="45">
        <v>2.87</v>
      </c>
      <c r="BB35" s="45">
        <v>0</v>
      </c>
      <c r="BC35" s="45">
        <v>2.86</v>
      </c>
      <c r="BD35" s="45">
        <v>0</v>
      </c>
      <c r="BE35" s="45">
        <v>2.87</v>
      </c>
      <c r="BF35" s="45">
        <v>0</v>
      </c>
      <c r="BG35" s="45">
        <v>3.14</v>
      </c>
      <c r="BH35" s="45">
        <v>0.01</v>
      </c>
      <c r="BI35" s="45">
        <v>3.14</v>
      </c>
      <c r="BJ35" s="45">
        <v>0.01</v>
      </c>
      <c r="BK35" s="45">
        <v>4.09</v>
      </c>
      <c r="BL35" s="45">
        <v>0.01</v>
      </c>
      <c r="BM35" s="45">
        <v>4.08</v>
      </c>
      <c r="BN35" s="45">
        <v>0</v>
      </c>
      <c r="BO35" s="45">
        <v>4.08</v>
      </c>
      <c r="BP35" s="45">
        <v>0.01</v>
      </c>
      <c r="BQ35" s="45">
        <v>4.05</v>
      </c>
      <c r="BR35" s="45">
        <v>0.01</v>
      </c>
      <c r="BS35" s="45">
        <v>4.92</v>
      </c>
      <c r="BT35" s="45">
        <v>0.02</v>
      </c>
      <c r="BU35" s="45">
        <v>4.88</v>
      </c>
      <c r="BV35" s="45">
        <v>0.04</v>
      </c>
      <c r="BW35" s="45">
        <v>4.0999999999999996</v>
      </c>
      <c r="BX35" s="45">
        <v>0</v>
      </c>
      <c r="BY35" s="45">
        <v>4.0999999999999996</v>
      </c>
      <c r="BZ35" s="45">
        <v>0</v>
      </c>
      <c r="CA35" s="45">
        <v>4.0999999999999996</v>
      </c>
      <c r="CB35" s="45">
        <v>0.01</v>
      </c>
      <c r="CC35" s="45">
        <v>4.0999999999999996</v>
      </c>
      <c r="CD35" s="45">
        <v>0.01</v>
      </c>
      <c r="CE35" s="45">
        <v>5</v>
      </c>
      <c r="CF35" s="45">
        <v>0.02</v>
      </c>
      <c r="CG35" s="45">
        <v>5</v>
      </c>
      <c r="CH35" s="45">
        <v>0.05</v>
      </c>
      <c r="CI35" s="45">
        <v>0.02</v>
      </c>
      <c r="CJ35" s="45">
        <v>0</v>
      </c>
      <c r="CK35" s="45">
        <v>0.02</v>
      </c>
      <c r="CL35" s="45">
        <v>0</v>
      </c>
      <c r="CM35" s="45">
        <v>0.02</v>
      </c>
      <c r="CN35" s="45">
        <v>0</v>
      </c>
      <c r="CO35" s="45">
        <v>0.02</v>
      </c>
      <c r="CP35" s="45">
        <v>0</v>
      </c>
      <c r="CQ35" s="45">
        <v>0.02</v>
      </c>
      <c r="CR35" s="45">
        <v>0</v>
      </c>
      <c r="CS35" s="45">
        <v>0.02</v>
      </c>
      <c r="CT35" s="45">
        <v>0</v>
      </c>
      <c r="CU35" s="45">
        <v>1.1299999999999999</v>
      </c>
      <c r="CV35" s="45">
        <v>0</v>
      </c>
      <c r="CW35" s="45">
        <v>0.88</v>
      </c>
      <c r="CX35" s="45">
        <v>0</v>
      </c>
      <c r="CY35" s="45">
        <v>1.23</v>
      </c>
      <c r="CZ35" s="45">
        <v>0.01</v>
      </c>
      <c r="DA35" s="45">
        <v>1.1599999999999999</v>
      </c>
      <c r="DB35" s="45">
        <v>0.01</v>
      </c>
      <c r="DC35" s="45">
        <v>1.67</v>
      </c>
      <c r="DD35" s="45">
        <v>0.01</v>
      </c>
      <c r="DE35" s="45">
        <v>1.65</v>
      </c>
      <c r="DF35" s="45">
        <v>0.02</v>
      </c>
      <c r="DG35" s="45">
        <v>0.22</v>
      </c>
      <c r="DH35" s="45">
        <v>0</v>
      </c>
      <c r="DI35" s="45">
        <v>0.22</v>
      </c>
      <c r="DJ35" s="45">
        <v>0</v>
      </c>
      <c r="DK35" s="45">
        <v>0.23</v>
      </c>
      <c r="DL35" s="45">
        <v>0.01</v>
      </c>
      <c r="DM35" s="45">
        <v>0.23</v>
      </c>
      <c r="DN35" s="45">
        <v>0.01</v>
      </c>
      <c r="DO35" s="45">
        <v>0.24</v>
      </c>
      <c r="DP35" s="45">
        <v>0.01</v>
      </c>
      <c r="DQ35" s="45">
        <v>0.24</v>
      </c>
      <c r="DR35" s="45">
        <v>0.02</v>
      </c>
      <c r="DS35" s="45">
        <v>2.36</v>
      </c>
      <c r="DT35" s="45">
        <v>0.01</v>
      </c>
      <c r="DU35" s="45">
        <v>1.7</v>
      </c>
      <c r="DV35" s="45">
        <v>0</v>
      </c>
      <c r="DW35" s="45">
        <v>2.54</v>
      </c>
      <c r="DX35" s="45">
        <v>0.03</v>
      </c>
      <c r="DY35" s="45">
        <v>1.52</v>
      </c>
      <c r="DZ35" s="45">
        <v>0.02</v>
      </c>
      <c r="EA35" s="45">
        <v>1.29</v>
      </c>
      <c r="EB35" s="45">
        <v>0.02</v>
      </c>
      <c r="EC35" s="45">
        <v>2.2000000000000002</v>
      </c>
      <c r="ED35" s="45">
        <v>0.12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3.57</v>
      </c>
      <c r="FD35" s="45">
        <v>0</v>
      </c>
      <c r="FE35" s="45">
        <v>3.93</v>
      </c>
      <c r="FF35" s="45">
        <v>0</v>
      </c>
      <c r="FG35" s="45">
        <v>3.42</v>
      </c>
      <c r="FH35" s="45">
        <v>0</v>
      </c>
      <c r="FI35" s="45">
        <v>3.93</v>
      </c>
      <c r="FJ35" s="45">
        <v>0</v>
      </c>
      <c r="FK35" s="45">
        <v>2.4</v>
      </c>
      <c r="FL35" s="45">
        <v>0</v>
      </c>
      <c r="FM35" s="45">
        <v>2.2400000000000002</v>
      </c>
      <c r="FN35" s="45">
        <v>0.01</v>
      </c>
      <c r="FO35" s="45">
        <v>4.5</v>
      </c>
      <c r="FP35" s="45">
        <v>0</v>
      </c>
      <c r="FQ35" s="45">
        <v>4.5</v>
      </c>
      <c r="FR35" s="45">
        <v>0</v>
      </c>
      <c r="FS35" s="45">
        <v>4.5</v>
      </c>
      <c r="FT35" s="45">
        <v>0</v>
      </c>
      <c r="FU35" s="45">
        <v>4.5</v>
      </c>
      <c r="FV35" s="45">
        <v>0</v>
      </c>
      <c r="FW35" s="45">
        <v>1.66</v>
      </c>
      <c r="FX35" s="45">
        <v>0</v>
      </c>
      <c r="FY35" s="45">
        <v>1.64</v>
      </c>
      <c r="FZ35" s="45">
        <v>0</v>
      </c>
      <c r="GA35" s="45">
        <v>2.0299999999999998</v>
      </c>
      <c r="GB35" s="45">
        <v>0</v>
      </c>
      <c r="GC35" s="45">
        <v>2.0299999999999998</v>
      </c>
      <c r="GD35" s="45">
        <v>0</v>
      </c>
      <c r="GE35" s="45">
        <v>2.0299999999999998</v>
      </c>
      <c r="GF35" s="45">
        <v>0</v>
      </c>
      <c r="GG35" s="45">
        <v>2.0299999999999998</v>
      </c>
      <c r="GH35" s="45">
        <v>0</v>
      </c>
      <c r="GI35" s="45">
        <v>1.85</v>
      </c>
      <c r="GJ35" s="45">
        <v>0</v>
      </c>
      <c r="GK35" s="45">
        <v>1.85</v>
      </c>
      <c r="GL35" s="45">
        <v>0</v>
      </c>
      <c r="GM35" s="45">
        <v>3.45</v>
      </c>
      <c r="GN35" s="45">
        <v>0</v>
      </c>
      <c r="GO35" s="45">
        <v>3.45</v>
      </c>
      <c r="GP35" s="45">
        <v>0</v>
      </c>
      <c r="GQ35" s="45">
        <v>3.45</v>
      </c>
      <c r="GR35" s="45">
        <v>0</v>
      </c>
      <c r="GS35" s="45">
        <v>3.45</v>
      </c>
      <c r="GT35" s="45">
        <v>0</v>
      </c>
      <c r="GU35" s="45">
        <v>2.65</v>
      </c>
      <c r="GV35" s="45">
        <v>0</v>
      </c>
      <c r="GW35" s="45">
        <v>2.65</v>
      </c>
      <c r="GX35" s="45">
        <v>0</v>
      </c>
      <c r="GY35" s="45">
        <v>4.8099999999999996</v>
      </c>
      <c r="GZ35" s="45">
        <v>0</v>
      </c>
      <c r="HA35" s="45">
        <v>4.8099999999999996</v>
      </c>
      <c r="HB35" s="45">
        <v>0</v>
      </c>
      <c r="HC35" s="45">
        <v>4.8099999999999996</v>
      </c>
      <c r="HD35" s="45">
        <v>0</v>
      </c>
      <c r="HE35" s="45">
        <v>4.8099999999999996</v>
      </c>
      <c r="HF35" s="45">
        <v>0</v>
      </c>
      <c r="HG35" s="45">
        <v>3.74</v>
      </c>
      <c r="HH35" s="45">
        <v>0</v>
      </c>
      <c r="HI35" s="45">
        <v>3.74</v>
      </c>
      <c r="HJ35" s="45">
        <v>0</v>
      </c>
      <c r="HK35" s="45">
        <v>3.31</v>
      </c>
      <c r="HL35" s="45">
        <v>0</v>
      </c>
      <c r="HM35" s="45">
        <v>3.33</v>
      </c>
      <c r="HN35" s="45">
        <v>0</v>
      </c>
      <c r="HO35" s="45">
        <v>3.3</v>
      </c>
      <c r="HP35" s="45">
        <v>0</v>
      </c>
      <c r="HQ35" s="45">
        <v>3.27</v>
      </c>
      <c r="HR35" s="45">
        <v>0</v>
      </c>
      <c r="HS35" s="45">
        <v>1.95</v>
      </c>
      <c r="HT35" s="45">
        <v>0</v>
      </c>
      <c r="HU35" s="45">
        <v>1.95</v>
      </c>
      <c r="HV35" s="45">
        <v>0</v>
      </c>
      <c r="HW35" s="45">
        <v>3.21</v>
      </c>
      <c r="HX35" s="45">
        <v>0</v>
      </c>
      <c r="HY35" s="45">
        <v>3.21</v>
      </c>
      <c r="HZ35" s="45">
        <v>0</v>
      </c>
      <c r="IA35" s="45">
        <v>3.21</v>
      </c>
      <c r="IB35" s="45">
        <v>0</v>
      </c>
      <c r="IC35" s="45">
        <v>3.61</v>
      </c>
      <c r="ID35" s="45">
        <v>0</v>
      </c>
      <c r="IE35" s="45">
        <v>2.36</v>
      </c>
      <c r="IF35" s="45">
        <v>0</v>
      </c>
      <c r="IG35" s="45">
        <v>2.36</v>
      </c>
      <c r="IH35" s="45">
        <v>0</v>
      </c>
      <c r="II35" s="45">
        <v>2.67</v>
      </c>
      <c r="IJ35" s="45">
        <v>0</v>
      </c>
      <c r="IK35" s="45">
        <v>2.7</v>
      </c>
      <c r="IL35" s="45">
        <v>0</v>
      </c>
      <c r="IM35" s="45">
        <v>2.69</v>
      </c>
      <c r="IN35" s="45">
        <v>0</v>
      </c>
      <c r="IO35" s="45">
        <v>2.69</v>
      </c>
      <c r="IP35" s="45">
        <v>0</v>
      </c>
      <c r="IQ35" s="45">
        <v>2.72</v>
      </c>
      <c r="IR35" s="45">
        <v>0</v>
      </c>
      <c r="IS35" s="45">
        <v>2.67</v>
      </c>
      <c r="IT35" s="45">
        <v>0.01</v>
      </c>
      <c r="IU35" s="45">
        <v>2.15</v>
      </c>
      <c r="IV35" s="45">
        <v>0</v>
      </c>
      <c r="IW35" s="45">
        <v>1.34</v>
      </c>
      <c r="IX35" s="45">
        <v>0</v>
      </c>
      <c r="IY35" s="45">
        <v>1.53</v>
      </c>
      <c r="IZ35" s="45">
        <v>0</v>
      </c>
      <c r="JA35" s="45">
        <v>0.5</v>
      </c>
      <c r="JB35" s="45">
        <v>0</v>
      </c>
      <c r="JC35" s="45">
        <v>1.92</v>
      </c>
      <c r="JD35" s="45">
        <v>0</v>
      </c>
      <c r="JE35" s="45">
        <v>1.92</v>
      </c>
      <c r="JF35" s="45">
        <v>0</v>
      </c>
      <c r="JG35" s="45">
        <v>4.08</v>
      </c>
      <c r="JH35" s="45">
        <v>0</v>
      </c>
      <c r="JI35" s="45">
        <v>4.08</v>
      </c>
      <c r="JJ35" s="45">
        <v>0</v>
      </c>
      <c r="JK35" s="45">
        <v>4.08</v>
      </c>
      <c r="JL35" s="45">
        <v>0</v>
      </c>
      <c r="JM35" s="45">
        <v>4.08</v>
      </c>
      <c r="JN35" s="45">
        <v>0</v>
      </c>
      <c r="JO35" s="45">
        <v>5.3</v>
      </c>
      <c r="JP35" s="45">
        <v>0</v>
      </c>
      <c r="JQ35" s="45">
        <v>5.3</v>
      </c>
      <c r="JR35" s="45">
        <v>0.01</v>
      </c>
      <c r="JS35" s="45">
        <v>0.54</v>
      </c>
      <c r="JT35" s="45">
        <v>0</v>
      </c>
      <c r="JU35" s="45">
        <v>0.54</v>
      </c>
      <c r="JV35" s="45">
        <v>0</v>
      </c>
      <c r="JW35" s="45">
        <v>0.54</v>
      </c>
      <c r="JX35" s="45">
        <v>0</v>
      </c>
      <c r="JY35" s="45">
        <v>0.54</v>
      </c>
      <c r="JZ35" s="45">
        <v>0</v>
      </c>
      <c r="KA35" s="45">
        <v>0.47</v>
      </c>
      <c r="KB35" s="45">
        <v>0</v>
      </c>
      <c r="KC35" s="45">
        <v>0.47</v>
      </c>
      <c r="KD35" s="45">
        <v>0</v>
      </c>
      <c r="KE35" s="45">
        <v>0.44</v>
      </c>
      <c r="KF35" s="45">
        <v>0</v>
      </c>
      <c r="KG35" s="45">
        <v>0.44</v>
      </c>
      <c r="KH35" s="45">
        <v>0</v>
      </c>
      <c r="KI35" s="45">
        <v>0.44</v>
      </c>
      <c r="KJ35" s="45">
        <v>0</v>
      </c>
      <c r="KK35" s="45">
        <v>0.44</v>
      </c>
      <c r="KL35" s="45">
        <v>0</v>
      </c>
      <c r="KM35" s="45">
        <v>0.39</v>
      </c>
      <c r="KN35" s="45">
        <v>0</v>
      </c>
      <c r="KO35" s="45">
        <v>0.39</v>
      </c>
      <c r="KP35" s="45">
        <v>0</v>
      </c>
      <c r="KQ35" s="45">
        <v>0.46</v>
      </c>
      <c r="KR35" s="45">
        <v>0</v>
      </c>
      <c r="KS35" s="45">
        <v>0.46</v>
      </c>
      <c r="KT35" s="45">
        <v>0</v>
      </c>
      <c r="KU35" s="45">
        <v>0.46</v>
      </c>
      <c r="KV35" s="45">
        <v>0</v>
      </c>
      <c r="KW35" s="45">
        <v>0.41</v>
      </c>
      <c r="KX35" s="45">
        <v>0</v>
      </c>
      <c r="KY35" s="45">
        <v>0.53</v>
      </c>
      <c r="KZ35" s="45">
        <v>0</v>
      </c>
      <c r="LA35" s="45">
        <v>0.53</v>
      </c>
      <c r="LB35" s="45">
        <v>0</v>
      </c>
      <c r="LC35" s="45">
        <v>1.5</v>
      </c>
      <c r="LD35" s="45">
        <v>0</v>
      </c>
      <c r="LE35" s="45">
        <v>1.5</v>
      </c>
      <c r="LF35" s="45">
        <v>0</v>
      </c>
      <c r="LG35" s="45">
        <v>1.5</v>
      </c>
      <c r="LH35" s="45">
        <v>0</v>
      </c>
      <c r="LI35" s="45">
        <v>1.5</v>
      </c>
      <c r="LJ35" s="45">
        <v>0</v>
      </c>
      <c r="LK35" s="45">
        <v>0.69</v>
      </c>
      <c r="LL35" s="45">
        <v>0</v>
      </c>
      <c r="LM35" s="45">
        <v>0.69</v>
      </c>
      <c r="LN35" s="45">
        <v>0</v>
      </c>
      <c r="LP35" s="45">
        <v>7.25</v>
      </c>
      <c r="LQ35" s="45">
        <v>0.18</v>
      </c>
      <c r="LR35" s="45">
        <v>6.77</v>
      </c>
      <c r="LS35" s="45">
        <v>0.05</v>
      </c>
      <c r="LT35" s="45">
        <v>6.15</v>
      </c>
      <c r="LU35" s="45">
        <v>0.2</v>
      </c>
      <c r="LV35" s="45">
        <v>5.87</v>
      </c>
      <c r="LW35" s="45">
        <v>0.25</v>
      </c>
      <c r="LX35" s="45">
        <v>5.82</v>
      </c>
      <c r="LY35" s="45">
        <v>0.33</v>
      </c>
      <c r="LZ35" s="45">
        <v>5.86</v>
      </c>
      <c r="MA35" s="45">
        <v>0.77</v>
      </c>
      <c r="MB35" s="45">
        <v>2.25</v>
      </c>
      <c r="MC35" s="45">
        <v>0</v>
      </c>
      <c r="MD35" s="45">
        <v>2.25</v>
      </c>
      <c r="ME35" s="45">
        <v>0</v>
      </c>
      <c r="MF35" s="45">
        <v>2.23</v>
      </c>
      <c r="MG35" s="45">
        <v>0</v>
      </c>
      <c r="MH35" s="45">
        <v>2.2400000000000002</v>
      </c>
      <c r="MI35" s="45">
        <v>0</v>
      </c>
      <c r="MJ35" s="45">
        <v>1.76</v>
      </c>
      <c r="MK35" s="45">
        <v>0</v>
      </c>
      <c r="ML35" s="45">
        <v>1.76</v>
      </c>
      <c r="MM35" s="45">
        <v>0.01</v>
      </c>
      <c r="MN35" s="45">
        <v>3.55</v>
      </c>
      <c r="MO35" s="45">
        <v>0</v>
      </c>
      <c r="MP35" s="45">
        <v>3.51</v>
      </c>
      <c r="MQ35" s="45">
        <v>0</v>
      </c>
      <c r="MR35" s="45">
        <v>3.58</v>
      </c>
      <c r="MS35" s="45">
        <v>0</v>
      </c>
      <c r="MT35" s="45">
        <v>3.56</v>
      </c>
      <c r="MU35" s="45">
        <v>0</v>
      </c>
      <c r="MV35" s="45">
        <v>3.75</v>
      </c>
      <c r="MW35" s="45">
        <v>0</v>
      </c>
      <c r="MX35" s="45">
        <v>3.73</v>
      </c>
      <c r="MY35" s="45">
        <v>0</v>
      </c>
      <c r="MZ35" s="45">
        <v>8.6999999999999993</v>
      </c>
      <c r="NA35" s="45">
        <v>0.01</v>
      </c>
      <c r="NB35" s="45">
        <v>8.6199999999999992</v>
      </c>
      <c r="NC35" s="45">
        <v>0.01</v>
      </c>
      <c r="ND35" s="45">
        <v>8.81</v>
      </c>
      <c r="NE35" s="45">
        <v>0.02</v>
      </c>
      <c r="NF35" s="45">
        <v>8.7899999999999991</v>
      </c>
      <c r="NG35" s="45">
        <v>0.03</v>
      </c>
      <c r="NH35" s="45">
        <v>8.75</v>
      </c>
      <c r="NI35" s="45">
        <v>0.03</v>
      </c>
      <c r="NJ35" s="45">
        <v>8.77</v>
      </c>
      <c r="NK35" s="45">
        <v>7.0000000000000007E-2</v>
      </c>
      <c r="NL35" s="45">
        <v>6.04</v>
      </c>
      <c r="NM35" s="45">
        <v>0.01</v>
      </c>
      <c r="NN35" s="45">
        <v>5.91</v>
      </c>
      <c r="NO35" s="45">
        <v>0</v>
      </c>
      <c r="NP35" s="45">
        <v>5.92</v>
      </c>
      <c r="NQ35" s="45">
        <v>0.01</v>
      </c>
      <c r="NR35" s="45">
        <v>5.89</v>
      </c>
      <c r="NS35" s="45">
        <v>0.01</v>
      </c>
      <c r="NT35" s="45">
        <v>5.93</v>
      </c>
      <c r="NU35" s="45">
        <v>0.01</v>
      </c>
      <c r="NV35" s="45">
        <v>5.93</v>
      </c>
      <c r="NW35" s="45">
        <v>0.02</v>
      </c>
      <c r="NX35" s="45">
        <v>8.57</v>
      </c>
      <c r="NY35" s="45">
        <v>0.01</v>
      </c>
      <c r="NZ35" s="45">
        <v>8.5500000000000007</v>
      </c>
      <c r="OA35" s="45">
        <v>0.01</v>
      </c>
      <c r="OB35" s="45">
        <v>8.5399999999999991</v>
      </c>
      <c r="OC35" s="45">
        <v>0.02</v>
      </c>
      <c r="OD35" s="45">
        <v>8.48</v>
      </c>
      <c r="OE35" s="45">
        <v>0.03</v>
      </c>
      <c r="OF35" s="45">
        <v>7.25</v>
      </c>
      <c r="OG35" s="45">
        <v>0.03</v>
      </c>
      <c r="OH35" s="45">
        <v>7.19</v>
      </c>
      <c r="OI35" s="45">
        <v>0.06</v>
      </c>
      <c r="OJ35" s="45">
        <v>8.6</v>
      </c>
      <c r="OK35" s="45">
        <v>0.01</v>
      </c>
      <c r="OL35" s="45">
        <v>8.6</v>
      </c>
      <c r="OM35" s="45">
        <v>0.01</v>
      </c>
      <c r="ON35" s="45">
        <v>8.6</v>
      </c>
      <c r="OO35" s="45">
        <v>0.01</v>
      </c>
      <c r="OP35" s="45">
        <v>8.6</v>
      </c>
      <c r="OQ35" s="45">
        <v>0.03</v>
      </c>
      <c r="OR35" s="45">
        <v>7.37</v>
      </c>
      <c r="OS35" s="45">
        <v>0.03</v>
      </c>
      <c r="OT35" s="45">
        <v>7.37</v>
      </c>
      <c r="OU35" s="45">
        <v>0.08</v>
      </c>
      <c r="OV35" s="45">
        <v>4.3</v>
      </c>
      <c r="OW35" s="45">
        <v>0</v>
      </c>
      <c r="OX35" s="45">
        <v>2.38</v>
      </c>
      <c r="OY35" s="45">
        <v>0</v>
      </c>
      <c r="OZ35" s="45">
        <v>3.45</v>
      </c>
      <c r="PA35" s="45">
        <v>0</v>
      </c>
      <c r="PB35" s="45">
        <v>3.9</v>
      </c>
      <c r="PC35" s="45">
        <v>0</v>
      </c>
      <c r="PD35" s="45">
        <v>2.72</v>
      </c>
      <c r="PE35" s="45">
        <v>0</v>
      </c>
      <c r="PF35" s="45">
        <v>3.92</v>
      </c>
      <c r="PG35" s="45">
        <v>0</v>
      </c>
      <c r="PH35" s="45">
        <v>6.81</v>
      </c>
      <c r="PI35" s="45">
        <v>0.02</v>
      </c>
      <c r="PJ35" s="45">
        <v>5.25</v>
      </c>
      <c r="PK35" s="45">
        <v>0.01</v>
      </c>
      <c r="PL35" s="45">
        <v>6.8</v>
      </c>
      <c r="PM35" s="45">
        <v>0.03</v>
      </c>
      <c r="PN35" s="45">
        <v>7.02</v>
      </c>
      <c r="PO35" s="45">
        <v>0.04</v>
      </c>
      <c r="PP35" s="45">
        <v>8.06</v>
      </c>
      <c r="PQ35" s="45">
        <v>0.06</v>
      </c>
      <c r="PR35" s="45">
        <v>7.3</v>
      </c>
      <c r="PS35" s="45">
        <v>0.1</v>
      </c>
      <c r="PT35" s="45">
        <v>3.68</v>
      </c>
      <c r="PU35" s="45">
        <v>0.08</v>
      </c>
      <c r="PV35" s="45">
        <v>3.69</v>
      </c>
      <c r="PW35" s="45">
        <v>0.03</v>
      </c>
      <c r="PX35" s="45">
        <v>3.62</v>
      </c>
      <c r="PY35" s="45">
        <v>0.09</v>
      </c>
      <c r="PZ35" s="45">
        <v>3.63</v>
      </c>
      <c r="QA35" s="45">
        <v>0.11</v>
      </c>
      <c r="QB35" s="45">
        <v>3.55</v>
      </c>
      <c r="QC35" s="45">
        <v>0.12</v>
      </c>
      <c r="QD35" s="45">
        <v>3.54</v>
      </c>
      <c r="QE35" s="45">
        <v>0.25</v>
      </c>
      <c r="QF35" s="45">
        <v>3.34</v>
      </c>
      <c r="QG35" s="45">
        <v>0.01</v>
      </c>
      <c r="QH35" s="45">
        <v>2.85</v>
      </c>
      <c r="QI35" s="45">
        <v>0</v>
      </c>
      <c r="QJ35" s="45">
        <v>4.08</v>
      </c>
      <c r="QK35" s="45">
        <v>0.04</v>
      </c>
      <c r="QL35" s="45">
        <v>2.0699999999999998</v>
      </c>
      <c r="QM35" s="45">
        <v>0.03</v>
      </c>
      <c r="QN35" s="45">
        <v>1.72</v>
      </c>
      <c r="QO35" s="45">
        <v>0.03</v>
      </c>
      <c r="QP35" s="45">
        <v>4.18</v>
      </c>
      <c r="QQ35" s="45">
        <v>0.23</v>
      </c>
      <c r="QR35" s="45">
        <v>2.87</v>
      </c>
      <c r="QS35" s="45">
        <v>0.04</v>
      </c>
      <c r="QT35" s="45">
        <v>2.87</v>
      </c>
      <c r="QU35" s="45">
        <v>0.01</v>
      </c>
      <c r="QV35" s="45">
        <v>2.87</v>
      </c>
      <c r="QW35" s="45">
        <v>0.04</v>
      </c>
      <c r="QX35" s="45">
        <v>2.87</v>
      </c>
      <c r="QY35" s="45">
        <v>7.0000000000000007E-2</v>
      </c>
      <c r="QZ35" s="45">
        <v>2.85</v>
      </c>
      <c r="RA35" s="45">
        <v>0.08</v>
      </c>
      <c r="RB35" s="45">
        <v>2.85</v>
      </c>
      <c r="RC35" s="45">
        <v>0.14000000000000001</v>
      </c>
      <c r="RD35" s="45">
        <v>1.88</v>
      </c>
      <c r="RE35" s="45">
        <v>0.02</v>
      </c>
      <c r="RF35" s="45">
        <v>1.88</v>
      </c>
      <c r="RG35" s="45">
        <v>0</v>
      </c>
      <c r="RH35" s="45">
        <v>1.88</v>
      </c>
      <c r="RI35" s="45">
        <v>0.03</v>
      </c>
      <c r="RJ35" s="45">
        <v>1.88</v>
      </c>
      <c r="RK35" s="45">
        <v>0.03</v>
      </c>
      <c r="RL35" s="45">
        <v>1.88</v>
      </c>
      <c r="RM35" s="45">
        <v>0.03</v>
      </c>
      <c r="RN35" s="45">
        <v>1.88</v>
      </c>
      <c r="RO35" s="45">
        <v>7.0000000000000007E-2</v>
      </c>
      <c r="RP35" s="45">
        <v>5.9</v>
      </c>
      <c r="RQ35" s="45">
        <v>0</v>
      </c>
      <c r="RR35" s="45">
        <v>5.97</v>
      </c>
      <c r="RS35" s="45">
        <v>0</v>
      </c>
      <c r="RT35" s="45">
        <v>5.85</v>
      </c>
      <c r="RU35" s="45">
        <v>0.01</v>
      </c>
      <c r="RV35" s="45">
        <v>6.06</v>
      </c>
      <c r="RW35" s="45">
        <v>0.01</v>
      </c>
      <c r="RX35" s="45">
        <v>5.53</v>
      </c>
      <c r="RY35" s="45">
        <v>0.01</v>
      </c>
      <c r="RZ35" s="45">
        <v>5.27</v>
      </c>
      <c r="SA35" s="45">
        <v>0.02</v>
      </c>
      <c r="SB35" s="45">
        <v>8.5500000000000007</v>
      </c>
      <c r="SC35" s="45">
        <v>0</v>
      </c>
      <c r="SD35" s="45">
        <v>8.5500000000000007</v>
      </c>
      <c r="SE35" s="45">
        <v>0</v>
      </c>
      <c r="SF35" s="45">
        <v>8.5500000000000007</v>
      </c>
      <c r="SG35" s="45">
        <v>0</v>
      </c>
      <c r="SH35" s="45">
        <v>8.5500000000000007</v>
      </c>
      <c r="SI35" s="45">
        <v>0</v>
      </c>
      <c r="SJ35" s="45">
        <v>2.95</v>
      </c>
      <c r="SK35" s="45">
        <v>0</v>
      </c>
      <c r="SL35" s="45">
        <v>2.89</v>
      </c>
      <c r="SM35" s="45">
        <v>0</v>
      </c>
      <c r="SN35" s="45">
        <v>5.67</v>
      </c>
      <c r="SO35" s="45">
        <v>0</v>
      </c>
      <c r="SP35" s="45">
        <v>5.67</v>
      </c>
      <c r="SQ35" s="45">
        <v>0</v>
      </c>
      <c r="SR35" s="45">
        <v>5.67</v>
      </c>
      <c r="SS35" s="45">
        <v>0</v>
      </c>
      <c r="ST35" s="45">
        <v>5.67</v>
      </c>
      <c r="SU35" s="45">
        <v>0</v>
      </c>
      <c r="SV35" s="45">
        <v>4.49</v>
      </c>
      <c r="SW35" s="45">
        <v>0</v>
      </c>
      <c r="SX35" s="45">
        <v>4.49</v>
      </c>
      <c r="SY35" s="45">
        <v>0.01</v>
      </c>
      <c r="SZ35" s="45">
        <v>8.25</v>
      </c>
      <c r="TA35" s="45">
        <v>0</v>
      </c>
      <c r="TB35" s="45">
        <v>8.25</v>
      </c>
      <c r="TC35" s="45">
        <v>0</v>
      </c>
      <c r="TD35" s="45">
        <v>8.25</v>
      </c>
      <c r="TE35" s="45">
        <v>0</v>
      </c>
      <c r="TF35" s="45">
        <v>8.25</v>
      </c>
      <c r="TG35" s="45">
        <v>0.01</v>
      </c>
      <c r="TH35" s="45">
        <v>6.51</v>
      </c>
      <c r="TI35" s="45">
        <v>0.01</v>
      </c>
      <c r="TJ35" s="45">
        <v>6.51</v>
      </c>
      <c r="TK35" s="45">
        <v>0.01</v>
      </c>
      <c r="TL35" s="45">
        <v>8.5399999999999991</v>
      </c>
      <c r="TM35" s="45">
        <v>0</v>
      </c>
      <c r="TN35" s="45">
        <v>8.5399999999999991</v>
      </c>
      <c r="TO35" s="45">
        <v>0</v>
      </c>
      <c r="TP35" s="45">
        <v>8.5399999999999991</v>
      </c>
      <c r="TQ35" s="45">
        <v>0</v>
      </c>
      <c r="TR35" s="45">
        <v>8.5399999999999991</v>
      </c>
      <c r="TS35" s="45">
        <v>0</v>
      </c>
      <c r="TT35" s="45">
        <v>5.68</v>
      </c>
      <c r="TU35" s="45">
        <v>0</v>
      </c>
      <c r="TV35" s="45">
        <v>5.68</v>
      </c>
      <c r="TW35" s="45">
        <v>0.01</v>
      </c>
      <c r="TX35" s="45">
        <v>5.31</v>
      </c>
      <c r="TY35" s="45">
        <v>0</v>
      </c>
      <c r="TZ35" s="45">
        <v>5.39</v>
      </c>
      <c r="UA35" s="45">
        <v>0</v>
      </c>
      <c r="UB35" s="45">
        <v>5.21</v>
      </c>
      <c r="UC35" s="45">
        <v>0</v>
      </c>
      <c r="UD35" s="45">
        <v>4.9800000000000004</v>
      </c>
      <c r="UE35" s="45">
        <v>0</v>
      </c>
      <c r="UF35" s="45">
        <v>5.09</v>
      </c>
      <c r="UG35" s="45">
        <v>0</v>
      </c>
      <c r="UH35" s="45">
        <v>5.09</v>
      </c>
      <c r="UI35" s="45">
        <v>0</v>
      </c>
      <c r="UJ35" s="45">
        <v>5.5</v>
      </c>
      <c r="UK35" s="45">
        <v>0</v>
      </c>
      <c r="UL35" s="45">
        <v>5.5</v>
      </c>
      <c r="UM35" s="45">
        <v>0</v>
      </c>
      <c r="UN35" s="45">
        <v>5.5</v>
      </c>
      <c r="UO35" s="45">
        <v>0</v>
      </c>
      <c r="UP35" s="45">
        <v>6.17</v>
      </c>
      <c r="UQ35" s="45">
        <v>0.01</v>
      </c>
      <c r="UR35" s="45">
        <v>5.61</v>
      </c>
      <c r="US35" s="45">
        <v>0.01</v>
      </c>
      <c r="UT35" s="45">
        <v>5.61</v>
      </c>
      <c r="UU35" s="45">
        <v>0.01</v>
      </c>
      <c r="UV35" s="45">
        <v>4.84</v>
      </c>
      <c r="UW35" s="45">
        <v>0</v>
      </c>
      <c r="UX35" s="45">
        <v>4.75</v>
      </c>
      <c r="UY35" s="45">
        <v>0</v>
      </c>
      <c r="UZ35" s="45">
        <v>4.78</v>
      </c>
      <c r="VA35" s="45">
        <v>0</v>
      </c>
      <c r="VB35" s="45">
        <v>4.87</v>
      </c>
      <c r="VC35" s="45">
        <v>0</v>
      </c>
      <c r="VD35" s="45">
        <v>4.78</v>
      </c>
      <c r="VE35" s="45">
        <v>0</v>
      </c>
      <c r="VF35" s="45">
        <v>4.83</v>
      </c>
      <c r="VG35" s="45">
        <v>0.01</v>
      </c>
      <c r="VH35" s="45">
        <v>4.04</v>
      </c>
      <c r="VI35" s="45">
        <v>0</v>
      </c>
      <c r="VJ35" s="45">
        <v>2.9</v>
      </c>
      <c r="VK35" s="45">
        <v>0</v>
      </c>
      <c r="VL35" s="45">
        <v>3.17</v>
      </c>
      <c r="VM35" s="45">
        <v>0</v>
      </c>
      <c r="VN35" s="45">
        <v>1.71</v>
      </c>
      <c r="VO35" s="45">
        <v>0</v>
      </c>
      <c r="VP35" s="45">
        <v>3.77</v>
      </c>
      <c r="VQ35" s="45">
        <v>0</v>
      </c>
      <c r="VR35" s="45">
        <v>3.77</v>
      </c>
      <c r="VS35" s="45">
        <v>0.01</v>
      </c>
      <c r="VT35" s="45">
        <v>7.75</v>
      </c>
      <c r="VU35" s="45">
        <v>0</v>
      </c>
      <c r="VV35" s="45">
        <v>7.75</v>
      </c>
      <c r="VW35" s="45">
        <v>0</v>
      </c>
      <c r="VX35" s="45">
        <v>7.75</v>
      </c>
      <c r="VY35" s="45">
        <v>0</v>
      </c>
      <c r="VZ35" s="45">
        <v>7.75</v>
      </c>
      <c r="WA35" s="45">
        <v>0</v>
      </c>
      <c r="WB35" s="45">
        <v>9.61</v>
      </c>
      <c r="WC35" s="45">
        <v>0.01</v>
      </c>
      <c r="WD35" s="45">
        <v>9.61</v>
      </c>
      <c r="WE35" s="45">
        <v>0.02</v>
      </c>
      <c r="WF35" s="45">
        <v>1.58</v>
      </c>
      <c r="WG35" s="45">
        <v>0</v>
      </c>
      <c r="WH35" s="45">
        <v>1.58</v>
      </c>
      <c r="WI35" s="45">
        <v>0</v>
      </c>
      <c r="WJ35" s="45">
        <v>1.58</v>
      </c>
      <c r="WK35" s="45">
        <v>0</v>
      </c>
      <c r="WL35" s="45">
        <v>1.58</v>
      </c>
      <c r="WM35" s="45">
        <v>0</v>
      </c>
      <c r="WN35" s="45">
        <v>1.25</v>
      </c>
      <c r="WO35" s="45">
        <v>0</v>
      </c>
      <c r="WP35" s="45">
        <v>1.25</v>
      </c>
      <c r="WQ35" s="45">
        <v>0.01</v>
      </c>
      <c r="WR35" s="45">
        <v>1.74</v>
      </c>
      <c r="WS35" s="45">
        <v>0</v>
      </c>
      <c r="WT35" s="45">
        <v>1.74</v>
      </c>
      <c r="WU35" s="45">
        <v>0</v>
      </c>
      <c r="WV35" s="45">
        <v>1.74</v>
      </c>
      <c r="WW35" s="45">
        <v>0</v>
      </c>
      <c r="WX35" s="45">
        <v>1.74</v>
      </c>
      <c r="WY35" s="45">
        <v>0</v>
      </c>
      <c r="WZ35" s="45">
        <v>1.79</v>
      </c>
      <c r="XA35" s="45">
        <v>0</v>
      </c>
      <c r="XB35" s="45">
        <v>1.79</v>
      </c>
      <c r="XC35" s="45">
        <v>0</v>
      </c>
      <c r="XD35" s="45">
        <v>2.38</v>
      </c>
      <c r="XE35" s="45">
        <v>0</v>
      </c>
      <c r="XF35" s="45">
        <v>2.38</v>
      </c>
      <c r="XG35" s="45">
        <v>0</v>
      </c>
      <c r="XH35" s="45">
        <v>2.38</v>
      </c>
      <c r="XI35" s="45">
        <v>0</v>
      </c>
      <c r="XJ35" s="45">
        <v>2.06</v>
      </c>
      <c r="XK35" s="45">
        <v>0</v>
      </c>
      <c r="XL35" s="45">
        <v>2.5</v>
      </c>
      <c r="XM35" s="45">
        <v>0</v>
      </c>
      <c r="XN35" s="45">
        <v>2.5</v>
      </c>
      <c r="XO35" s="45">
        <v>0</v>
      </c>
      <c r="XP35" s="45">
        <v>3.1</v>
      </c>
      <c r="XQ35" s="45">
        <v>0</v>
      </c>
      <c r="XR35" s="45">
        <v>3.1</v>
      </c>
      <c r="XS35" s="45">
        <v>0</v>
      </c>
      <c r="XT35" s="45">
        <v>3.1</v>
      </c>
      <c r="XU35" s="45">
        <v>0</v>
      </c>
      <c r="XV35" s="45">
        <v>3.1</v>
      </c>
      <c r="XW35" s="45">
        <v>0</v>
      </c>
      <c r="XX35" s="45">
        <v>1.55</v>
      </c>
      <c r="XY35" s="45">
        <v>0</v>
      </c>
      <c r="XZ35" s="45">
        <v>1.55</v>
      </c>
      <c r="YA35" s="45">
        <v>0</v>
      </c>
      <c r="YC35" s="45">
        <v>6.93</v>
      </c>
      <c r="YD35" s="45">
        <v>0.17</v>
      </c>
      <c r="YE35" s="45">
        <v>6.47</v>
      </c>
      <c r="YF35" s="45">
        <v>0.05</v>
      </c>
      <c r="YG35" s="45">
        <v>5.86</v>
      </c>
      <c r="YH35" s="45">
        <v>0.2</v>
      </c>
      <c r="YI35" s="45">
        <v>5.58</v>
      </c>
      <c r="YJ35" s="45">
        <v>0.25</v>
      </c>
      <c r="YK35" s="45">
        <v>5.53</v>
      </c>
      <c r="YL35" s="45">
        <v>0.32</v>
      </c>
      <c r="YM35" s="45">
        <v>5.57</v>
      </c>
      <c r="YN35" s="45">
        <v>0.75</v>
      </c>
      <c r="YO35" s="45">
        <v>2.78</v>
      </c>
      <c r="YP35" s="45">
        <v>0</v>
      </c>
      <c r="YQ35" s="45">
        <v>2.78</v>
      </c>
      <c r="YR35" s="45">
        <v>0</v>
      </c>
      <c r="YS35" s="45">
        <v>2.78</v>
      </c>
      <c r="YT35" s="45">
        <v>0</v>
      </c>
      <c r="YU35" s="45">
        <v>2.78</v>
      </c>
      <c r="YV35" s="45">
        <v>0.01</v>
      </c>
      <c r="YW35" s="45">
        <v>1.85</v>
      </c>
      <c r="YX35" s="45">
        <v>0.01</v>
      </c>
      <c r="YY35" s="45">
        <v>1.85</v>
      </c>
      <c r="YZ35" s="45">
        <v>0.01</v>
      </c>
      <c r="ZA35" s="45">
        <v>3.86</v>
      </c>
      <c r="ZB35" s="45">
        <v>0</v>
      </c>
      <c r="ZC35" s="45">
        <v>3.83</v>
      </c>
      <c r="ZD35" s="45">
        <v>0</v>
      </c>
      <c r="ZE35" s="45">
        <v>3.89</v>
      </c>
      <c r="ZF35" s="45">
        <v>0</v>
      </c>
      <c r="ZG35" s="45">
        <v>3.88</v>
      </c>
      <c r="ZH35" s="45">
        <v>0</v>
      </c>
      <c r="ZI35" s="45">
        <v>3.86</v>
      </c>
      <c r="ZJ35" s="45">
        <v>0</v>
      </c>
      <c r="ZK35" s="45">
        <v>3.84</v>
      </c>
      <c r="ZL35" s="45">
        <v>0</v>
      </c>
      <c r="ZM35" s="45">
        <v>9.3699999999999992</v>
      </c>
      <c r="ZN35" s="45">
        <v>0.02</v>
      </c>
      <c r="ZO35" s="45">
        <v>9.2899999999999991</v>
      </c>
      <c r="ZP35" s="45">
        <v>0.01</v>
      </c>
      <c r="ZQ35" s="45">
        <v>9.48</v>
      </c>
      <c r="ZR35" s="45">
        <v>0.02</v>
      </c>
      <c r="ZS35" s="45">
        <v>9.4499999999999993</v>
      </c>
      <c r="ZT35" s="45">
        <v>0.03</v>
      </c>
      <c r="ZU35" s="45">
        <v>9.42</v>
      </c>
      <c r="ZV35" s="45">
        <v>0.04</v>
      </c>
      <c r="ZW35" s="45">
        <v>9.4499999999999993</v>
      </c>
      <c r="ZX35" s="45">
        <v>0.08</v>
      </c>
      <c r="ZY35" s="45">
        <v>6.45</v>
      </c>
      <c r="ZZ35" s="45">
        <v>0.01</v>
      </c>
      <c r="AAA35" s="45">
        <v>6.36</v>
      </c>
      <c r="AAB35" s="45">
        <v>0</v>
      </c>
      <c r="AAC35" s="45">
        <v>6.36</v>
      </c>
      <c r="AAD35" s="45">
        <v>0.01</v>
      </c>
      <c r="AAE35" s="45">
        <v>6.34</v>
      </c>
      <c r="AAF35" s="45">
        <v>0.01</v>
      </c>
      <c r="AAG35" s="45">
        <v>6.2</v>
      </c>
      <c r="AAH35" s="45">
        <v>0.01</v>
      </c>
      <c r="AAI35" s="45">
        <v>6.2</v>
      </c>
      <c r="AAJ35" s="45">
        <v>0.03</v>
      </c>
      <c r="AAK35" s="45">
        <v>9.6199999999999992</v>
      </c>
      <c r="AAL35" s="45">
        <v>0.01</v>
      </c>
      <c r="AAM35" s="45">
        <v>9.61</v>
      </c>
      <c r="AAN35" s="45">
        <v>0.01</v>
      </c>
      <c r="AAO35" s="45">
        <v>9.59</v>
      </c>
      <c r="AAP35" s="45">
        <v>0.02</v>
      </c>
      <c r="AAQ35" s="45">
        <v>9.5299999999999994</v>
      </c>
      <c r="AAR35" s="45">
        <v>0.03</v>
      </c>
      <c r="AAS35" s="45">
        <v>7.71</v>
      </c>
      <c r="AAT35" s="45">
        <v>0.03</v>
      </c>
      <c r="AAU35" s="45">
        <v>7.66</v>
      </c>
      <c r="AAV35" s="45">
        <v>7.0000000000000007E-2</v>
      </c>
      <c r="AAW35" s="45">
        <v>9.65</v>
      </c>
      <c r="AAX35" s="45">
        <v>0.01</v>
      </c>
      <c r="AAY35" s="45">
        <v>9.65</v>
      </c>
      <c r="AAZ35" s="45">
        <v>0.01</v>
      </c>
      <c r="ABA35" s="45">
        <v>9.65</v>
      </c>
      <c r="ABB35" s="45">
        <v>0.02</v>
      </c>
      <c r="ABC35" s="45">
        <v>9.65</v>
      </c>
      <c r="ABD35" s="45">
        <v>0.03</v>
      </c>
      <c r="ABE35" s="45">
        <v>7.82</v>
      </c>
      <c r="ABF35" s="45">
        <v>0.03</v>
      </c>
      <c r="ABG35" s="45">
        <v>7.82</v>
      </c>
      <c r="ABH35" s="45">
        <v>0.08</v>
      </c>
      <c r="ABI35" s="45">
        <v>4.37</v>
      </c>
      <c r="ABJ35" s="45">
        <v>0</v>
      </c>
      <c r="ABK35" s="45">
        <v>2.46</v>
      </c>
      <c r="ABL35" s="45">
        <v>0</v>
      </c>
      <c r="ABM35" s="45">
        <v>3.51</v>
      </c>
      <c r="ABN35" s="45">
        <v>0</v>
      </c>
      <c r="ABO35" s="45">
        <v>3.96</v>
      </c>
      <c r="ABP35" s="45">
        <v>0</v>
      </c>
      <c r="ABQ35" s="45">
        <v>2.77</v>
      </c>
      <c r="ABR35" s="45">
        <v>0</v>
      </c>
      <c r="ABS35" s="45">
        <v>3.97</v>
      </c>
      <c r="ABT35" s="45">
        <v>0</v>
      </c>
      <c r="ABU35" s="45">
        <v>6.76</v>
      </c>
      <c r="ABV35" s="45">
        <v>0.02</v>
      </c>
      <c r="ABW35" s="45">
        <v>5.25</v>
      </c>
      <c r="ABX35" s="45">
        <v>0.01</v>
      </c>
      <c r="ABY35" s="45">
        <v>6.85</v>
      </c>
      <c r="ABZ35" s="45">
        <v>0.03</v>
      </c>
      <c r="ACA35" s="45">
        <v>7.02</v>
      </c>
      <c r="ACB35" s="45">
        <v>0.05</v>
      </c>
      <c r="ACC35" s="45">
        <v>8.06</v>
      </c>
      <c r="ACD35" s="45">
        <v>0.06</v>
      </c>
      <c r="ACE35" s="45">
        <v>7.3</v>
      </c>
      <c r="ACF35" s="45">
        <v>0.1</v>
      </c>
      <c r="ACG35" s="45">
        <v>18.45</v>
      </c>
      <c r="ACH35" s="45">
        <v>0.35</v>
      </c>
      <c r="ACI35" s="45">
        <v>18.53</v>
      </c>
      <c r="ACJ35" s="45">
        <v>0.12</v>
      </c>
      <c r="ACK35" s="45">
        <v>17.89</v>
      </c>
      <c r="ACL35" s="45">
        <v>0.4</v>
      </c>
      <c r="ACM35" s="45">
        <v>17.96</v>
      </c>
      <c r="ACN35" s="45">
        <v>0.48</v>
      </c>
      <c r="ACO35" s="45">
        <v>17.25</v>
      </c>
      <c r="ACP35" s="45">
        <v>0.54</v>
      </c>
      <c r="ACQ35" s="45">
        <v>17.16</v>
      </c>
      <c r="ACR35" s="45">
        <v>1.0900000000000001</v>
      </c>
      <c r="ACS35" s="45">
        <v>3.32</v>
      </c>
      <c r="ACT35" s="45">
        <v>0.01</v>
      </c>
      <c r="ACU35" s="45">
        <v>2.94</v>
      </c>
      <c r="ACV35" s="45">
        <v>0</v>
      </c>
      <c r="ACW35" s="45">
        <v>4.29</v>
      </c>
      <c r="ACX35" s="45">
        <v>0.05</v>
      </c>
      <c r="ACY35" s="45">
        <v>1.29</v>
      </c>
      <c r="ACZ35" s="45">
        <v>0.02</v>
      </c>
      <c r="ADA35" s="45">
        <v>0.9</v>
      </c>
      <c r="ADB35" s="45">
        <v>0.02</v>
      </c>
      <c r="ADC35" s="45">
        <v>1.57</v>
      </c>
      <c r="ADD35" s="45">
        <v>0.09</v>
      </c>
      <c r="ADE35" s="45">
        <v>2.87</v>
      </c>
      <c r="ADF35" s="45">
        <v>0.04</v>
      </c>
      <c r="ADG35" s="45">
        <v>2.87</v>
      </c>
      <c r="ADH35" s="45">
        <v>0.01</v>
      </c>
      <c r="ADI35" s="45">
        <v>2.87</v>
      </c>
      <c r="ADJ35" s="45">
        <v>0.04</v>
      </c>
      <c r="ADK35" s="45">
        <v>2.87</v>
      </c>
      <c r="ADL35" s="45">
        <v>7.0000000000000007E-2</v>
      </c>
      <c r="ADM35" s="45">
        <v>2.7</v>
      </c>
      <c r="ADN35" s="45">
        <v>0.08</v>
      </c>
      <c r="ADO35" s="45">
        <v>2.7</v>
      </c>
      <c r="ADP35" s="45">
        <v>0.13</v>
      </c>
      <c r="ADQ35" s="45">
        <v>1.88</v>
      </c>
      <c r="ADR35" s="45">
        <v>0.02</v>
      </c>
      <c r="ADS35" s="45">
        <v>1.88</v>
      </c>
      <c r="ADT35" s="45">
        <v>0</v>
      </c>
      <c r="ADU35" s="45">
        <v>1.88</v>
      </c>
      <c r="ADV35" s="45">
        <v>0.03</v>
      </c>
      <c r="ADW35" s="45">
        <v>1.88</v>
      </c>
      <c r="ADX35" s="45">
        <v>0.03</v>
      </c>
      <c r="ADY35" s="45">
        <v>1.88</v>
      </c>
      <c r="ADZ35" s="45">
        <v>0.03</v>
      </c>
      <c r="AEA35" s="45">
        <v>1.88</v>
      </c>
      <c r="AEB35" s="45">
        <v>7.0000000000000007E-2</v>
      </c>
      <c r="AEC35" s="45">
        <v>5.52</v>
      </c>
      <c r="AED35" s="45">
        <v>0</v>
      </c>
      <c r="AEE35" s="45">
        <v>5.2</v>
      </c>
      <c r="AEF35" s="45">
        <v>0</v>
      </c>
      <c r="AEG35" s="45">
        <v>5.51</v>
      </c>
      <c r="AEH35" s="45">
        <v>0.01</v>
      </c>
      <c r="AEI35" s="45">
        <v>5.37</v>
      </c>
      <c r="AEJ35" s="45">
        <v>0.01</v>
      </c>
      <c r="AEK35" s="45">
        <v>5.93</v>
      </c>
      <c r="AEL35" s="45">
        <v>0.01</v>
      </c>
      <c r="AEM35" s="45">
        <v>5.61</v>
      </c>
      <c r="AEN35" s="45">
        <v>0.02</v>
      </c>
      <c r="AEO35" s="45">
        <v>8.44</v>
      </c>
      <c r="AEP35" s="45">
        <v>0</v>
      </c>
      <c r="AEQ35" s="45">
        <v>8.44</v>
      </c>
      <c r="AER35" s="45">
        <v>0</v>
      </c>
      <c r="AES35" s="45">
        <v>8.44</v>
      </c>
      <c r="AET35" s="45">
        <v>0</v>
      </c>
      <c r="AEU35" s="45">
        <v>8.44</v>
      </c>
      <c r="AEV35" s="45">
        <v>0</v>
      </c>
      <c r="AEW35" s="45">
        <v>3.67</v>
      </c>
      <c r="AEX35" s="45">
        <v>0</v>
      </c>
      <c r="AEY35" s="45">
        <v>3.68</v>
      </c>
      <c r="AEZ35" s="45">
        <v>0.01</v>
      </c>
      <c r="AFA35" s="45">
        <v>6.79</v>
      </c>
      <c r="AFB35" s="45">
        <v>0</v>
      </c>
      <c r="AFC35" s="45">
        <v>6.79</v>
      </c>
      <c r="AFD35" s="45">
        <v>0</v>
      </c>
      <c r="AFE35" s="45">
        <v>6.79</v>
      </c>
      <c r="AFF35" s="45">
        <v>0</v>
      </c>
      <c r="AFG35" s="45">
        <v>6.79</v>
      </c>
      <c r="AFH35" s="45">
        <v>0</v>
      </c>
      <c r="AFI35" s="45">
        <v>4.71</v>
      </c>
      <c r="AFJ35" s="45">
        <v>0</v>
      </c>
      <c r="AFK35" s="45">
        <v>4.71</v>
      </c>
      <c r="AFL35" s="45">
        <v>0.01</v>
      </c>
      <c r="AFM35" s="45">
        <v>8.65</v>
      </c>
      <c r="AFN35" s="45">
        <v>0</v>
      </c>
      <c r="AFO35" s="45">
        <v>8.65</v>
      </c>
      <c r="AFP35" s="45">
        <v>0</v>
      </c>
      <c r="AFQ35" s="45">
        <v>8.65</v>
      </c>
      <c r="AFR35" s="45">
        <v>0</v>
      </c>
      <c r="AFS35" s="45">
        <v>8.65</v>
      </c>
      <c r="AFT35" s="45">
        <v>0.01</v>
      </c>
      <c r="AFU35" s="45">
        <v>7.34</v>
      </c>
      <c r="AFV35" s="45">
        <v>0.01</v>
      </c>
      <c r="AFW35" s="45">
        <v>7.34</v>
      </c>
      <c r="AFX35" s="45">
        <v>0.01</v>
      </c>
      <c r="AFY35" s="45">
        <v>8.59</v>
      </c>
      <c r="AFZ35" s="45">
        <v>0</v>
      </c>
      <c r="AGA35" s="45">
        <v>8.59</v>
      </c>
      <c r="AGB35" s="45">
        <v>0</v>
      </c>
      <c r="AGC35" s="45">
        <v>8.59</v>
      </c>
      <c r="AGD35" s="45">
        <v>0</v>
      </c>
      <c r="AGE35" s="45">
        <v>8.59</v>
      </c>
      <c r="AGF35" s="45">
        <v>0</v>
      </c>
      <c r="AGG35" s="45">
        <v>5.9</v>
      </c>
      <c r="AGH35" s="45">
        <v>0</v>
      </c>
      <c r="AGI35" s="45">
        <v>5.9</v>
      </c>
      <c r="AGJ35" s="45">
        <v>0.01</v>
      </c>
      <c r="AGK35" s="45">
        <v>6.13</v>
      </c>
      <c r="AGL35" s="45">
        <v>0</v>
      </c>
      <c r="AGM35" s="45">
        <v>6.19</v>
      </c>
      <c r="AGN35" s="45">
        <v>0</v>
      </c>
      <c r="AGO35" s="45">
        <v>6.06</v>
      </c>
      <c r="AGP35" s="45">
        <v>0</v>
      </c>
      <c r="AGQ35" s="45">
        <v>5.91</v>
      </c>
      <c r="AGR35" s="45">
        <v>0</v>
      </c>
      <c r="AGS35" s="45">
        <v>5.38</v>
      </c>
      <c r="AGT35" s="45">
        <v>0</v>
      </c>
      <c r="AGU35" s="45">
        <v>5.37</v>
      </c>
      <c r="AGV35" s="45">
        <v>0</v>
      </c>
      <c r="AGW35" s="45">
        <v>5.75</v>
      </c>
      <c r="AGX35" s="45">
        <v>0</v>
      </c>
      <c r="AGY35" s="45">
        <v>5.75</v>
      </c>
      <c r="AGZ35" s="45">
        <v>0</v>
      </c>
      <c r="AHA35" s="45">
        <v>5.75</v>
      </c>
      <c r="AHB35" s="45">
        <v>0</v>
      </c>
      <c r="AHC35" s="45">
        <v>6.68</v>
      </c>
      <c r="AHD35" s="45">
        <v>0.01</v>
      </c>
      <c r="AHE35" s="45">
        <v>6</v>
      </c>
      <c r="AHF35" s="45">
        <v>0.01</v>
      </c>
      <c r="AHG35" s="45">
        <v>6</v>
      </c>
      <c r="AHH35" s="45">
        <v>0.01</v>
      </c>
      <c r="AHI35" s="45">
        <v>5.49</v>
      </c>
      <c r="AHJ35" s="45">
        <v>0</v>
      </c>
      <c r="AHK35" s="45">
        <v>5.39</v>
      </c>
      <c r="AHL35" s="45">
        <v>0</v>
      </c>
      <c r="AHM35" s="45">
        <v>5.45</v>
      </c>
      <c r="AHN35" s="45">
        <v>0</v>
      </c>
      <c r="AHO35" s="45">
        <v>5.55</v>
      </c>
      <c r="AHP35" s="45">
        <v>0</v>
      </c>
      <c r="AHQ35" s="45">
        <v>5.39</v>
      </c>
      <c r="AHR35" s="45">
        <v>0.01</v>
      </c>
      <c r="AHS35" s="45">
        <v>5.5</v>
      </c>
      <c r="AHT35" s="45">
        <v>0.01</v>
      </c>
      <c r="AHU35" s="45">
        <v>4.55</v>
      </c>
      <c r="AHV35" s="45">
        <v>0</v>
      </c>
      <c r="AHW35" s="45">
        <v>3.31</v>
      </c>
      <c r="AHX35" s="45">
        <v>0</v>
      </c>
      <c r="AHY35" s="45">
        <v>3.61</v>
      </c>
      <c r="AHZ35" s="45">
        <v>0</v>
      </c>
      <c r="AIA35" s="45">
        <v>2.0299999999999998</v>
      </c>
      <c r="AIB35" s="45">
        <v>0</v>
      </c>
      <c r="AIC35" s="45">
        <v>4.38</v>
      </c>
      <c r="AID35" s="45">
        <v>0.01</v>
      </c>
      <c r="AIE35" s="45">
        <v>4.38</v>
      </c>
      <c r="AIF35" s="45">
        <v>0.01</v>
      </c>
      <c r="AIG35" s="45">
        <v>9.1</v>
      </c>
      <c r="AIH35" s="45">
        <v>0</v>
      </c>
      <c r="AII35" s="45">
        <v>9.1</v>
      </c>
      <c r="AIJ35" s="45">
        <v>0</v>
      </c>
      <c r="AIK35" s="45">
        <v>9.1</v>
      </c>
      <c r="AIL35" s="45">
        <v>0</v>
      </c>
      <c r="AIM35" s="45">
        <v>9.1</v>
      </c>
      <c r="AIN35" s="45">
        <v>0</v>
      </c>
      <c r="AIO35" s="45">
        <v>10.9</v>
      </c>
      <c r="AIP35" s="45">
        <v>0.01</v>
      </c>
      <c r="AIQ35" s="45">
        <v>10.9</v>
      </c>
      <c r="AIR35" s="45">
        <v>0.02</v>
      </c>
      <c r="AIS35" s="45">
        <v>1.61</v>
      </c>
      <c r="AIT35" s="45">
        <v>0</v>
      </c>
      <c r="AIU35" s="45">
        <v>1.61</v>
      </c>
      <c r="AIV35" s="45">
        <v>0</v>
      </c>
      <c r="AIW35" s="45">
        <v>1.61</v>
      </c>
      <c r="AIX35" s="45">
        <v>0</v>
      </c>
      <c r="AIY35" s="45">
        <v>1.61</v>
      </c>
      <c r="AIZ35" s="45">
        <v>0</v>
      </c>
      <c r="AJA35" s="45">
        <v>1.25</v>
      </c>
      <c r="AJB35" s="45">
        <v>0</v>
      </c>
      <c r="AJC35" s="45">
        <v>1.25</v>
      </c>
      <c r="AJD35" s="45">
        <v>0.01</v>
      </c>
      <c r="AJE35" s="45">
        <v>1.93</v>
      </c>
      <c r="AJF35" s="45">
        <v>0</v>
      </c>
      <c r="AJG35" s="45">
        <v>1.93</v>
      </c>
      <c r="AJH35" s="45">
        <v>0</v>
      </c>
      <c r="AJI35" s="45">
        <v>1.93</v>
      </c>
      <c r="AJJ35" s="45">
        <v>0</v>
      </c>
      <c r="AJK35" s="45">
        <v>1.93</v>
      </c>
      <c r="AJL35" s="45">
        <v>0</v>
      </c>
      <c r="AJM35" s="45">
        <v>1.85</v>
      </c>
      <c r="AJN35" s="45">
        <v>0</v>
      </c>
      <c r="AJO35" s="45">
        <v>1.85</v>
      </c>
      <c r="AJP35" s="45">
        <v>0</v>
      </c>
      <c r="AJQ35" s="45">
        <v>2.74</v>
      </c>
      <c r="AJR35" s="45">
        <v>0</v>
      </c>
      <c r="AJS35" s="45">
        <v>2.74</v>
      </c>
      <c r="AJT35" s="45">
        <v>0</v>
      </c>
      <c r="AJU35" s="45">
        <v>2.74</v>
      </c>
      <c r="AJV35" s="45">
        <v>0</v>
      </c>
      <c r="AJW35" s="45">
        <v>2.36</v>
      </c>
      <c r="AJX35" s="45">
        <v>0</v>
      </c>
      <c r="AJY35" s="45">
        <v>2.65</v>
      </c>
      <c r="AJZ35" s="45">
        <v>0</v>
      </c>
      <c r="AKA35" s="45">
        <v>2.65</v>
      </c>
      <c r="AKB35" s="45">
        <v>0</v>
      </c>
      <c r="AKC35" s="45">
        <v>3.38</v>
      </c>
      <c r="AKD35" s="45">
        <v>0</v>
      </c>
      <c r="AKE35" s="45">
        <v>3.38</v>
      </c>
      <c r="AKF35" s="45">
        <v>0</v>
      </c>
      <c r="AKG35" s="45">
        <v>3.38</v>
      </c>
      <c r="AKH35" s="45">
        <v>0</v>
      </c>
      <c r="AKI35" s="45">
        <v>3.38</v>
      </c>
      <c r="AKJ35" s="45">
        <v>0</v>
      </c>
      <c r="AKK35" s="45">
        <v>1.55</v>
      </c>
      <c r="AKL35" s="45">
        <v>0</v>
      </c>
      <c r="AKM35" s="45">
        <v>1.55</v>
      </c>
      <c r="AKN35" s="45">
        <v>0</v>
      </c>
    </row>
    <row r="36" spans="1:976" ht="15" customHeight="1" x14ac:dyDescent="0.3">
      <c r="A36" s="152"/>
      <c r="B36" s="20" t="s">
        <v>75</v>
      </c>
      <c r="C36" s="25">
        <v>2.4</v>
      </c>
      <c r="D36" s="25">
        <v>0.06</v>
      </c>
      <c r="E36" s="25">
        <v>2.35</v>
      </c>
      <c r="F36" s="25">
        <v>0.02</v>
      </c>
      <c r="G36" s="25">
        <v>2.2999999999999998</v>
      </c>
      <c r="H36" s="25">
        <v>0.08</v>
      </c>
      <c r="I36" s="25">
        <v>2.27</v>
      </c>
      <c r="J36" s="25">
        <v>0.1</v>
      </c>
      <c r="K36" s="25">
        <v>2.27</v>
      </c>
      <c r="L36" s="25">
        <v>0.13</v>
      </c>
      <c r="M36" s="25">
        <v>2.27</v>
      </c>
      <c r="N36" s="25">
        <v>0.3</v>
      </c>
      <c r="O36" s="25">
        <v>1.18</v>
      </c>
      <c r="P36" s="25">
        <v>0</v>
      </c>
      <c r="Q36" s="25">
        <v>1.18</v>
      </c>
      <c r="R36" s="25">
        <v>0</v>
      </c>
      <c r="S36" s="25">
        <v>1.17</v>
      </c>
      <c r="T36" s="25">
        <v>0</v>
      </c>
      <c r="U36" s="25">
        <v>1.17</v>
      </c>
      <c r="V36" s="25">
        <v>0</v>
      </c>
      <c r="W36" s="25">
        <v>0.55000000000000004</v>
      </c>
      <c r="X36" s="25">
        <v>0</v>
      </c>
      <c r="Y36" s="25">
        <v>0.54</v>
      </c>
      <c r="Z36" s="25">
        <v>0</v>
      </c>
      <c r="AA36" s="25">
        <v>0.27</v>
      </c>
      <c r="AB36" s="25">
        <v>0</v>
      </c>
      <c r="AC36" s="25">
        <v>0.28999999999999998</v>
      </c>
      <c r="AD36" s="25">
        <v>0</v>
      </c>
      <c r="AE36" s="25">
        <v>0.26</v>
      </c>
      <c r="AF36" s="25">
        <v>0</v>
      </c>
      <c r="AG36" s="25">
        <v>0.26</v>
      </c>
      <c r="AH36" s="25">
        <v>0</v>
      </c>
      <c r="AI36" s="25">
        <v>0.33</v>
      </c>
      <c r="AJ36" s="25">
        <v>0</v>
      </c>
      <c r="AK36" s="25">
        <v>0.31</v>
      </c>
      <c r="AL36" s="25">
        <v>0</v>
      </c>
      <c r="AM36" s="25">
        <v>4.46</v>
      </c>
      <c r="AN36" s="25">
        <v>0.01</v>
      </c>
      <c r="AO36" s="25">
        <v>4.42</v>
      </c>
      <c r="AP36" s="25">
        <v>0</v>
      </c>
      <c r="AQ36" s="25">
        <v>4.53</v>
      </c>
      <c r="AR36" s="25">
        <v>0.01</v>
      </c>
      <c r="AS36" s="25">
        <v>4.49</v>
      </c>
      <c r="AT36" s="25">
        <v>0.02</v>
      </c>
      <c r="AU36" s="25">
        <v>4.4800000000000004</v>
      </c>
      <c r="AV36" s="25">
        <v>0.02</v>
      </c>
      <c r="AW36" s="25">
        <v>4.5199999999999996</v>
      </c>
      <c r="AX36" s="25">
        <v>0.04</v>
      </c>
      <c r="AY36" s="25">
        <v>3.59</v>
      </c>
      <c r="AZ36" s="25">
        <v>0</v>
      </c>
      <c r="BA36" s="25">
        <v>3.48</v>
      </c>
      <c r="BB36" s="25">
        <v>0</v>
      </c>
      <c r="BC36" s="25">
        <v>3.48</v>
      </c>
      <c r="BD36" s="25">
        <v>0</v>
      </c>
      <c r="BE36" s="25">
        <v>3.45</v>
      </c>
      <c r="BF36" s="25">
        <v>0.01</v>
      </c>
      <c r="BG36" s="25">
        <v>3.81</v>
      </c>
      <c r="BH36" s="25">
        <v>0.01</v>
      </c>
      <c r="BI36" s="25">
        <v>3.83</v>
      </c>
      <c r="BJ36" s="25">
        <v>0.02</v>
      </c>
      <c r="BK36" s="25">
        <v>5.32</v>
      </c>
      <c r="BL36" s="25">
        <v>0.01</v>
      </c>
      <c r="BM36" s="25">
        <v>5.32</v>
      </c>
      <c r="BN36" s="25">
        <v>0</v>
      </c>
      <c r="BO36" s="25">
        <v>5.32</v>
      </c>
      <c r="BP36" s="25">
        <v>0.01</v>
      </c>
      <c r="BQ36" s="25">
        <v>5.3</v>
      </c>
      <c r="BR36" s="25">
        <v>0.02</v>
      </c>
      <c r="BS36" s="25">
        <v>5.09</v>
      </c>
      <c r="BT36" s="25">
        <v>0.02</v>
      </c>
      <c r="BU36" s="25">
        <v>5.07</v>
      </c>
      <c r="BV36" s="25">
        <v>0.05</v>
      </c>
      <c r="BW36" s="25">
        <v>5.34</v>
      </c>
      <c r="BX36" s="25">
        <v>0</v>
      </c>
      <c r="BY36" s="25">
        <v>5.34</v>
      </c>
      <c r="BZ36" s="25">
        <v>0</v>
      </c>
      <c r="CA36" s="25">
        <v>5.34</v>
      </c>
      <c r="CB36" s="25">
        <v>0.01</v>
      </c>
      <c r="CC36" s="25">
        <v>5.34</v>
      </c>
      <c r="CD36" s="25">
        <v>0.02</v>
      </c>
      <c r="CE36" s="25">
        <v>5.13</v>
      </c>
      <c r="CF36" s="25">
        <v>0.02</v>
      </c>
      <c r="CG36" s="25">
        <v>5.13</v>
      </c>
      <c r="CH36" s="25">
        <v>0.05</v>
      </c>
      <c r="CI36" s="25">
        <v>0.05</v>
      </c>
      <c r="CJ36" s="25">
        <v>0</v>
      </c>
      <c r="CK36" s="25">
        <v>0.06</v>
      </c>
      <c r="CL36" s="25">
        <v>0</v>
      </c>
      <c r="CM36" s="25">
        <v>0.04</v>
      </c>
      <c r="CN36" s="25">
        <v>0</v>
      </c>
      <c r="CO36" s="25">
        <v>0.04</v>
      </c>
      <c r="CP36" s="25">
        <v>0</v>
      </c>
      <c r="CQ36" s="25">
        <v>0.03</v>
      </c>
      <c r="CR36" s="25">
        <v>0</v>
      </c>
      <c r="CS36" s="25">
        <v>0.03</v>
      </c>
      <c r="CT36" s="25">
        <v>0</v>
      </c>
      <c r="CU36" s="25">
        <v>0.7</v>
      </c>
      <c r="CV36" s="25">
        <v>0</v>
      </c>
      <c r="CW36" s="25">
        <v>0.67</v>
      </c>
      <c r="CX36" s="25">
        <v>0</v>
      </c>
      <c r="CY36" s="25">
        <v>0.94</v>
      </c>
      <c r="CZ36" s="25">
        <v>0</v>
      </c>
      <c r="DA36" s="25">
        <v>2.44</v>
      </c>
      <c r="DB36" s="25">
        <v>0.02</v>
      </c>
      <c r="DC36" s="25">
        <v>1.5</v>
      </c>
      <c r="DD36" s="25">
        <v>0.01</v>
      </c>
      <c r="DE36" s="25">
        <v>1.86</v>
      </c>
      <c r="DF36" s="25">
        <v>0.03</v>
      </c>
      <c r="DG36" s="25">
        <v>0.01</v>
      </c>
      <c r="DH36" s="25">
        <v>0</v>
      </c>
      <c r="DI36" s="25">
        <v>0.01</v>
      </c>
      <c r="DJ36" s="25">
        <v>0</v>
      </c>
      <c r="DK36" s="25">
        <v>0.02</v>
      </c>
      <c r="DL36" s="25">
        <v>0</v>
      </c>
      <c r="DM36" s="25">
        <v>0.02</v>
      </c>
      <c r="DN36" s="25">
        <v>0</v>
      </c>
      <c r="DO36" s="25">
        <v>0.04</v>
      </c>
      <c r="DP36" s="25">
        <v>0</v>
      </c>
      <c r="DQ36" s="25">
        <v>0.04</v>
      </c>
      <c r="DR36" s="25">
        <v>0</v>
      </c>
      <c r="DS36" s="25">
        <v>4.66</v>
      </c>
      <c r="DT36" s="25">
        <v>0.02</v>
      </c>
      <c r="DU36" s="25">
        <v>3.9</v>
      </c>
      <c r="DV36" s="25">
        <v>0</v>
      </c>
      <c r="DW36" s="25">
        <v>3.91</v>
      </c>
      <c r="DX36" s="25">
        <v>0.04</v>
      </c>
      <c r="DY36" s="25">
        <v>2.17</v>
      </c>
      <c r="DZ36" s="25">
        <v>0.03</v>
      </c>
      <c r="EA36" s="25">
        <v>2.46</v>
      </c>
      <c r="EB36" s="25">
        <v>0.04</v>
      </c>
      <c r="EC36" s="25">
        <v>3.4</v>
      </c>
      <c r="ED36" s="25">
        <v>0.19</v>
      </c>
      <c r="EE36" s="25">
        <v>-1.39</v>
      </c>
      <c r="EF36" s="25">
        <v>-0.02</v>
      </c>
      <c r="EG36" s="25">
        <v>-1.39</v>
      </c>
      <c r="EH36" s="25">
        <v>0</v>
      </c>
      <c r="EI36" s="25">
        <v>-1.39</v>
      </c>
      <c r="EJ36" s="25">
        <v>-0.02</v>
      </c>
      <c r="EK36" s="25">
        <v>-1.39</v>
      </c>
      <c r="EL36" s="25">
        <v>-0.03</v>
      </c>
      <c r="EM36" s="25">
        <v>-1.73</v>
      </c>
      <c r="EN36" s="25">
        <v>-0.05</v>
      </c>
      <c r="EO36" s="25">
        <v>-1.73</v>
      </c>
      <c r="EP36" s="25">
        <v>-0.08</v>
      </c>
      <c r="EQ36" s="25">
        <v>0</v>
      </c>
      <c r="ER36" s="25">
        <v>0</v>
      </c>
      <c r="ES36" s="25">
        <v>0</v>
      </c>
      <c r="ET36" s="25">
        <v>0</v>
      </c>
      <c r="EU36" s="25">
        <v>0</v>
      </c>
      <c r="EV36" s="25">
        <v>0</v>
      </c>
      <c r="EW36" s="25">
        <v>0</v>
      </c>
      <c r="EX36" s="25">
        <v>0</v>
      </c>
      <c r="EY36" s="25">
        <v>0</v>
      </c>
      <c r="EZ36" s="25">
        <v>0</v>
      </c>
      <c r="FA36" s="25">
        <v>0</v>
      </c>
      <c r="FB36" s="25">
        <v>0</v>
      </c>
      <c r="FC36" s="25">
        <v>3.3</v>
      </c>
      <c r="FD36" s="25">
        <v>0</v>
      </c>
      <c r="FE36" s="25">
        <v>3.64</v>
      </c>
      <c r="FF36" s="25">
        <v>0</v>
      </c>
      <c r="FG36" s="25">
        <v>3.26</v>
      </c>
      <c r="FH36" s="25">
        <v>0</v>
      </c>
      <c r="FI36" s="25">
        <v>3.5</v>
      </c>
      <c r="FJ36" s="25">
        <v>0</v>
      </c>
      <c r="FK36" s="25">
        <v>2.97</v>
      </c>
      <c r="FL36" s="25">
        <v>0.01</v>
      </c>
      <c r="FM36" s="25">
        <v>2.81</v>
      </c>
      <c r="FN36" s="25">
        <v>0.01</v>
      </c>
      <c r="FO36" s="25">
        <v>2.08</v>
      </c>
      <c r="FP36" s="25">
        <v>0</v>
      </c>
      <c r="FQ36" s="25">
        <v>2.08</v>
      </c>
      <c r="FR36" s="25">
        <v>0</v>
      </c>
      <c r="FS36" s="25">
        <v>2.08</v>
      </c>
      <c r="FT36" s="25">
        <v>0</v>
      </c>
      <c r="FU36" s="25">
        <v>2.08</v>
      </c>
      <c r="FV36" s="25">
        <v>0</v>
      </c>
      <c r="FW36" s="25">
        <v>1.02</v>
      </c>
      <c r="FX36" s="25">
        <v>0</v>
      </c>
      <c r="FY36" s="25">
        <v>0.95</v>
      </c>
      <c r="FZ36" s="25">
        <v>0</v>
      </c>
      <c r="GA36" s="25">
        <v>3.31</v>
      </c>
      <c r="GB36" s="25">
        <v>0</v>
      </c>
      <c r="GC36" s="25">
        <v>3.31</v>
      </c>
      <c r="GD36" s="25">
        <v>0</v>
      </c>
      <c r="GE36" s="25">
        <v>3.31</v>
      </c>
      <c r="GF36" s="25">
        <v>0</v>
      </c>
      <c r="GG36" s="25">
        <v>3.31</v>
      </c>
      <c r="GH36" s="25">
        <v>0</v>
      </c>
      <c r="GI36" s="25">
        <v>1.67</v>
      </c>
      <c r="GJ36" s="25">
        <v>0</v>
      </c>
      <c r="GK36" s="25">
        <v>1.67</v>
      </c>
      <c r="GL36" s="25">
        <v>0</v>
      </c>
      <c r="GM36" s="25">
        <v>2.5</v>
      </c>
      <c r="GN36" s="25">
        <v>0</v>
      </c>
      <c r="GO36" s="25">
        <v>2.5</v>
      </c>
      <c r="GP36" s="25">
        <v>0</v>
      </c>
      <c r="GQ36" s="25">
        <v>2.5</v>
      </c>
      <c r="GR36" s="25">
        <v>0</v>
      </c>
      <c r="GS36" s="25">
        <v>2.5</v>
      </c>
      <c r="GT36" s="25">
        <v>0</v>
      </c>
      <c r="GU36" s="25">
        <v>2.87</v>
      </c>
      <c r="GV36" s="25">
        <v>0</v>
      </c>
      <c r="GW36" s="25">
        <v>2.87</v>
      </c>
      <c r="GX36" s="25">
        <v>0</v>
      </c>
      <c r="GY36" s="25">
        <v>2.46</v>
      </c>
      <c r="GZ36" s="25">
        <v>0</v>
      </c>
      <c r="HA36" s="25">
        <v>2.46</v>
      </c>
      <c r="HB36" s="25">
        <v>0</v>
      </c>
      <c r="HC36" s="25">
        <v>2.46</v>
      </c>
      <c r="HD36" s="25">
        <v>0</v>
      </c>
      <c r="HE36" s="25">
        <v>2.46</v>
      </c>
      <c r="HF36" s="25">
        <v>0</v>
      </c>
      <c r="HG36" s="25">
        <v>1.1299999999999999</v>
      </c>
      <c r="HH36" s="25">
        <v>0</v>
      </c>
      <c r="HI36" s="25">
        <v>1.1299999999999999</v>
      </c>
      <c r="HJ36" s="25">
        <v>0</v>
      </c>
      <c r="HK36" s="25">
        <v>2.59</v>
      </c>
      <c r="HL36" s="25">
        <v>0</v>
      </c>
      <c r="HM36" s="25">
        <v>2.61</v>
      </c>
      <c r="HN36" s="25">
        <v>0</v>
      </c>
      <c r="HO36" s="25">
        <v>2.57</v>
      </c>
      <c r="HP36" s="25">
        <v>0</v>
      </c>
      <c r="HQ36" s="25">
        <v>2.52</v>
      </c>
      <c r="HR36" s="25">
        <v>0</v>
      </c>
      <c r="HS36" s="25">
        <v>2.2000000000000002</v>
      </c>
      <c r="HT36" s="25">
        <v>0</v>
      </c>
      <c r="HU36" s="25">
        <v>2.19</v>
      </c>
      <c r="HV36" s="25">
        <v>0</v>
      </c>
      <c r="HW36" s="25">
        <v>2.36</v>
      </c>
      <c r="HX36" s="25">
        <v>0</v>
      </c>
      <c r="HY36" s="25">
        <v>2.36</v>
      </c>
      <c r="HZ36" s="25">
        <v>0</v>
      </c>
      <c r="IA36" s="25">
        <v>2.36</v>
      </c>
      <c r="IB36" s="25">
        <v>0</v>
      </c>
      <c r="IC36" s="25">
        <v>3.01</v>
      </c>
      <c r="ID36" s="25">
        <v>0</v>
      </c>
      <c r="IE36" s="25">
        <v>1.8</v>
      </c>
      <c r="IF36" s="25">
        <v>0</v>
      </c>
      <c r="IG36" s="25">
        <v>1.8</v>
      </c>
      <c r="IH36" s="25">
        <v>0</v>
      </c>
      <c r="II36" s="25">
        <v>1.83</v>
      </c>
      <c r="IJ36" s="25">
        <v>0</v>
      </c>
      <c r="IK36" s="25">
        <v>1.63</v>
      </c>
      <c r="IL36" s="25">
        <v>0</v>
      </c>
      <c r="IM36" s="25">
        <v>1.72</v>
      </c>
      <c r="IN36" s="25">
        <v>0</v>
      </c>
      <c r="IO36" s="25">
        <v>1.83</v>
      </c>
      <c r="IP36" s="25">
        <v>0</v>
      </c>
      <c r="IQ36" s="25">
        <v>1.82</v>
      </c>
      <c r="IR36" s="25">
        <v>0</v>
      </c>
      <c r="IS36" s="25">
        <v>1.75</v>
      </c>
      <c r="IT36" s="25">
        <v>0</v>
      </c>
      <c r="IU36" s="25">
        <v>2.2599999999999998</v>
      </c>
      <c r="IV36" s="25">
        <v>0</v>
      </c>
      <c r="IW36" s="25">
        <v>1.94</v>
      </c>
      <c r="IX36" s="25">
        <v>0</v>
      </c>
      <c r="IY36" s="25">
        <v>2.02</v>
      </c>
      <c r="IZ36" s="25">
        <v>0</v>
      </c>
      <c r="JA36" s="25">
        <v>1.61</v>
      </c>
      <c r="JB36" s="25">
        <v>0</v>
      </c>
      <c r="JC36" s="25">
        <v>0.21</v>
      </c>
      <c r="JD36" s="25">
        <v>0</v>
      </c>
      <c r="JE36" s="25">
        <v>0.21</v>
      </c>
      <c r="JF36" s="25">
        <v>0</v>
      </c>
      <c r="JG36" s="25">
        <v>2.8</v>
      </c>
      <c r="JH36" s="25">
        <v>0</v>
      </c>
      <c r="JI36" s="25">
        <v>2.8</v>
      </c>
      <c r="JJ36" s="25">
        <v>0</v>
      </c>
      <c r="JK36" s="25">
        <v>2.8</v>
      </c>
      <c r="JL36" s="25">
        <v>0</v>
      </c>
      <c r="JM36" s="25">
        <v>2.8</v>
      </c>
      <c r="JN36" s="25">
        <v>0</v>
      </c>
      <c r="JO36" s="25">
        <v>2.65</v>
      </c>
      <c r="JP36" s="25">
        <v>0</v>
      </c>
      <c r="JQ36" s="25">
        <v>2.65</v>
      </c>
      <c r="JR36" s="25">
        <v>0</v>
      </c>
      <c r="JS36" s="25">
        <v>7.56</v>
      </c>
      <c r="JT36" s="25">
        <v>0.01</v>
      </c>
      <c r="JU36" s="25">
        <v>7.56</v>
      </c>
      <c r="JV36" s="25">
        <v>0.01</v>
      </c>
      <c r="JW36" s="25">
        <v>7.56</v>
      </c>
      <c r="JX36" s="25">
        <v>0.02</v>
      </c>
      <c r="JY36" s="25">
        <v>7.56</v>
      </c>
      <c r="JZ36" s="25">
        <v>0.02</v>
      </c>
      <c r="KA36" s="25">
        <v>0.3</v>
      </c>
      <c r="KB36" s="25">
        <v>0</v>
      </c>
      <c r="KC36" s="25">
        <v>0.3</v>
      </c>
      <c r="KD36" s="25">
        <v>0</v>
      </c>
      <c r="KE36" s="25">
        <v>0.44</v>
      </c>
      <c r="KF36" s="25">
        <v>0</v>
      </c>
      <c r="KG36" s="25">
        <v>0.44</v>
      </c>
      <c r="KH36" s="25">
        <v>0</v>
      </c>
      <c r="KI36" s="25">
        <v>0.44</v>
      </c>
      <c r="KJ36" s="25">
        <v>0</v>
      </c>
      <c r="KK36" s="25">
        <v>0.44</v>
      </c>
      <c r="KL36" s="25">
        <v>0</v>
      </c>
      <c r="KM36" s="25">
        <v>0.48</v>
      </c>
      <c r="KN36" s="25">
        <v>0</v>
      </c>
      <c r="KO36" s="25">
        <v>0.48</v>
      </c>
      <c r="KP36" s="25">
        <v>0</v>
      </c>
      <c r="KQ36" s="25">
        <v>1.01</v>
      </c>
      <c r="KR36" s="25">
        <v>0</v>
      </c>
      <c r="KS36" s="25">
        <v>1.01</v>
      </c>
      <c r="KT36" s="25">
        <v>0</v>
      </c>
      <c r="KU36" s="25">
        <v>1.01</v>
      </c>
      <c r="KV36" s="25">
        <v>0</v>
      </c>
      <c r="KW36" s="25">
        <v>0.42</v>
      </c>
      <c r="KX36" s="25">
        <v>0</v>
      </c>
      <c r="KY36" s="25">
        <v>0.45</v>
      </c>
      <c r="KZ36" s="25">
        <v>0</v>
      </c>
      <c r="LA36" s="25">
        <v>0.45</v>
      </c>
      <c r="LB36" s="25">
        <v>0</v>
      </c>
      <c r="LC36" s="25">
        <v>0.67</v>
      </c>
      <c r="LD36" s="25">
        <v>0</v>
      </c>
      <c r="LE36" s="25">
        <v>0.67</v>
      </c>
      <c r="LF36" s="25">
        <v>0</v>
      </c>
      <c r="LG36" s="25">
        <v>0.67</v>
      </c>
      <c r="LH36" s="25">
        <v>0</v>
      </c>
      <c r="LI36" s="25">
        <v>0.67</v>
      </c>
      <c r="LJ36" s="25">
        <v>0</v>
      </c>
      <c r="LK36" s="25">
        <v>0.45</v>
      </c>
      <c r="LL36" s="25">
        <v>0</v>
      </c>
      <c r="LM36" s="25">
        <v>0.45</v>
      </c>
      <c r="LN36" s="25">
        <v>0</v>
      </c>
      <c r="LP36" s="67">
        <v>9.82</v>
      </c>
      <c r="LQ36" s="67">
        <v>0.24</v>
      </c>
      <c r="LR36" s="67">
        <v>9.2799999999999994</v>
      </c>
      <c r="LS36" s="67">
        <v>7.0000000000000007E-2</v>
      </c>
      <c r="LT36" s="67">
        <v>8.59</v>
      </c>
      <c r="LU36" s="67">
        <v>0.28999999999999998</v>
      </c>
      <c r="LV36" s="67">
        <v>8.27</v>
      </c>
      <c r="LW36" s="67">
        <v>0.36</v>
      </c>
      <c r="LX36" s="67">
        <v>8.2200000000000006</v>
      </c>
      <c r="LY36" s="67">
        <v>0.47</v>
      </c>
      <c r="LZ36" s="67">
        <v>8.26</v>
      </c>
      <c r="MA36" s="67">
        <v>1.0900000000000001</v>
      </c>
      <c r="MB36" s="67">
        <v>3.46</v>
      </c>
      <c r="MC36" s="67">
        <v>0</v>
      </c>
      <c r="MD36" s="67">
        <v>3.45</v>
      </c>
      <c r="ME36" s="67">
        <v>0</v>
      </c>
      <c r="MF36" s="67">
        <v>3.42</v>
      </c>
      <c r="MG36" s="67">
        <v>0.01</v>
      </c>
      <c r="MH36" s="67">
        <v>3.44</v>
      </c>
      <c r="MI36" s="67">
        <v>0.01</v>
      </c>
      <c r="MJ36" s="67">
        <v>2.3199999999999998</v>
      </c>
      <c r="MK36" s="67">
        <v>0.01</v>
      </c>
      <c r="ML36" s="67">
        <v>2.31</v>
      </c>
      <c r="MM36" s="67">
        <v>0.01</v>
      </c>
      <c r="MN36" s="67">
        <v>3.83</v>
      </c>
      <c r="MO36" s="67">
        <v>0</v>
      </c>
      <c r="MP36" s="67">
        <v>3.81</v>
      </c>
      <c r="MQ36" s="67">
        <v>0</v>
      </c>
      <c r="MR36" s="67">
        <v>3.84</v>
      </c>
      <c r="MS36" s="67">
        <v>0</v>
      </c>
      <c r="MT36" s="67">
        <v>3.84</v>
      </c>
      <c r="MU36" s="67">
        <v>0</v>
      </c>
      <c r="MV36" s="67">
        <v>4.09</v>
      </c>
      <c r="MW36" s="67">
        <v>0</v>
      </c>
      <c r="MX36" s="67">
        <v>4.04</v>
      </c>
      <c r="MY36" s="67">
        <v>0</v>
      </c>
      <c r="MZ36" s="67">
        <v>13.56</v>
      </c>
      <c r="NA36" s="67">
        <v>0.02</v>
      </c>
      <c r="NB36" s="67">
        <v>13.42</v>
      </c>
      <c r="NC36" s="67">
        <v>0.01</v>
      </c>
      <c r="ND36" s="67">
        <v>13.73</v>
      </c>
      <c r="NE36" s="67">
        <v>0.04</v>
      </c>
      <c r="NF36" s="67">
        <v>13.67</v>
      </c>
      <c r="NG36" s="67">
        <v>0.05</v>
      </c>
      <c r="NH36" s="67">
        <v>13.62</v>
      </c>
      <c r="NI36" s="67">
        <v>0.05</v>
      </c>
      <c r="NJ36" s="67">
        <v>13.69</v>
      </c>
      <c r="NK36" s="67">
        <v>0.11</v>
      </c>
      <c r="NL36" s="67">
        <v>9.85</v>
      </c>
      <c r="NM36" s="67">
        <v>0.01</v>
      </c>
      <c r="NN36" s="67">
        <v>9.6</v>
      </c>
      <c r="NO36" s="67">
        <v>0</v>
      </c>
      <c r="NP36" s="67">
        <v>9.61</v>
      </c>
      <c r="NQ36" s="67">
        <v>0.01</v>
      </c>
      <c r="NR36" s="67">
        <v>9.5500000000000007</v>
      </c>
      <c r="NS36" s="67">
        <v>0.02</v>
      </c>
      <c r="NT36" s="67">
        <v>9.9700000000000006</v>
      </c>
      <c r="NU36" s="67">
        <v>0.02</v>
      </c>
      <c r="NV36" s="67">
        <v>9.98</v>
      </c>
      <c r="NW36" s="67">
        <v>0.04</v>
      </c>
      <c r="NX36" s="67">
        <v>14.35</v>
      </c>
      <c r="NY36" s="67">
        <v>0.02</v>
      </c>
      <c r="NZ36" s="67">
        <v>14.33</v>
      </c>
      <c r="OA36" s="67">
        <v>0.01</v>
      </c>
      <c r="OB36" s="67">
        <v>14.31</v>
      </c>
      <c r="OC36" s="67">
        <v>0.04</v>
      </c>
      <c r="OD36" s="67">
        <v>14.23</v>
      </c>
      <c r="OE36" s="67">
        <v>0.04</v>
      </c>
      <c r="OF36" s="67">
        <v>12.71</v>
      </c>
      <c r="OG36" s="67">
        <v>0.05</v>
      </c>
      <c r="OH36" s="67">
        <v>12.62</v>
      </c>
      <c r="OI36" s="67">
        <v>0.11</v>
      </c>
      <c r="OJ36" s="67">
        <v>14.39</v>
      </c>
      <c r="OK36" s="67">
        <v>0.01</v>
      </c>
      <c r="OL36" s="67">
        <v>14.39</v>
      </c>
      <c r="OM36" s="67">
        <v>0.01</v>
      </c>
      <c r="ON36" s="67">
        <v>14.39</v>
      </c>
      <c r="OO36" s="67">
        <v>0.02</v>
      </c>
      <c r="OP36" s="67">
        <v>14.39</v>
      </c>
      <c r="OQ36" s="67">
        <v>0.04</v>
      </c>
      <c r="OR36" s="67">
        <v>12.88</v>
      </c>
      <c r="OS36" s="67">
        <v>0.05</v>
      </c>
      <c r="OT36" s="67">
        <v>12.88</v>
      </c>
      <c r="OU36" s="67">
        <v>0.13</v>
      </c>
      <c r="OV36" s="67">
        <v>4.3499999999999996</v>
      </c>
      <c r="OW36" s="67">
        <v>0</v>
      </c>
      <c r="OX36" s="67">
        <v>2.4300000000000002</v>
      </c>
      <c r="OY36" s="67">
        <v>0</v>
      </c>
      <c r="OZ36" s="67">
        <v>3.5</v>
      </c>
      <c r="PA36" s="67">
        <v>0</v>
      </c>
      <c r="PB36" s="67">
        <v>3.94</v>
      </c>
      <c r="PC36" s="67">
        <v>0</v>
      </c>
      <c r="PD36" s="67">
        <v>2.75</v>
      </c>
      <c r="PE36" s="67">
        <v>0</v>
      </c>
      <c r="PF36" s="67">
        <v>3.96</v>
      </c>
      <c r="PG36" s="67">
        <v>0</v>
      </c>
      <c r="PH36" s="67">
        <v>7.56</v>
      </c>
      <c r="PI36" s="67">
        <v>0.02</v>
      </c>
      <c r="PJ36" s="67">
        <v>5.96</v>
      </c>
      <c r="PK36" s="67">
        <v>0.01</v>
      </c>
      <c r="PL36" s="67">
        <v>7.8</v>
      </c>
      <c r="PM36" s="67">
        <v>0.03</v>
      </c>
      <c r="PN36" s="67">
        <v>9.64</v>
      </c>
      <c r="PO36" s="67">
        <v>0.06</v>
      </c>
      <c r="PP36" s="67">
        <v>9.68</v>
      </c>
      <c r="PQ36" s="67">
        <v>7.0000000000000007E-2</v>
      </c>
      <c r="PR36" s="67">
        <v>9.3000000000000007</v>
      </c>
      <c r="PS36" s="67">
        <v>0.12</v>
      </c>
      <c r="PT36" s="67">
        <v>3.69</v>
      </c>
      <c r="PU36" s="67">
        <v>0.08</v>
      </c>
      <c r="PV36" s="67">
        <v>3.7</v>
      </c>
      <c r="PW36" s="67">
        <v>0.03</v>
      </c>
      <c r="PX36" s="67">
        <v>3.64</v>
      </c>
      <c r="PY36" s="67">
        <v>0.09</v>
      </c>
      <c r="PZ36" s="67">
        <v>3.65</v>
      </c>
      <c r="QA36" s="67">
        <v>0.11</v>
      </c>
      <c r="QB36" s="67">
        <v>3.58</v>
      </c>
      <c r="QC36" s="67">
        <v>0.12</v>
      </c>
      <c r="QD36" s="67">
        <v>3.57</v>
      </c>
      <c r="QE36" s="67">
        <v>0.25</v>
      </c>
      <c r="QF36" s="67">
        <v>8.16</v>
      </c>
      <c r="QG36" s="67">
        <v>0.03</v>
      </c>
      <c r="QH36" s="67">
        <v>6.86</v>
      </c>
      <c r="QI36" s="67">
        <v>0</v>
      </c>
      <c r="QJ36" s="67">
        <v>8.15</v>
      </c>
      <c r="QK36" s="67">
        <v>0.09</v>
      </c>
      <c r="QL36" s="67">
        <v>4.29</v>
      </c>
      <c r="QM36" s="67">
        <v>7.0000000000000007E-2</v>
      </c>
      <c r="QN36" s="67">
        <v>4.22</v>
      </c>
      <c r="QO36" s="67">
        <v>7.0000000000000007E-2</v>
      </c>
      <c r="QP36" s="67">
        <v>7.72</v>
      </c>
      <c r="QQ36" s="67">
        <v>0.43</v>
      </c>
      <c r="QR36" s="67">
        <v>1.44</v>
      </c>
      <c r="QS36" s="67">
        <v>0.02</v>
      </c>
      <c r="QT36" s="67">
        <v>1.44</v>
      </c>
      <c r="QU36" s="67">
        <v>0</v>
      </c>
      <c r="QV36" s="67">
        <v>1.44</v>
      </c>
      <c r="QW36" s="67">
        <v>0.02</v>
      </c>
      <c r="QX36" s="67">
        <v>1.44</v>
      </c>
      <c r="QY36" s="67">
        <v>0.03</v>
      </c>
      <c r="QZ36" s="67">
        <v>1.07</v>
      </c>
      <c r="RA36" s="67">
        <v>0.03</v>
      </c>
      <c r="RB36" s="67">
        <v>1.07</v>
      </c>
      <c r="RC36" s="67">
        <v>0.05</v>
      </c>
      <c r="RD36" s="67">
        <v>1.88</v>
      </c>
      <c r="RE36" s="67">
        <v>0.02</v>
      </c>
      <c r="RF36" s="67">
        <v>1.88</v>
      </c>
      <c r="RG36" s="67">
        <v>0</v>
      </c>
      <c r="RH36" s="67">
        <v>1.88</v>
      </c>
      <c r="RI36" s="67">
        <v>0.03</v>
      </c>
      <c r="RJ36" s="67">
        <v>1.88</v>
      </c>
      <c r="RK36" s="67">
        <v>0.03</v>
      </c>
      <c r="RL36" s="67">
        <v>1.88</v>
      </c>
      <c r="RM36" s="67">
        <v>0.03</v>
      </c>
      <c r="RN36" s="67">
        <v>1.88</v>
      </c>
      <c r="RO36" s="67">
        <v>7.0000000000000007E-2</v>
      </c>
      <c r="RP36" s="67">
        <v>9.4</v>
      </c>
      <c r="RQ36" s="67">
        <v>0.01</v>
      </c>
      <c r="RR36" s="67">
        <v>9.83</v>
      </c>
      <c r="RS36" s="67">
        <v>0</v>
      </c>
      <c r="RT36" s="67">
        <v>9.31</v>
      </c>
      <c r="RU36" s="67">
        <v>0.01</v>
      </c>
      <c r="RV36" s="67">
        <v>9.77</v>
      </c>
      <c r="RW36" s="67">
        <v>0.01</v>
      </c>
      <c r="RX36" s="67">
        <v>8.67</v>
      </c>
      <c r="RY36" s="67">
        <v>0.01</v>
      </c>
      <c r="RZ36" s="67">
        <v>8.23</v>
      </c>
      <c r="SA36" s="67">
        <v>0.03</v>
      </c>
      <c r="SB36" s="67">
        <v>10.81</v>
      </c>
      <c r="SC36" s="67">
        <v>0</v>
      </c>
      <c r="SD36" s="67">
        <v>10.81</v>
      </c>
      <c r="SE36" s="67">
        <v>0</v>
      </c>
      <c r="SF36" s="67">
        <v>10.81</v>
      </c>
      <c r="SG36" s="67">
        <v>0</v>
      </c>
      <c r="SH36" s="67">
        <v>10.81</v>
      </c>
      <c r="SI36" s="67">
        <v>0</v>
      </c>
      <c r="SJ36" s="67">
        <v>4</v>
      </c>
      <c r="SK36" s="67">
        <v>0</v>
      </c>
      <c r="SL36" s="67">
        <v>3.87</v>
      </c>
      <c r="SM36" s="67">
        <v>0.01</v>
      </c>
      <c r="SN36" s="67">
        <v>9.17</v>
      </c>
      <c r="SO36" s="67">
        <v>0</v>
      </c>
      <c r="SP36" s="67">
        <v>9.17</v>
      </c>
      <c r="SQ36" s="67">
        <v>0</v>
      </c>
      <c r="SR36" s="67">
        <v>9.17</v>
      </c>
      <c r="SS36" s="67">
        <v>0</v>
      </c>
      <c r="ST36" s="67">
        <v>9.17</v>
      </c>
      <c r="SU36" s="67">
        <v>0</v>
      </c>
      <c r="SV36" s="67">
        <v>6.24</v>
      </c>
      <c r="SW36" s="67">
        <v>0</v>
      </c>
      <c r="SX36" s="67">
        <v>6.24</v>
      </c>
      <c r="SY36" s="67">
        <v>0.01</v>
      </c>
      <c r="SZ36" s="67">
        <v>10.95</v>
      </c>
      <c r="TA36" s="67">
        <v>0</v>
      </c>
      <c r="TB36" s="67">
        <v>10.95</v>
      </c>
      <c r="TC36" s="67">
        <v>0</v>
      </c>
      <c r="TD36" s="67">
        <v>10.95</v>
      </c>
      <c r="TE36" s="67">
        <v>0</v>
      </c>
      <c r="TF36" s="67">
        <v>10.95</v>
      </c>
      <c r="TG36" s="67">
        <v>0.01</v>
      </c>
      <c r="TH36" s="67">
        <v>9.57</v>
      </c>
      <c r="TI36" s="67">
        <v>0.01</v>
      </c>
      <c r="TJ36" s="67">
        <v>9.57</v>
      </c>
      <c r="TK36" s="67">
        <v>0.01</v>
      </c>
      <c r="TL36" s="67">
        <v>11.22</v>
      </c>
      <c r="TM36" s="67">
        <v>0</v>
      </c>
      <c r="TN36" s="67">
        <v>11.22</v>
      </c>
      <c r="TO36" s="67">
        <v>0</v>
      </c>
      <c r="TP36" s="67">
        <v>11.22</v>
      </c>
      <c r="TQ36" s="67">
        <v>0</v>
      </c>
      <c r="TR36" s="67">
        <v>11.22</v>
      </c>
      <c r="TS36" s="67">
        <v>0</v>
      </c>
      <c r="TT36" s="67">
        <v>6.87</v>
      </c>
      <c r="TU36" s="67">
        <v>0</v>
      </c>
      <c r="TV36" s="67">
        <v>6.87</v>
      </c>
      <c r="TW36" s="67">
        <v>0.01</v>
      </c>
      <c r="TX36" s="67">
        <v>8.0399999999999991</v>
      </c>
      <c r="TY36" s="67">
        <v>0</v>
      </c>
      <c r="TZ36" s="67">
        <v>8.14</v>
      </c>
      <c r="UA36" s="67">
        <v>0</v>
      </c>
      <c r="UB36" s="67">
        <v>7.92</v>
      </c>
      <c r="UC36" s="67">
        <v>0</v>
      </c>
      <c r="UD36" s="67">
        <v>7.63</v>
      </c>
      <c r="UE36" s="67">
        <v>0</v>
      </c>
      <c r="UF36" s="67">
        <v>7.4</v>
      </c>
      <c r="UG36" s="67">
        <v>0</v>
      </c>
      <c r="UH36" s="67">
        <v>7.39</v>
      </c>
      <c r="UI36" s="67">
        <v>0</v>
      </c>
      <c r="UJ36" s="67">
        <v>7.99</v>
      </c>
      <c r="UK36" s="67">
        <v>0</v>
      </c>
      <c r="UL36" s="67">
        <v>7.99</v>
      </c>
      <c r="UM36" s="67">
        <v>0</v>
      </c>
      <c r="UN36" s="67">
        <v>7.99</v>
      </c>
      <c r="UO36" s="67">
        <v>0</v>
      </c>
      <c r="UP36" s="67">
        <v>9.36</v>
      </c>
      <c r="UQ36" s="67">
        <v>0.01</v>
      </c>
      <c r="UR36" s="67">
        <v>7.51</v>
      </c>
      <c r="US36" s="67">
        <v>0.01</v>
      </c>
      <c r="UT36" s="67">
        <v>7.51</v>
      </c>
      <c r="UU36" s="67">
        <v>0.01</v>
      </c>
      <c r="UV36" s="67">
        <v>6.75</v>
      </c>
      <c r="UW36" s="67">
        <v>0</v>
      </c>
      <c r="UX36" s="67">
        <v>6.46</v>
      </c>
      <c r="UY36" s="67">
        <v>0</v>
      </c>
      <c r="UZ36" s="67">
        <v>6.58</v>
      </c>
      <c r="VA36" s="67">
        <v>0</v>
      </c>
      <c r="VB36" s="67">
        <v>6.78</v>
      </c>
      <c r="VC36" s="67">
        <v>0.01</v>
      </c>
      <c r="VD36" s="67">
        <v>6.69</v>
      </c>
      <c r="VE36" s="67">
        <v>0.01</v>
      </c>
      <c r="VF36" s="67">
        <v>6.66</v>
      </c>
      <c r="VG36" s="67">
        <v>0.01</v>
      </c>
      <c r="VH36" s="67">
        <v>6.39</v>
      </c>
      <c r="VI36" s="67">
        <v>0</v>
      </c>
      <c r="VJ36" s="67">
        <v>4.8899999999999997</v>
      </c>
      <c r="VK36" s="67">
        <v>0</v>
      </c>
      <c r="VL36" s="67">
        <v>5.25</v>
      </c>
      <c r="VM36" s="67">
        <v>0</v>
      </c>
      <c r="VN36" s="67">
        <v>3.35</v>
      </c>
      <c r="VO36" s="67">
        <v>0</v>
      </c>
      <c r="VP36" s="67">
        <v>3.98</v>
      </c>
      <c r="VQ36" s="67">
        <v>0</v>
      </c>
      <c r="VR36" s="67">
        <v>3.98</v>
      </c>
      <c r="VS36" s="67">
        <v>0.01</v>
      </c>
      <c r="VT36" s="67">
        <v>10.77</v>
      </c>
      <c r="VU36" s="67">
        <v>0</v>
      </c>
      <c r="VV36" s="67">
        <v>10.77</v>
      </c>
      <c r="VW36" s="67">
        <v>0</v>
      </c>
      <c r="VX36" s="67">
        <v>10.77</v>
      </c>
      <c r="VY36" s="67">
        <v>0</v>
      </c>
      <c r="VZ36" s="67">
        <v>10.77</v>
      </c>
      <c r="WA36" s="67">
        <v>0</v>
      </c>
      <c r="WB36" s="67">
        <v>12.52</v>
      </c>
      <c r="WC36" s="67">
        <v>0.01</v>
      </c>
      <c r="WD36" s="67">
        <v>12.52</v>
      </c>
      <c r="WE36" s="67">
        <v>0.02</v>
      </c>
      <c r="WF36" s="67">
        <v>9.26</v>
      </c>
      <c r="WG36" s="67">
        <v>0.01</v>
      </c>
      <c r="WH36" s="67">
        <v>9.26</v>
      </c>
      <c r="WI36" s="67">
        <v>0.01</v>
      </c>
      <c r="WJ36" s="67">
        <v>9.26</v>
      </c>
      <c r="WK36" s="67">
        <v>0.02</v>
      </c>
      <c r="WL36" s="67">
        <v>9.26</v>
      </c>
      <c r="WM36" s="67">
        <v>0.02</v>
      </c>
      <c r="WN36" s="67">
        <v>1.55</v>
      </c>
      <c r="WO36" s="67">
        <v>0</v>
      </c>
      <c r="WP36" s="67">
        <v>1.55</v>
      </c>
      <c r="WQ36" s="67">
        <v>0.01</v>
      </c>
      <c r="WR36" s="67">
        <v>2.19</v>
      </c>
      <c r="WS36" s="67">
        <v>0</v>
      </c>
      <c r="WT36" s="67">
        <v>2.19</v>
      </c>
      <c r="WU36" s="67">
        <v>0</v>
      </c>
      <c r="WV36" s="67">
        <v>2.19</v>
      </c>
      <c r="WW36" s="67">
        <v>0</v>
      </c>
      <c r="WX36" s="67">
        <v>2.19</v>
      </c>
      <c r="WY36" s="67">
        <v>0</v>
      </c>
      <c r="WZ36" s="67">
        <v>2.27</v>
      </c>
      <c r="XA36" s="67">
        <v>0</v>
      </c>
      <c r="XB36" s="67">
        <v>2.27</v>
      </c>
      <c r="XC36" s="67">
        <v>0</v>
      </c>
      <c r="XD36" s="67">
        <v>3.42</v>
      </c>
      <c r="XE36" s="67">
        <v>0</v>
      </c>
      <c r="XF36" s="67">
        <v>3.42</v>
      </c>
      <c r="XG36" s="67">
        <v>0</v>
      </c>
      <c r="XH36" s="67">
        <v>3.42</v>
      </c>
      <c r="XI36" s="67">
        <v>0</v>
      </c>
      <c r="XJ36" s="67">
        <v>2.4900000000000002</v>
      </c>
      <c r="XK36" s="67">
        <v>0</v>
      </c>
      <c r="XL36" s="67">
        <v>2.97</v>
      </c>
      <c r="XM36" s="67">
        <v>0</v>
      </c>
      <c r="XN36" s="67">
        <v>2.97</v>
      </c>
      <c r="XO36" s="67">
        <v>0.01</v>
      </c>
      <c r="XP36" s="67">
        <v>3.79</v>
      </c>
      <c r="XQ36" s="67">
        <v>0</v>
      </c>
      <c r="XR36" s="67">
        <v>3.79</v>
      </c>
      <c r="XS36" s="67">
        <v>0</v>
      </c>
      <c r="XT36" s="67">
        <v>3.79</v>
      </c>
      <c r="XU36" s="67">
        <v>0</v>
      </c>
      <c r="XV36" s="67">
        <v>3.79</v>
      </c>
      <c r="XW36" s="67">
        <v>0</v>
      </c>
      <c r="XX36" s="67">
        <v>2</v>
      </c>
      <c r="XY36" s="67">
        <v>0</v>
      </c>
      <c r="XZ36" s="67">
        <v>2</v>
      </c>
      <c r="YA36" s="67">
        <v>0</v>
      </c>
      <c r="YC36" s="67">
        <v>9.82</v>
      </c>
      <c r="YD36" s="67">
        <v>0.24</v>
      </c>
      <c r="YE36" s="67">
        <v>9.2799999999999994</v>
      </c>
      <c r="YF36" s="67">
        <v>7.0000000000000007E-2</v>
      </c>
      <c r="YG36" s="67">
        <v>8.59</v>
      </c>
      <c r="YH36" s="67">
        <v>0.28999999999999998</v>
      </c>
      <c r="YI36" s="67">
        <v>8.27</v>
      </c>
      <c r="YJ36" s="67">
        <v>0.36</v>
      </c>
      <c r="YK36" s="67">
        <v>8.2200000000000006</v>
      </c>
      <c r="YL36" s="67">
        <v>0.47</v>
      </c>
      <c r="YM36" s="67">
        <v>8.26</v>
      </c>
      <c r="YN36" s="67">
        <v>1.0900000000000001</v>
      </c>
      <c r="YO36" s="67">
        <v>3.46</v>
      </c>
      <c r="YP36" s="67">
        <v>0</v>
      </c>
      <c r="YQ36" s="67">
        <v>3.45</v>
      </c>
      <c r="YR36" s="67">
        <v>0</v>
      </c>
      <c r="YS36" s="67">
        <v>3.42</v>
      </c>
      <c r="YT36" s="67">
        <v>0.01</v>
      </c>
      <c r="YU36" s="67">
        <v>3.44</v>
      </c>
      <c r="YV36" s="67">
        <v>0.01</v>
      </c>
      <c r="YW36" s="67">
        <v>2.3199999999999998</v>
      </c>
      <c r="YX36" s="67">
        <v>0.01</v>
      </c>
      <c r="YY36" s="67">
        <v>2.31</v>
      </c>
      <c r="YZ36" s="67">
        <v>0.01</v>
      </c>
      <c r="ZA36" s="67">
        <v>3.83</v>
      </c>
      <c r="ZB36" s="67">
        <v>0</v>
      </c>
      <c r="ZC36" s="67">
        <v>3.81</v>
      </c>
      <c r="ZD36" s="67">
        <v>0</v>
      </c>
      <c r="ZE36" s="67">
        <v>3.84</v>
      </c>
      <c r="ZF36" s="67">
        <v>0</v>
      </c>
      <c r="ZG36" s="67">
        <v>3.84</v>
      </c>
      <c r="ZH36" s="67">
        <v>0</v>
      </c>
      <c r="ZI36" s="67">
        <v>4.09</v>
      </c>
      <c r="ZJ36" s="67">
        <v>0</v>
      </c>
      <c r="ZK36" s="67">
        <v>4.04</v>
      </c>
      <c r="ZL36" s="67">
        <v>0</v>
      </c>
      <c r="ZM36" s="67">
        <v>13.56</v>
      </c>
      <c r="ZN36" s="67">
        <v>0.02</v>
      </c>
      <c r="ZO36" s="67">
        <v>13.42</v>
      </c>
      <c r="ZP36" s="67">
        <v>0.01</v>
      </c>
      <c r="ZQ36" s="67">
        <v>13.73</v>
      </c>
      <c r="ZR36" s="67">
        <v>0.04</v>
      </c>
      <c r="ZS36" s="67">
        <v>13.67</v>
      </c>
      <c r="ZT36" s="67">
        <v>0.05</v>
      </c>
      <c r="ZU36" s="67">
        <v>13.62</v>
      </c>
      <c r="ZV36" s="67">
        <v>0.05</v>
      </c>
      <c r="ZW36" s="67">
        <v>13.69</v>
      </c>
      <c r="ZX36" s="67">
        <v>0.11</v>
      </c>
      <c r="ZY36" s="67">
        <v>9.85</v>
      </c>
      <c r="ZZ36" s="67">
        <v>0.01</v>
      </c>
      <c r="AAA36" s="67">
        <v>9.6</v>
      </c>
      <c r="AAB36" s="67">
        <v>0</v>
      </c>
      <c r="AAC36" s="67">
        <v>9.61</v>
      </c>
      <c r="AAD36" s="67">
        <v>0.01</v>
      </c>
      <c r="AAE36" s="67">
        <v>9.5500000000000007</v>
      </c>
      <c r="AAF36" s="67">
        <v>0.02</v>
      </c>
      <c r="AAG36" s="67">
        <v>9.9700000000000006</v>
      </c>
      <c r="AAH36" s="67">
        <v>0.02</v>
      </c>
      <c r="AAI36" s="67">
        <v>9.98</v>
      </c>
      <c r="AAJ36" s="67">
        <v>0.04</v>
      </c>
      <c r="AAK36" s="67">
        <v>14.35</v>
      </c>
      <c r="AAL36" s="67">
        <v>0.02</v>
      </c>
      <c r="AAM36" s="67">
        <v>14.33</v>
      </c>
      <c r="AAN36" s="67">
        <v>0.01</v>
      </c>
      <c r="AAO36" s="67">
        <v>14.31</v>
      </c>
      <c r="AAP36" s="67">
        <v>0.04</v>
      </c>
      <c r="AAQ36" s="67">
        <v>14.23</v>
      </c>
      <c r="AAR36" s="67">
        <v>0.04</v>
      </c>
      <c r="AAS36" s="67">
        <v>12.71</v>
      </c>
      <c r="AAT36" s="67">
        <v>0.05</v>
      </c>
      <c r="AAU36" s="67">
        <v>12.62</v>
      </c>
      <c r="AAV36" s="67">
        <v>0.11</v>
      </c>
      <c r="AAW36" s="67">
        <v>14.39</v>
      </c>
      <c r="AAX36" s="67">
        <v>0.01</v>
      </c>
      <c r="AAY36" s="67">
        <v>14.39</v>
      </c>
      <c r="AAZ36" s="67">
        <v>0.01</v>
      </c>
      <c r="ABA36" s="67">
        <v>14.39</v>
      </c>
      <c r="ABB36" s="67">
        <v>0.02</v>
      </c>
      <c r="ABC36" s="67">
        <v>14.39</v>
      </c>
      <c r="ABD36" s="67">
        <v>0.04</v>
      </c>
      <c r="ABE36" s="67">
        <v>12.88</v>
      </c>
      <c r="ABF36" s="67">
        <v>0.05</v>
      </c>
      <c r="ABG36" s="67">
        <v>12.88</v>
      </c>
      <c r="ABH36" s="67">
        <v>0.13</v>
      </c>
      <c r="ABI36" s="67">
        <v>4.3499999999999996</v>
      </c>
      <c r="ABJ36" s="67">
        <v>0</v>
      </c>
      <c r="ABK36" s="67">
        <v>2.4300000000000002</v>
      </c>
      <c r="ABL36" s="67">
        <v>0</v>
      </c>
      <c r="ABM36" s="67">
        <v>3.5</v>
      </c>
      <c r="ABN36" s="67">
        <v>0</v>
      </c>
      <c r="ABO36" s="67">
        <v>3.94</v>
      </c>
      <c r="ABP36" s="67">
        <v>0</v>
      </c>
      <c r="ABQ36" s="67">
        <v>2.75</v>
      </c>
      <c r="ABR36" s="67">
        <v>0</v>
      </c>
      <c r="ABS36" s="67">
        <v>3.96</v>
      </c>
      <c r="ABT36" s="67">
        <v>0</v>
      </c>
      <c r="ABU36" s="67">
        <v>7.56</v>
      </c>
      <c r="ABV36" s="67">
        <v>0.02</v>
      </c>
      <c r="ABW36" s="67">
        <v>5.96</v>
      </c>
      <c r="ABX36" s="67">
        <v>0.01</v>
      </c>
      <c r="ABY36" s="67">
        <v>7.8</v>
      </c>
      <c r="ABZ36" s="67">
        <v>0.03</v>
      </c>
      <c r="ACA36" s="67">
        <v>9.64</v>
      </c>
      <c r="ACB36" s="67">
        <v>0.06</v>
      </c>
      <c r="ACC36" s="67">
        <v>9.68</v>
      </c>
      <c r="ACD36" s="67">
        <v>7.0000000000000007E-2</v>
      </c>
      <c r="ACE36" s="67">
        <v>9.3000000000000007</v>
      </c>
      <c r="ACF36" s="67">
        <v>0.12</v>
      </c>
      <c r="ACG36" s="67">
        <v>3.69</v>
      </c>
      <c r="ACH36" s="67">
        <v>0.08</v>
      </c>
      <c r="ACI36" s="67">
        <v>3.7</v>
      </c>
      <c r="ACJ36" s="67">
        <v>0.03</v>
      </c>
      <c r="ACK36" s="67">
        <v>3.64</v>
      </c>
      <c r="ACL36" s="67">
        <v>0.09</v>
      </c>
      <c r="ACM36" s="67">
        <v>3.65</v>
      </c>
      <c r="ACN36" s="67">
        <v>0.11</v>
      </c>
      <c r="ACO36" s="67">
        <v>3.58</v>
      </c>
      <c r="ACP36" s="67">
        <v>0.12</v>
      </c>
      <c r="ACQ36" s="67">
        <v>3.57</v>
      </c>
      <c r="ACR36" s="67">
        <v>0.25</v>
      </c>
      <c r="ACS36" s="67">
        <v>8.16</v>
      </c>
      <c r="ACT36" s="67">
        <v>0.03</v>
      </c>
      <c r="ACU36" s="67">
        <v>6.86</v>
      </c>
      <c r="ACV36" s="67">
        <v>0</v>
      </c>
      <c r="ACW36" s="67">
        <v>8.15</v>
      </c>
      <c r="ACX36" s="67">
        <v>0.09</v>
      </c>
      <c r="ACY36" s="67">
        <v>4.29</v>
      </c>
      <c r="ACZ36" s="67">
        <v>7.0000000000000007E-2</v>
      </c>
      <c r="ADA36" s="67">
        <v>4.22</v>
      </c>
      <c r="ADB36" s="67">
        <v>7.0000000000000007E-2</v>
      </c>
      <c r="ADC36" s="67">
        <v>7.72</v>
      </c>
      <c r="ADD36" s="67">
        <v>0.43</v>
      </c>
      <c r="ADE36" s="67">
        <v>1.44</v>
      </c>
      <c r="ADF36" s="67">
        <v>0.02</v>
      </c>
      <c r="ADG36" s="67">
        <v>1.44</v>
      </c>
      <c r="ADH36" s="67">
        <v>0</v>
      </c>
      <c r="ADI36" s="67">
        <v>1.44</v>
      </c>
      <c r="ADJ36" s="67">
        <v>0.02</v>
      </c>
      <c r="ADK36" s="67">
        <v>1.44</v>
      </c>
      <c r="ADL36" s="67">
        <v>0.03</v>
      </c>
      <c r="ADM36" s="67">
        <v>1.07</v>
      </c>
      <c r="ADN36" s="67">
        <v>0.03</v>
      </c>
      <c r="ADO36" s="67">
        <v>1.07</v>
      </c>
      <c r="ADP36" s="67">
        <v>0.05</v>
      </c>
      <c r="ADQ36" s="67">
        <v>1.88</v>
      </c>
      <c r="ADR36" s="67">
        <v>0.02</v>
      </c>
      <c r="ADS36" s="67">
        <v>1.88</v>
      </c>
      <c r="ADT36" s="67">
        <v>0</v>
      </c>
      <c r="ADU36" s="67">
        <v>1.88</v>
      </c>
      <c r="ADV36" s="67">
        <v>0.03</v>
      </c>
      <c r="ADW36" s="67">
        <v>1.88</v>
      </c>
      <c r="ADX36" s="67">
        <v>0.03</v>
      </c>
      <c r="ADY36" s="67">
        <v>1.88</v>
      </c>
      <c r="ADZ36" s="67">
        <v>0.03</v>
      </c>
      <c r="AEA36" s="67">
        <v>1.88</v>
      </c>
      <c r="AEB36" s="67">
        <v>7.0000000000000007E-2</v>
      </c>
      <c r="AEC36" s="67">
        <v>9.4</v>
      </c>
      <c r="AED36" s="67">
        <v>0.01</v>
      </c>
      <c r="AEE36" s="67">
        <v>9.83</v>
      </c>
      <c r="AEF36" s="67">
        <v>0</v>
      </c>
      <c r="AEG36" s="67">
        <v>9.31</v>
      </c>
      <c r="AEH36" s="67">
        <v>0.01</v>
      </c>
      <c r="AEI36" s="67">
        <v>9.77</v>
      </c>
      <c r="AEJ36" s="67">
        <v>0.01</v>
      </c>
      <c r="AEK36" s="67">
        <v>8.67</v>
      </c>
      <c r="AEL36" s="67">
        <v>0.01</v>
      </c>
      <c r="AEM36" s="67">
        <v>8.23</v>
      </c>
      <c r="AEN36" s="67">
        <v>0.03</v>
      </c>
      <c r="AEO36" s="67">
        <v>10.81</v>
      </c>
      <c r="AEP36" s="67">
        <v>0</v>
      </c>
      <c r="AEQ36" s="67">
        <v>10.81</v>
      </c>
      <c r="AER36" s="67">
        <v>0</v>
      </c>
      <c r="AES36" s="67">
        <v>10.81</v>
      </c>
      <c r="AET36" s="67">
        <v>0</v>
      </c>
      <c r="AEU36" s="67">
        <v>10.81</v>
      </c>
      <c r="AEV36" s="67">
        <v>0</v>
      </c>
      <c r="AEW36" s="67">
        <v>4</v>
      </c>
      <c r="AEX36" s="67">
        <v>0</v>
      </c>
      <c r="AEY36" s="67">
        <v>3.87</v>
      </c>
      <c r="AEZ36" s="67">
        <v>0.01</v>
      </c>
      <c r="AFA36" s="67">
        <v>9.17</v>
      </c>
      <c r="AFB36" s="67">
        <v>0</v>
      </c>
      <c r="AFC36" s="67">
        <v>9.17</v>
      </c>
      <c r="AFD36" s="67">
        <v>0</v>
      </c>
      <c r="AFE36" s="67">
        <v>9.17</v>
      </c>
      <c r="AFF36" s="67">
        <v>0</v>
      </c>
      <c r="AFG36" s="67">
        <v>9.17</v>
      </c>
      <c r="AFH36" s="67">
        <v>0</v>
      </c>
      <c r="AFI36" s="67">
        <v>6.24</v>
      </c>
      <c r="AFJ36" s="67">
        <v>0</v>
      </c>
      <c r="AFK36" s="67">
        <v>6.24</v>
      </c>
      <c r="AFL36" s="67">
        <v>0.01</v>
      </c>
      <c r="AFM36" s="67">
        <v>10.95</v>
      </c>
      <c r="AFN36" s="67">
        <v>0</v>
      </c>
      <c r="AFO36" s="67">
        <v>10.95</v>
      </c>
      <c r="AFP36" s="67">
        <v>0</v>
      </c>
      <c r="AFQ36" s="67">
        <v>10.95</v>
      </c>
      <c r="AFR36" s="67">
        <v>0</v>
      </c>
      <c r="AFS36" s="67">
        <v>10.95</v>
      </c>
      <c r="AFT36" s="67">
        <v>0.01</v>
      </c>
      <c r="AFU36" s="67">
        <v>9.57</v>
      </c>
      <c r="AFV36" s="67">
        <v>0.01</v>
      </c>
      <c r="AFW36" s="67">
        <v>9.57</v>
      </c>
      <c r="AFX36" s="67">
        <v>0.01</v>
      </c>
      <c r="AFY36" s="67">
        <v>11.22</v>
      </c>
      <c r="AFZ36" s="67">
        <v>0</v>
      </c>
      <c r="AGA36" s="67">
        <v>11.22</v>
      </c>
      <c r="AGB36" s="67">
        <v>0</v>
      </c>
      <c r="AGC36" s="67">
        <v>11.22</v>
      </c>
      <c r="AGD36" s="67">
        <v>0</v>
      </c>
      <c r="AGE36" s="67">
        <v>11.22</v>
      </c>
      <c r="AGF36" s="67">
        <v>0</v>
      </c>
      <c r="AGG36" s="67">
        <v>6.87</v>
      </c>
      <c r="AGH36" s="67">
        <v>0</v>
      </c>
      <c r="AGI36" s="67">
        <v>6.87</v>
      </c>
      <c r="AGJ36" s="67">
        <v>0.01</v>
      </c>
      <c r="AGK36" s="67">
        <v>8.0399999999999991</v>
      </c>
      <c r="AGL36" s="67">
        <v>0</v>
      </c>
      <c r="AGM36" s="67">
        <v>8.14</v>
      </c>
      <c r="AGN36" s="67">
        <v>0</v>
      </c>
      <c r="AGO36" s="67">
        <v>7.92</v>
      </c>
      <c r="AGP36" s="67">
        <v>0</v>
      </c>
      <c r="AGQ36" s="67">
        <v>7.63</v>
      </c>
      <c r="AGR36" s="67">
        <v>0</v>
      </c>
      <c r="AGS36" s="67">
        <v>7.4</v>
      </c>
      <c r="AGT36" s="67">
        <v>0</v>
      </c>
      <c r="AGU36" s="67">
        <v>7.39</v>
      </c>
      <c r="AGV36" s="67">
        <v>0</v>
      </c>
      <c r="AGW36" s="67">
        <v>7.99</v>
      </c>
      <c r="AGX36" s="67">
        <v>0</v>
      </c>
      <c r="AGY36" s="67">
        <v>7.99</v>
      </c>
      <c r="AGZ36" s="67">
        <v>0</v>
      </c>
      <c r="AHA36" s="67">
        <v>7.99</v>
      </c>
      <c r="AHB36" s="67">
        <v>0</v>
      </c>
      <c r="AHC36" s="67">
        <v>9.36</v>
      </c>
      <c r="AHD36" s="67">
        <v>0.01</v>
      </c>
      <c r="AHE36" s="67">
        <v>7.51</v>
      </c>
      <c r="AHF36" s="67">
        <v>0.01</v>
      </c>
      <c r="AHG36" s="67">
        <v>7.51</v>
      </c>
      <c r="AHH36" s="67">
        <v>0.01</v>
      </c>
      <c r="AHI36" s="67">
        <v>6.75</v>
      </c>
      <c r="AHJ36" s="67">
        <v>0</v>
      </c>
      <c r="AHK36" s="67">
        <v>6.46</v>
      </c>
      <c r="AHL36" s="67">
        <v>0</v>
      </c>
      <c r="AHM36" s="67">
        <v>6.58</v>
      </c>
      <c r="AHN36" s="67">
        <v>0</v>
      </c>
      <c r="AHO36" s="67">
        <v>6.78</v>
      </c>
      <c r="AHP36" s="67">
        <v>0.01</v>
      </c>
      <c r="AHQ36" s="67">
        <v>6.69</v>
      </c>
      <c r="AHR36" s="67">
        <v>0.01</v>
      </c>
      <c r="AHS36" s="67">
        <v>6.66</v>
      </c>
      <c r="AHT36" s="67">
        <v>0.01</v>
      </c>
      <c r="AHU36" s="67">
        <v>6.39</v>
      </c>
      <c r="AHV36" s="67">
        <v>0</v>
      </c>
      <c r="AHW36" s="67">
        <v>4.8899999999999997</v>
      </c>
      <c r="AHX36" s="67">
        <v>0</v>
      </c>
      <c r="AHY36" s="67">
        <v>5.25</v>
      </c>
      <c r="AHZ36" s="67">
        <v>0</v>
      </c>
      <c r="AIA36" s="67">
        <v>3.35</v>
      </c>
      <c r="AIB36" s="67">
        <v>0</v>
      </c>
      <c r="AIC36" s="67">
        <v>3.98</v>
      </c>
      <c r="AID36" s="67">
        <v>0</v>
      </c>
      <c r="AIE36" s="67">
        <v>3.98</v>
      </c>
      <c r="AIF36" s="67">
        <v>0.01</v>
      </c>
      <c r="AIG36" s="67">
        <v>10.77</v>
      </c>
      <c r="AIH36" s="67">
        <v>0</v>
      </c>
      <c r="AII36" s="67">
        <v>10.77</v>
      </c>
      <c r="AIJ36" s="67">
        <v>0</v>
      </c>
      <c r="AIK36" s="67">
        <v>10.77</v>
      </c>
      <c r="AIL36" s="67">
        <v>0</v>
      </c>
      <c r="AIM36" s="67">
        <v>10.77</v>
      </c>
      <c r="AIN36" s="67">
        <v>0</v>
      </c>
      <c r="AIO36" s="67">
        <v>12.52</v>
      </c>
      <c r="AIP36" s="67">
        <v>0.01</v>
      </c>
      <c r="AIQ36" s="67">
        <v>12.52</v>
      </c>
      <c r="AIR36" s="67">
        <v>0.02</v>
      </c>
      <c r="AIS36" s="67">
        <v>9.26</v>
      </c>
      <c r="AIT36" s="67">
        <v>0.01</v>
      </c>
      <c r="AIU36" s="67">
        <v>9.26</v>
      </c>
      <c r="AIV36" s="67">
        <v>0.01</v>
      </c>
      <c r="AIW36" s="67">
        <v>9.26</v>
      </c>
      <c r="AIX36" s="67">
        <v>0.02</v>
      </c>
      <c r="AIY36" s="67">
        <v>9.26</v>
      </c>
      <c r="AIZ36" s="67">
        <v>0.02</v>
      </c>
      <c r="AJA36" s="67">
        <v>1.55</v>
      </c>
      <c r="AJB36" s="67">
        <v>0</v>
      </c>
      <c r="AJC36" s="67">
        <v>1.55</v>
      </c>
      <c r="AJD36" s="67">
        <v>0.01</v>
      </c>
      <c r="AJE36" s="67">
        <v>2.19</v>
      </c>
      <c r="AJF36" s="67">
        <v>0</v>
      </c>
      <c r="AJG36" s="67">
        <v>2.19</v>
      </c>
      <c r="AJH36" s="67">
        <v>0</v>
      </c>
      <c r="AJI36" s="67">
        <v>2.19</v>
      </c>
      <c r="AJJ36" s="67">
        <v>0</v>
      </c>
      <c r="AJK36" s="67">
        <v>2.19</v>
      </c>
      <c r="AJL36" s="67">
        <v>0</v>
      </c>
      <c r="AJM36" s="67">
        <v>2.27</v>
      </c>
      <c r="AJN36" s="67">
        <v>0</v>
      </c>
      <c r="AJO36" s="67">
        <v>2.27</v>
      </c>
      <c r="AJP36" s="67">
        <v>0</v>
      </c>
      <c r="AJQ36" s="67">
        <v>3.42</v>
      </c>
      <c r="AJR36" s="67">
        <v>0</v>
      </c>
      <c r="AJS36" s="67">
        <v>3.42</v>
      </c>
      <c r="AJT36" s="67">
        <v>0</v>
      </c>
      <c r="AJU36" s="67">
        <v>3.42</v>
      </c>
      <c r="AJV36" s="67">
        <v>0</v>
      </c>
      <c r="AJW36" s="67">
        <v>2.4900000000000002</v>
      </c>
      <c r="AJX36" s="67">
        <v>0</v>
      </c>
      <c r="AJY36" s="67">
        <v>2.97</v>
      </c>
      <c r="AJZ36" s="67">
        <v>0</v>
      </c>
      <c r="AKA36" s="67">
        <v>2.97</v>
      </c>
      <c r="AKB36" s="67">
        <v>0.01</v>
      </c>
      <c r="AKC36" s="67">
        <v>3.79</v>
      </c>
      <c r="AKD36" s="67">
        <v>0</v>
      </c>
      <c r="AKE36" s="67">
        <v>3.79</v>
      </c>
      <c r="AKF36" s="67">
        <v>0</v>
      </c>
      <c r="AKG36" s="67">
        <v>3.79</v>
      </c>
      <c r="AKH36" s="67">
        <v>0</v>
      </c>
      <c r="AKI36" s="67">
        <v>3.79</v>
      </c>
      <c r="AKJ36" s="67">
        <v>0</v>
      </c>
      <c r="AKK36" s="67">
        <v>2</v>
      </c>
      <c r="AKL36" s="67">
        <v>0</v>
      </c>
      <c r="AKM36" s="67">
        <v>2</v>
      </c>
      <c r="AKN36" s="67">
        <v>0</v>
      </c>
    </row>
    <row r="37" spans="1:976" ht="15" customHeight="1" x14ac:dyDescent="0.3">
      <c r="A37" s="151">
        <v>2022</v>
      </c>
      <c r="B37" s="42" t="s">
        <v>72</v>
      </c>
      <c r="C37" s="43">
        <v>1.8</v>
      </c>
      <c r="D37" s="43">
        <v>0.05</v>
      </c>
      <c r="E37" s="43">
        <v>1.66</v>
      </c>
      <c r="F37" s="43">
        <v>0.01</v>
      </c>
      <c r="G37" s="43">
        <v>1.65</v>
      </c>
      <c r="H37" s="43">
        <v>0.06</v>
      </c>
      <c r="I37" s="43">
        <v>1.66</v>
      </c>
      <c r="J37" s="43">
        <v>7.0000000000000007E-2</v>
      </c>
      <c r="K37" s="43">
        <v>1.64</v>
      </c>
      <c r="L37" s="43">
        <v>0.1</v>
      </c>
      <c r="M37" s="43">
        <v>1.63</v>
      </c>
      <c r="N37" s="43">
        <v>0.22</v>
      </c>
      <c r="O37" s="43">
        <v>2.89</v>
      </c>
      <c r="P37" s="43">
        <v>0</v>
      </c>
      <c r="Q37" s="43">
        <v>2.89</v>
      </c>
      <c r="R37" s="43">
        <v>0</v>
      </c>
      <c r="S37" s="43">
        <v>2.89</v>
      </c>
      <c r="T37" s="43">
        <v>0</v>
      </c>
      <c r="U37" s="43">
        <v>2.89</v>
      </c>
      <c r="V37" s="43">
        <v>0.01</v>
      </c>
      <c r="W37" s="43">
        <v>2.96</v>
      </c>
      <c r="X37" s="43">
        <v>0.01</v>
      </c>
      <c r="Y37" s="43">
        <v>2.98</v>
      </c>
      <c r="Z37" s="43">
        <v>0.01</v>
      </c>
      <c r="AA37" s="43">
        <v>1.61</v>
      </c>
      <c r="AB37" s="43">
        <v>0</v>
      </c>
      <c r="AC37" s="43">
        <v>1.57</v>
      </c>
      <c r="AD37" s="43">
        <v>0</v>
      </c>
      <c r="AE37" s="43">
        <v>1.65</v>
      </c>
      <c r="AF37" s="43">
        <v>0</v>
      </c>
      <c r="AG37" s="43">
        <v>1.63</v>
      </c>
      <c r="AH37" s="43">
        <v>0</v>
      </c>
      <c r="AI37" s="43">
        <v>2.67</v>
      </c>
      <c r="AJ37" s="43">
        <v>0</v>
      </c>
      <c r="AK37" s="43">
        <v>2.67</v>
      </c>
      <c r="AL37" s="43">
        <v>0</v>
      </c>
      <c r="AM37" s="43">
        <v>5.15</v>
      </c>
      <c r="AN37" s="43">
        <v>0.01</v>
      </c>
      <c r="AO37" s="43">
        <v>5.2</v>
      </c>
      <c r="AP37" s="43">
        <v>0</v>
      </c>
      <c r="AQ37" s="43">
        <v>5.1100000000000003</v>
      </c>
      <c r="AR37" s="43">
        <v>0.01</v>
      </c>
      <c r="AS37" s="43">
        <v>5.08</v>
      </c>
      <c r="AT37" s="43">
        <v>0.02</v>
      </c>
      <c r="AU37" s="43">
        <v>5.12</v>
      </c>
      <c r="AV37" s="43">
        <v>0.02</v>
      </c>
      <c r="AW37" s="43">
        <v>5.16</v>
      </c>
      <c r="AX37" s="43">
        <v>0.05</v>
      </c>
      <c r="AY37" s="43">
        <v>5.24</v>
      </c>
      <c r="AZ37" s="43">
        <v>0</v>
      </c>
      <c r="BA37" s="43">
        <v>5.2</v>
      </c>
      <c r="BB37" s="43">
        <v>0</v>
      </c>
      <c r="BC37" s="43">
        <v>5.19</v>
      </c>
      <c r="BD37" s="43">
        <v>0.01</v>
      </c>
      <c r="BE37" s="43">
        <v>5.18</v>
      </c>
      <c r="BF37" s="43">
        <v>0.01</v>
      </c>
      <c r="BG37" s="43">
        <v>5.38</v>
      </c>
      <c r="BH37" s="43">
        <v>0.01</v>
      </c>
      <c r="BI37" s="43">
        <v>5.39</v>
      </c>
      <c r="BJ37" s="43">
        <v>0.02</v>
      </c>
      <c r="BK37" s="43">
        <v>5.92</v>
      </c>
      <c r="BL37" s="43">
        <v>0.01</v>
      </c>
      <c r="BM37" s="43">
        <v>5.91</v>
      </c>
      <c r="BN37" s="43">
        <v>0.01</v>
      </c>
      <c r="BO37" s="43">
        <v>5.91</v>
      </c>
      <c r="BP37" s="43">
        <v>0.02</v>
      </c>
      <c r="BQ37" s="43">
        <v>5.89</v>
      </c>
      <c r="BR37" s="43">
        <v>0.02</v>
      </c>
      <c r="BS37" s="43">
        <v>5.97</v>
      </c>
      <c r="BT37" s="43">
        <v>0.02</v>
      </c>
      <c r="BU37" s="43">
        <v>5.95</v>
      </c>
      <c r="BV37" s="43">
        <v>0.06</v>
      </c>
      <c r="BW37" s="43">
        <v>5.92</v>
      </c>
      <c r="BX37" s="43">
        <v>0.01</v>
      </c>
      <c r="BY37" s="43">
        <v>5.92</v>
      </c>
      <c r="BZ37" s="43">
        <v>0</v>
      </c>
      <c r="CA37" s="43">
        <v>5.92</v>
      </c>
      <c r="CB37" s="43">
        <v>0.01</v>
      </c>
      <c r="CC37" s="43">
        <v>5.92</v>
      </c>
      <c r="CD37" s="43">
        <v>0.02</v>
      </c>
      <c r="CE37" s="43">
        <v>6.02</v>
      </c>
      <c r="CF37" s="43">
        <v>0.03</v>
      </c>
      <c r="CG37" s="43">
        <v>6.02</v>
      </c>
      <c r="CH37" s="43">
        <v>7.0000000000000007E-2</v>
      </c>
      <c r="CI37" s="43">
        <v>5.5</v>
      </c>
      <c r="CJ37" s="43">
        <v>0</v>
      </c>
      <c r="CK37" s="43">
        <v>4.6399999999999997</v>
      </c>
      <c r="CL37" s="43">
        <v>0</v>
      </c>
      <c r="CM37" s="43">
        <v>5.82</v>
      </c>
      <c r="CN37" s="43">
        <v>0</v>
      </c>
      <c r="CO37" s="43">
        <v>6.02</v>
      </c>
      <c r="CP37" s="43">
        <v>0</v>
      </c>
      <c r="CQ37" s="43">
        <v>4.32</v>
      </c>
      <c r="CR37" s="43">
        <v>0</v>
      </c>
      <c r="CS37" s="43">
        <v>7.24</v>
      </c>
      <c r="CT37" s="43">
        <v>0.01</v>
      </c>
      <c r="CU37" s="43">
        <v>10.47</v>
      </c>
      <c r="CV37" s="43">
        <v>0.03</v>
      </c>
      <c r="CW37" s="43">
        <v>11.59</v>
      </c>
      <c r="CX37" s="43">
        <v>0.02</v>
      </c>
      <c r="CY37" s="43">
        <v>11.42</v>
      </c>
      <c r="CZ37" s="43">
        <v>0.05</v>
      </c>
      <c r="DA37" s="43">
        <v>10.99</v>
      </c>
      <c r="DB37" s="43">
        <v>7.0000000000000007E-2</v>
      </c>
      <c r="DC37" s="43">
        <v>11.26</v>
      </c>
      <c r="DD37" s="43">
        <v>0.08</v>
      </c>
      <c r="DE37" s="43">
        <v>9.73</v>
      </c>
      <c r="DF37" s="43">
        <v>0.13</v>
      </c>
      <c r="DG37" s="43">
        <v>9.64</v>
      </c>
      <c r="DH37" s="43">
        <v>0.2</v>
      </c>
      <c r="DI37" s="43">
        <v>9.68</v>
      </c>
      <c r="DJ37" s="43">
        <v>7.0000000000000007E-2</v>
      </c>
      <c r="DK37" s="43">
        <v>9.42</v>
      </c>
      <c r="DL37" s="43">
        <v>0.23</v>
      </c>
      <c r="DM37" s="43">
        <v>9.4499999999999993</v>
      </c>
      <c r="DN37" s="43">
        <v>0.28000000000000003</v>
      </c>
      <c r="DO37" s="43">
        <v>9.16</v>
      </c>
      <c r="DP37" s="43">
        <v>0.31</v>
      </c>
      <c r="DQ37" s="43">
        <v>9.1300000000000008</v>
      </c>
      <c r="DR37" s="43">
        <v>0.63</v>
      </c>
      <c r="DS37" s="43">
        <v>7.54</v>
      </c>
      <c r="DT37" s="43">
        <v>0.03</v>
      </c>
      <c r="DU37" s="43">
        <v>6.66</v>
      </c>
      <c r="DV37" s="43">
        <v>0</v>
      </c>
      <c r="DW37" s="43">
        <v>6.06</v>
      </c>
      <c r="DX37" s="43">
        <v>7.0000000000000007E-2</v>
      </c>
      <c r="DY37" s="43">
        <v>6.34</v>
      </c>
      <c r="DZ37" s="43">
        <v>0.1</v>
      </c>
      <c r="EA37" s="43">
        <v>4.75</v>
      </c>
      <c r="EB37" s="43">
        <v>0.08</v>
      </c>
      <c r="EC37" s="43">
        <v>4.91</v>
      </c>
      <c r="ED37" s="43">
        <v>0.28000000000000003</v>
      </c>
      <c r="EE37" s="43">
        <v>5.69</v>
      </c>
      <c r="EF37" s="43">
        <v>7.0000000000000007E-2</v>
      </c>
      <c r="EG37" s="43">
        <v>5.69</v>
      </c>
      <c r="EH37" s="43">
        <v>0.01</v>
      </c>
      <c r="EI37" s="43">
        <v>5.69</v>
      </c>
      <c r="EJ37" s="43">
        <v>7.0000000000000007E-2</v>
      </c>
      <c r="EK37" s="43">
        <v>5.69</v>
      </c>
      <c r="EL37" s="43">
        <v>0.12</v>
      </c>
      <c r="EM37" s="43">
        <v>5.68</v>
      </c>
      <c r="EN37" s="43">
        <v>0.16</v>
      </c>
      <c r="EO37" s="43">
        <v>5.68</v>
      </c>
      <c r="EP37" s="43">
        <v>0.26</v>
      </c>
      <c r="EQ37" s="43">
        <v>5.51</v>
      </c>
      <c r="ER37" s="43">
        <v>0.05</v>
      </c>
      <c r="ES37" s="43">
        <v>5.51</v>
      </c>
      <c r="ET37" s="43">
        <v>0</v>
      </c>
      <c r="EU37" s="43">
        <v>5.51</v>
      </c>
      <c r="EV37" s="43">
        <v>0.08</v>
      </c>
      <c r="EW37" s="43">
        <v>5.51</v>
      </c>
      <c r="EX37" s="43">
        <v>7.0000000000000007E-2</v>
      </c>
      <c r="EY37" s="43">
        <v>5.51</v>
      </c>
      <c r="EZ37" s="43">
        <v>0.08</v>
      </c>
      <c r="FA37" s="43">
        <v>5.51</v>
      </c>
      <c r="FB37" s="43">
        <v>0.2</v>
      </c>
      <c r="FC37" s="43">
        <v>2.5299999999999998</v>
      </c>
      <c r="FD37" s="43">
        <v>0</v>
      </c>
      <c r="FE37" s="43">
        <v>2.31</v>
      </c>
      <c r="FF37" s="43">
        <v>0</v>
      </c>
      <c r="FG37" s="43">
        <v>2.59</v>
      </c>
      <c r="FH37" s="43">
        <v>0</v>
      </c>
      <c r="FI37" s="43">
        <v>2.34</v>
      </c>
      <c r="FJ37" s="43">
        <v>0</v>
      </c>
      <c r="FK37" s="43">
        <v>2.4</v>
      </c>
      <c r="FL37" s="43">
        <v>0</v>
      </c>
      <c r="FM37" s="43">
        <v>2.62</v>
      </c>
      <c r="FN37" s="43">
        <v>0.01</v>
      </c>
      <c r="FO37" s="43">
        <v>4.4400000000000004</v>
      </c>
      <c r="FP37" s="43">
        <v>0</v>
      </c>
      <c r="FQ37" s="43">
        <v>4.4400000000000004</v>
      </c>
      <c r="FR37" s="43">
        <v>0</v>
      </c>
      <c r="FS37" s="43">
        <v>4.4400000000000004</v>
      </c>
      <c r="FT37" s="43">
        <v>0</v>
      </c>
      <c r="FU37" s="43">
        <v>4.4400000000000004</v>
      </c>
      <c r="FV37" s="43">
        <v>0</v>
      </c>
      <c r="FW37" s="43">
        <v>3.21</v>
      </c>
      <c r="FX37" s="43">
        <v>0</v>
      </c>
      <c r="FY37" s="43">
        <v>3.18</v>
      </c>
      <c r="FZ37" s="43">
        <v>0</v>
      </c>
      <c r="GA37" s="43">
        <v>3.71</v>
      </c>
      <c r="GB37" s="43">
        <v>0</v>
      </c>
      <c r="GC37" s="43">
        <v>3.71</v>
      </c>
      <c r="GD37" s="43">
        <v>0</v>
      </c>
      <c r="GE37" s="43">
        <v>3.71</v>
      </c>
      <c r="GF37" s="43">
        <v>0</v>
      </c>
      <c r="GG37" s="43">
        <v>3.71</v>
      </c>
      <c r="GH37" s="43">
        <v>0</v>
      </c>
      <c r="GI37" s="43">
        <v>3.16</v>
      </c>
      <c r="GJ37" s="43">
        <v>0</v>
      </c>
      <c r="GK37" s="43">
        <v>3.16</v>
      </c>
      <c r="GL37" s="43">
        <v>0</v>
      </c>
      <c r="GM37" s="43">
        <v>2.4700000000000002</v>
      </c>
      <c r="GN37" s="43">
        <v>0</v>
      </c>
      <c r="GO37" s="43">
        <v>2.4700000000000002</v>
      </c>
      <c r="GP37" s="43">
        <v>0</v>
      </c>
      <c r="GQ37" s="43">
        <v>2.4700000000000002</v>
      </c>
      <c r="GR37" s="43">
        <v>0</v>
      </c>
      <c r="GS37" s="43">
        <v>2.4700000000000002</v>
      </c>
      <c r="GT37" s="43">
        <v>0</v>
      </c>
      <c r="GU37" s="43">
        <v>3.61</v>
      </c>
      <c r="GV37" s="43">
        <v>0</v>
      </c>
      <c r="GW37" s="43">
        <v>3.61</v>
      </c>
      <c r="GX37" s="43">
        <v>0.01</v>
      </c>
      <c r="GY37" s="43">
        <v>2.44</v>
      </c>
      <c r="GZ37" s="43">
        <v>0</v>
      </c>
      <c r="HA37" s="43">
        <v>2.44</v>
      </c>
      <c r="HB37" s="43">
        <v>0</v>
      </c>
      <c r="HC37" s="43">
        <v>2.44</v>
      </c>
      <c r="HD37" s="43">
        <v>0</v>
      </c>
      <c r="HE37" s="43">
        <v>2.44</v>
      </c>
      <c r="HF37" s="43">
        <v>0</v>
      </c>
      <c r="HG37" s="43">
        <v>2.84</v>
      </c>
      <c r="HH37" s="43">
        <v>0</v>
      </c>
      <c r="HI37" s="43">
        <v>2.84</v>
      </c>
      <c r="HJ37" s="43">
        <v>0</v>
      </c>
      <c r="HK37" s="43">
        <v>3.8</v>
      </c>
      <c r="HL37" s="43">
        <v>0</v>
      </c>
      <c r="HM37" s="43">
        <v>3.66</v>
      </c>
      <c r="HN37" s="43">
        <v>0</v>
      </c>
      <c r="HO37" s="43">
        <v>3.97</v>
      </c>
      <c r="HP37" s="43">
        <v>0</v>
      </c>
      <c r="HQ37" s="43">
        <v>4.3600000000000003</v>
      </c>
      <c r="HR37" s="43">
        <v>0</v>
      </c>
      <c r="HS37" s="43">
        <v>2.88</v>
      </c>
      <c r="HT37" s="43">
        <v>0</v>
      </c>
      <c r="HU37" s="43">
        <v>2.87</v>
      </c>
      <c r="HV37" s="43">
        <v>0</v>
      </c>
      <c r="HW37" s="43">
        <v>3.52</v>
      </c>
      <c r="HX37" s="43">
        <v>0</v>
      </c>
      <c r="HY37" s="43">
        <v>3.52</v>
      </c>
      <c r="HZ37" s="43">
        <v>0</v>
      </c>
      <c r="IA37" s="43">
        <v>3.52</v>
      </c>
      <c r="IB37" s="43">
        <v>0</v>
      </c>
      <c r="IC37" s="43">
        <v>1.39</v>
      </c>
      <c r="ID37" s="43">
        <v>0</v>
      </c>
      <c r="IE37" s="43">
        <v>3.36</v>
      </c>
      <c r="IF37" s="43">
        <v>0</v>
      </c>
      <c r="IG37" s="43">
        <v>3.36</v>
      </c>
      <c r="IH37" s="43">
        <v>0.01</v>
      </c>
      <c r="II37" s="43">
        <v>4.01</v>
      </c>
      <c r="IJ37" s="43">
        <v>0</v>
      </c>
      <c r="IK37" s="43">
        <v>4.3899999999999997</v>
      </c>
      <c r="IL37" s="43">
        <v>0</v>
      </c>
      <c r="IM37" s="43">
        <v>4.21</v>
      </c>
      <c r="IN37" s="43">
        <v>0</v>
      </c>
      <c r="IO37" s="43">
        <v>4.07</v>
      </c>
      <c r="IP37" s="43">
        <v>0</v>
      </c>
      <c r="IQ37" s="43">
        <v>4.12</v>
      </c>
      <c r="IR37" s="43">
        <v>0</v>
      </c>
      <c r="IS37" s="43">
        <v>4.13</v>
      </c>
      <c r="IT37" s="43">
        <v>0.01</v>
      </c>
      <c r="IU37" s="43">
        <v>2.87</v>
      </c>
      <c r="IV37" s="43">
        <v>0</v>
      </c>
      <c r="IW37" s="43">
        <v>2.17</v>
      </c>
      <c r="IX37" s="43">
        <v>0</v>
      </c>
      <c r="IY37" s="43">
        <v>2.34</v>
      </c>
      <c r="IZ37" s="43">
        <v>0</v>
      </c>
      <c r="JA37" s="43">
        <v>1.45</v>
      </c>
      <c r="JB37" s="43">
        <v>0</v>
      </c>
      <c r="JC37" s="43">
        <v>1.53</v>
      </c>
      <c r="JD37" s="43">
        <v>0</v>
      </c>
      <c r="JE37" s="43">
        <v>1.53</v>
      </c>
      <c r="JF37" s="43">
        <v>0</v>
      </c>
      <c r="JG37" s="43">
        <v>4.43</v>
      </c>
      <c r="JH37" s="43">
        <v>0</v>
      </c>
      <c r="JI37" s="43">
        <v>4.43</v>
      </c>
      <c r="JJ37" s="43">
        <v>0</v>
      </c>
      <c r="JK37" s="43">
        <v>4.43</v>
      </c>
      <c r="JL37" s="43">
        <v>0</v>
      </c>
      <c r="JM37" s="43">
        <v>4.43</v>
      </c>
      <c r="JN37" s="43">
        <v>0</v>
      </c>
      <c r="JO37" s="43">
        <v>4.8600000000000003</v>
      </c>
      <c r="JP37" s="43">
        <v>0</v>
      </c>
      <c r="JQ37" s="43">
        <v>4.8600000000000003</v>
      </c>
      <c r="JR37" s="43">
        <v>0.01</v>
      </c>
      <c r="JS37" s="43">
        <v>5.44</v>
      </c>
      <c r="JT37" s="43">
        <v>0.01</v>
      </c>
      <c r="JU37" s="43">
        <v>5.44</v>
      </c>
      <c r="JV37" s="43">
        <v>0</v>
      </c>
      <c r="JW37" s="43">
        <v>5.44</v>
      </c>
      <c r="JX37" s="43">
        <v>0.01</v>
      </c>
      <c r="JY37" s="43">
        <v>5.44</v>
      </c>
      <c r="JZ37" s="43">
        <v>0.01</v>
      </c>
      <c r="KA37" s="43">
        <v>0.77</v>
      </c>
      <c r="KB37" s="43">
        <v>0</v>
      </c>
      <c r="KC37" s="43">
        <v>0.77</v>
      </c>
      <c r="KD37" s="43">
        <v>0</v>
      </c>
      <c r="KE37" s="43">
        <v>1.26</v>
      </c>
      <c r="KF37" s="43">
        <v>0</v>
      </c>
      <c r="KG37" s="43">
        <v>1.26</v>
      </c>
      <c r="KH37" s="43">
        <v>0</v>
      </c>
      <c r="KI37" s="43">
        <v>1.26</v>
      </c>
      <c r="KJ37" s="43">
        <v>0</v>
      </c>
      <c r="KK37" s="43">
        <v>1.26</v>
      </c>
      <c r="KL37" s="43">
        <v>0</v>
      </c>
      <c r="KM37" s="43">
        <v>1.99</v>
      </c>
      <c r="KN37" s="43">
        <v>0</v>
      </c>
      <c r="KO37" s="43">
        <v>1.99</v>
      </c>
      <c r="KP37" s="43">
        <v>0</v>
      </c>
      <c r="KQ37" s="43">
        <v>2.54</v>
      </c>
      <c r="KR37" s="43">
        <v>0</v>
      </c>
      <c r="KS37" s="43">
        <v>2.54</v>
      </c>
      <c r="KT37" s="43">
        <v>0</v>
      </c>
      <c r="KU37" s="43">
        <v>2.54</v>
      </c>
      <c r="KV37" s="43">
        <v>0</v>
      </c>
      <c r="KW37" s="43">
        <v>2.19</v>
      </c>
      <c r="KX37" s="43">
        <v>0</v>
      </c>
      <c r="KY37" s="43">
        <v>1.79</v>
      </c>
      <c r="KZ37" s="43">
        <v>0</v>
      </c>
      <c r="LA37" s="43">
        <v>1.79</v>
      </c>
      <c r="LB37" s="43">
        <v>0</v>
      </c>
      <c r="LC37" s="43">
        <v>1.47</v>
      </c>
      <c r="LD37" s="43">
        <v>0</v>
      </c>
      <c r="LE37" s="43">
        <v>1.47</v>
      </c>
      <c r="LF37" s="43">
        <v>0</v>
      </c>
      <c r="LG37" s="43">
        <v>1.47</v>
      </c>
      <c r="LH37" s="43">
        <v>0</v>
      </c>
      <c r="LI37" s="43">
        <v>1.47</v>
      </c>
      <c r="LJ37" s="43">
        <v>0</v>
      </c>
      <c r="LK37" s="43">
        <v>2.58</v>
      </c>
      <c r="LL37" s="43">
        <v>0</v>
      </c>
      <c r="LM37" s="43">
        <v>2.58</v>
      </c>
      <c r="LN37" s="43">
        <v>0</v>
      </c>
      <c r="LP37" s="45">
        <v>1.8</v>
      </c>
      <c r="LQ37" s="45">
        <v>0.05</v>
      </c>
      <c r="LR37" s="45">
        <v>1.66</v>
      </c>
      <c r="LS37" s="45">
        <v>0.01</v>
      </c>
      <c r="LT37" s="45">
        <v>1.65</v>
      </c>
      <c r="LU37" s="45">
        <v>0.06</v>
      </c>
      <c r="LV37" s="45">
        <v>1.66</v>
      </c>
      <c r="LW37" s="45">
        <v>7.0000000000000007E-2</v>
      </c>
      <c r="LX37" s="45">
        <v>1.64</v>
      </c>
      <c r="LY37" s="45">
        <v>0.1</v>
      </c>
      <c r="LZ37" s="45">
        <v>1.63</v>
      </c>
      <c r="MA37" s="45">
        <v>0.22</v>
      </c>
      <c r="MB37" s="45">
        <v>2.89</v>
      </c>
      <c r="MC37" s="45">
        <v>0</v>
      </c>
      <c r="MD37" s="45">
        <v>2.89</v>
      </c>
      <c r="ME37" s="45">
        <v>0</v>
      </c>
      <c r="MF37" s="45">
        <v>2.89</v>
      </c>
      <c r="MG37" s="45">
        <v>0</v>
      </c>
      <c r="MH37" s="45">
        <v>2.89</v>
      </c>
      <c r="MI37" s="45">
        <v>0.01</v>
      </c>
      <c r="MJ37" s="45">
        <v>2.96</v>
      </c>
      <c r="MK37" s="45">
        <v>0.01</v>
      </c>
      <c r="ML37" s="45">
        <v>2.98</v>
      </c>
      <c r="MM37" s="45">
        <v>0.01</v>
      </c>
      <c r="MN37" s="45">
        <v>1.61</v>
      </c>
      <c r="MO37" s="45">
        <v>0</v>
      </c>
      <c r="MP37" s="45">
        <v>1.57</v>
      </c>
      <c r="MQ37" s="45">
        <v>0</v>
      </c>
      <c r="MR37" s="45">
        <v>1.65</v>
      </c>
      <c r="MS37" s="45">
        <v>0</v>
      </c>
      <c r="MT37" s="45">
        <v>1.63</v>
      </c>
      <c r="MU37" s="45">
        <v>0</v>
      </c>
      <c r="MV37" s="45">
        <v>2.67</v>
      </c>
      <c r="MW37" s="45">
        <v>0</v>
      </c>
      <c r="MX37" s="45">
        <v>2.67</v>
      </c>
      <c r="MY37" s="45">
        <v>0</v>
      </c>
      <c r="MZ37" s="45">
        <v>5.15</v>
      </c>
      <c r="NA37" s="45">
        <v>0.01</v>
      </c>
      <c r="NB37" s="45">
        <v>5.2</v>
      </c>
      <c r="NC37" s="45">
        <v>0</v>
      </c>
      <c r="ND37" s="45">
        <v>5.1100000000000003</v>
      </c>
      <c r="NE37" s="45">
        <v>0.01</v>
      </c>
      <c r="NF37" s="45">
        <v>5.08</v>
      </c>
      <c r="NG37" s="45">
        <v>0.02</v>
      </c>
      <c r="NH37" s="45">
        <v>5.12</v>
      </c>
      <c r="NI37" s="45">
        <v>0.02</v>
      </c>
      <c r="NJ37" s="45">
        <v>5.16</v>
      </c>
      <c r="NK37" s="45">
        <v>0.05</v>
      </c>
      <c r="NL37" s="45">
        <v>5.24</v>
      </c>
      <c r="NM37" s="45">
        <v>0</v>
      </c>
      <c r="NN37" s="45">
        <v>5.2</v>
      </c>
      <c r="NO37" s="45">
        <v>0</v>
      </c>
      <c r="NP37" s="45">
        <v>5.19</v>
      </c>
      <c r="NQ37" s="45">
        <v>0.01</v>
      </c>
      <c r="NR37" s="45">
        <v>5.18</v>
      </c>
      <c r="NS37" s="45">
        <v>0.01</v>
      </c>
      <c r="NT37" s="45">
        <v>5.38</v>
      </c>
      <c r="NU37" s="45">
        <v>0.01</v>
      </c>
      <c r="NV37" s="45">
        <v>5.39</v>
      </c>
      <c r="NW37" s="45">
        <v>0.02</v>
      </c>
      <c r="NX37" s="45">
        <v>5.92</v>
      </c>
      <c r="NY37" s="45">
        <v>0.01</v>
      </c>
      <c r="NZ37" s="45">
        <v>5.91</v>
      </c>
      <c r="OA37" s="45">
        <v>0.01</v>
      </c>
      <c r="OB37" s="45">
        <v>5.91</v>
      </c>
      <c r="OC37" s="45">
        <v>0.02</v>
      </c>
      <c r="OD37" s="45">
        <v>5.89</v>
      </c>
      <c r="OE37" s="45">
        <v>0.02</v>
      </c>
      <c r="OF37" s="45">
        <v>5.97</v>
      </c>
      <c r="OG37" s="45">
        <v>0.02</v>
      </c>
      <c r="OH37" s="45">
        <v>5.95</v>
      </c>
      <c r="OI37" s="45">
        <v>0.06</v>
      </c>
      <c r="OJ37" s="45">
        <v>5.92</v>
      </c>
      <c r="OK37" s="45">
        <v>0.01</v>
      </c>
      <c r="OL37" s="45">
        <v>5.92</v>
      </c>
      <c r="OM37" s="45">
        <v>0</v>
      </c>
      <c r="ON37" s="45">
        <v>5.92</v>
      </c>
      <c r="OO37" s="45">
        <v>0.01</v>
      </c>
      <c r="OP37" s="45">
        <v>5.92</v>
      </c>
      <c r="OQ37" s="45">
        <v>0.02</v>
      </c>
      <c r="OR37" s="45">
        <v>6.02</v>
      </c>
      <c r="OS37" s="45">
        <v>0.03</v>
      </c>
      <c r="OT37" s="45">
        <v>6.02</v>
      </c>
      <c r="OU37" s="45">
        <v>7.0000000000000007E-2</v>
      </c>
      <c r="OV37" s="45">
        <v>5.5</v>
      </c>
      <c r="OW37" s="45">
        <v>0</v>
      </c>
      <c r="OX37" s="45">
        <v>4.6399999999999997</v>
      </c>
      <c r="OY37" s="45">
        <v>0</v>
      </c>
      <c r="OZ37" s="45">
        <v>5.82</v>
      </c>
      <c r="PA37" s="45">
        <v>0</v>
      </c>
      <c r="PB37" s="45">
        <v>6.02</v>
      </c>
      <c r="PC37" s="45">
        <v>0</v>
      </c>
      <c r="PD37" s="45">
        <v>4.32</v>
      </c>
      <c r="PE37" s="45">
        <v>0</v>
      </c>
      <c r="PF37" s="45">
        <v>7.24</v>
      </c>
      <c r="PG37" s="45">
        <v>0.01</v>
      </c>
      <c r="PH37" s="45">
        <v>10.47</v>
      </c>
      <c r="PI37" s="45">
        <v>0.03</v>
      </c>
      <c r="PJ37" s="45">
        <v>11.59</v>
      </c>
      <c r="PK37" s="45">
        <v>0.02</v>
      </c>
      <c r="PL37" s="45">
        <v>11.42</v>
      </c>
      <c r="PM37" s="45">
        <v>0.05</v>
      </c>
      <c r="PN37" s="45">
        <v>10.99</v>
      </c>
      <c r="PO37" s="45">
        <v>7.0000000000000007E-2</v>
      </c>
      <c r="PP37" s="45">
        <v>11.26</v>
      </c>
      <c r="PQ37" s="45">
        <v>0.08</v>
      </c>
      <c r="PR37" s="45">
        <v>9.73</v>
      </c>
      <c r="PS37" s="45">
        <v>0.13</v>
      </c>
      <c r="PT37" s="45">
        <v>9.64</v>
      </c>
      <c r="PU37" s="45">
        <v>0.2</v>
      </c>
      <c r="PV37" s="45">
        <v>9.68</v>
      </c>
      <c r="PW37" s="45">
        <v>7.0000000000000007E-2</v>
      </c>
      <c r="PX37" s="45">
        <v>9.42</v>
      </c>
      <c r="PY37" s="45">
        <v>0.23</v>
      </c>
      <c r="PZ37" s="45">
        <v>9.4499999999999993</v>
      </c>
      <c r="QA37" s="45">
        <v>0.28000000000000003</v>
      </c>
      <c r="QB37" s="45">
        <v>9.16</v>
      </c>
      <c r="QC37" s="45">
        <v>0.31</v>
      </c>
      <c r="QD37" s="45">
        <v>9.1300000000000008</v>
      </c>
      <c r="QE37" s="45">
        <v>0.63</v>
      </c>
      <c r="QF37" s="45">
        <v>7.54</v>
      </c>
      <c r="QG37" s="45">
        <v>0.03</v>
      </c>
      <c r="QH37" s="45">
        <v>6.66</v>
      </c>
      <c r="QI37" s="45">
        <v>0</v>
      </c>
      <c r="QJ37" s="45">
        <v>6.06</v>
      </c>
      <c r="QK37" s="45">
        <v>7.0000000000000007E-2</v>
      </c>
      <c r="QL37" s="45">
        <v>6.34</v>
      </c>
      <c r="QM37" s="45">
        <v>0.1</v>
      </c>
      <c r="QN37" s="45">
        <v>4.75</v>
      </c>
      <c r="QO37" s="45">
        <v>0.08</v>
      </c>
      <c r="QP37" s="45">
        <v>4.91</v>
      </c>
      <c r="QQ37" s="45">
        <v>0.28000000000000003</v>
      </c>
      <c r="QR37" s="45">
        <v>5.69</v>
      </c>
      <c r="QS37" s="45">
        <v>7.0000000000000007E-2</v>
      </c>
      <c r="QT37" s="45">
        <v>5.69</v>
      </c>
      <c r="QU37" s="45">
        <v>0.01</v>
      </c>
      <c r="QV37" s="45">
        <v>5.69</v>
      </c>
      <c r="QW37" s="45">
        <v>7.0000000000000007E-2</v>
      </c>
      <c r="QX37" s="45">
        <v>5.69</v>
      </c>
      <c r="QY37" s="45">
        <v>0.12</v>
      </c>
      <c r="QZ37" s="45">
        <v>5.68</v>
      </c>
      <c r="RA37" s="45">
        <v>0.16</v>
      </c>
      <c r="RB37" s="45">
        <v>5.68</v>
      </c>
      <c r="RC37" s="45">
        <v>0.26</v>
      </c>
      <c r="RD37" s="45">
        <v>5.51</v>
      </c>
      <c r="RE37" s="45">
        <v>0.05</v>
      </c>
      <c r="RF37" s="45">
        <v>5.51</v>
      </c>
      <c r="RG37" s="45">
        <v>0</v>
      </c>
      <c r="RH37" s="45">
        <v>5.51</v>
      </c>
      <c r="RI37" s="45">
        <v>0.08</v>
      </c>
      <c r="RJ37" s="45">
        <v>5.51</v>
      </c>
      <c r="RK37" s="45">
        <v>7.0000000000000007E-2</v>
      </c>
      <c r="RL37" s="45">
        <v>5.51</v>
      </c>
      <c r="RM37" s="45">
        <v>0.08</v>
      </c>
      <c r="RN37" s="45">
        <v>5.51</v>
      </c>
      <c r="RO37" s="45">
        <v>0.2</v>
      </c>
      <c r="RP37" s="45">
        <v>2.5299999999999998</v>
      </c>
      <c r="RQ37" s="45">
        <v>0</v>
      </c>
      <c r="RR37" s="45">
        <v>2.31</v>
      </c>
      <c r="RS37" s="45">
        <v>0</v>
      </c>
      <c r="RT37" s="45">
        <v>2.59</v>
      </c>
      <c r="RU37" s="45">
        <v>0</v>
      </c>
      <c r="RV37" s="45">
        <v>2.34</v>
      </c>
      <c r="RW37" s="45">
        <v>0</v>
      </c>
      <c r="RX37" s="45">
        <v>2.4</v>
      </c>
      <c r="RY37" s="45">
        <v>0</v>
      </c>
      <c r="RZ37" s="45">
        <v>2.62</v>
      </c>
      <c r="SA37" s="45">
        <v>0.01</v>
      </c>
      <c r="SB37" s="45">
        <v>4.4400000000000004</v>
      </c>
      <c r="SC37" s="45">
        <v>0</v>
      </c>
      <c r="SD37" s="45">
        <v>4.4400000000000004</v>
      </c>
      <c r="SE37" s="45">
        <v>0</v>
      </c>
      <c r="SF37" s="45">
        <v>4.4400000000000004</v>
      </c>
      <c r="SG37" s="45">
        <v>0</v>
      </c>
      <c r="SH37" s="45">
        <v>4.4400000000000004</v>
      </c>
      <c r="SI37" s="45">
        <v>0</v>
      </c>
      <c r="SJ37" s="45">
        <v>3.21</v>
      </c>
      <c r="SK37" s="45">
        <v>0</v>
      </c>
      <c r="SL37" s="45">
        <v>3.18</v>
      </c>
      <c r="SM37" s="45">
        <v>0</v>
      </c>
      <c r="SN37" s="45">
        <v>3.71</v>
      </c>
      <c r="SO37" s="45">
        <v>0</v>
      </c>
      <c r="SP37" s="45">
        <v>3.71</v>
      </c>
      <c r="SQ37" s="45">
        <v>0</v>
      </c>
      <c r="SR37" s="45">
        <v>3.71</v>
      </c>
      <c r="SS37" s="45">
        <v>0</v>
      </c>
      <c r="ST37" s="45">
        <v>3.71</v>
      </c>
      <c r="SU37" s="45">
        <v>0</v>
      </c>
      <c r="SV37" s="45">
        <v>3.16</v>
      </c>
      <c r="SW37" s="45">
        <v>0</v>
      </c>
      <c r="SX37" s="45">
        <v>3.16</v>
      </c>
      <c r="SY37" s="45">
        <v>0</v>
      </c>
      <c r="SZ37" s="45">
        <v>2.4700000000000002</v>
      </c>
      <c r="TA37" s="45">
        <v>0</v>
      </c>
      <c r="TB37" s="45">
        <v>2.4700000000000002</v>
      </c>
      <c r="TC37" s="45">
        <v>0</v>
      </c>
      <c r="TD37" s="45">
        <v>2.4700000000000002</v>
      </c>
      <c r="TE37" s="45">
        <v>0</v>
      </c>
      <c r="TF37" s="45">
        <v>2.4700000000000002</v>
      </c>
      <c r="TG37" s="45">
        <v>0</v>
      </c>
      <c r="TH37" s="45">
        <v>3.61</v>
      </c>
      <c r="TI37" s="45">
        <v>0</v>
      </c>
      <c r="TJ37" s="45">
        <v>3.61</v>
      </c>
      <c r="TK37" s="45">
        <v>0.01</v>
      </c>
      <c r="TL37" s="45">
        <v>2.44</v>
      </c>
      <c r="TM37" s="45">
        <v>0</v>
      </c>
      <c r="TN37" s="45">
        <v>2.44</v>
      </c>
      <c r="TO37" s="45">
        <v>0</v>
      </c>
      <c r="TP37" s="45">
        <v>2.44</v>
      </c>
      <c r="TQ37" s="45">
        <v>0</v>
      </c>
      <c r="TR37" s="45">
        <v>2.44</v>
      </c>
      <c r="TS37" s="45">
        <v>0</v>
      </c>
      <c r="TT37" s="45">
        <v>2.84</v>
      </c>
      <c r="TU37" s="45">
        <v>0</v>
      </c>
      <c r="TV37" s="45">
        <v>2.84</v>
      </c>
      <c r="TW37" s="45">
        <v>0</v>
      </c>
      <c r="TX37" s="45">
        <v>3.8</v>
      </c>
      <c r="TY37" s="45">
        <v>0</v>
      </c>
      <c r="TZ37" s="45">
        <v>3.66</v>
      </c>
      <c r="UA37" s="45">
        <v>0</v>
      </c>
      <c r="UB37" s="45">
        <v>3.97</v>
      </c>
      <c r="UC37" s="45">
        <v>0</v>
      </c>
      <c r="UD37" s="45">
        <v>4.3600000000000003</v>
      </c>
      <c r="UE37" s="45">
        <v>0</v>
      </c>
      <c r="UF37" s="45">
        <v>2.88</v>
      </c>
      <c r="UG37" s="45">
        <v>0</v>
      </c>
      <c r="UH37" s="45">
        <v>2.87</v>
      </c>
      <c r="UI37" s="45">
        <v>0</v>
      </c>
      <c r="UJ37" s="45">
        <v>3.52</v>
      </c>
      <c r="UK37" s="45">
        <v>0</v>
      </c>
      <c r="UL37" s="45">
        <v>3.52</v>
      </c>
      <c r="UM37" s="45">
        <v>0</v>
      </c>
      <c r="UN37" s="45">
        <v>3.52</v>
      </c>
      <c r="UO37" s="45">
        <v>0</v>
      </c>
      <c r="UP37" s="45">
        <v>1.39</v>
      </c>
      <c r="UQ37" s="45">
        <v>0</v>
      </c>
      <c r="UR37" s="45">
        <v>3.36</v>
      </c>
      <c r="US37" s="45">
        <v>0</v>
      </c>
      <c r="UT37" s="45">
        <v>3.36</v>
      </c>
      <c r="UU37" s="45">
        <v>0.01</v>
      </c>
      <c r="UV37" s="45">
        <v>4.01</v>
      </c>
      <c r="UW37" s="45">
        <v>0</v>
      </c>
      <c r="UX37" s="45">
        <v>4.3899999999999997</v>
      </c>
      <c r="UY37" s="45">
        <v>0</v>
      </c>
      <c r="UZ37" s="45">
        <v>4.21</v>
      </c>
      <c r="VA37" s="45">
        <v>0</v>
      </c>
      <c r="VB37" s="45">
        <v>4.07</v>
      </c>
      <c r="VC37" s="45">
        <v>0</v>
      </c>
      <c r="VD37" s="45">
        <v>4.12</v>
      </c>
      <c r="VE37" s="45">
        <v>0</v>
      </c>
      <c r="VF37" s="45">
        <v>4.13</v>
      </c>
      <c r="VG37" s="45">
        <v>0.01</v>
      </c>
      <c r="VH37" s="45">
        <v>2.87</v>
      </c>
      <c r="VI37" s="45">
        <v>0</v>
      </c>
      <c r="VJ37" s="45">
        <v>2.17</v>
      </c>
      <c r="VK37" s="45">
        <v>0</v>
      </c>
      <c r="VL37" s="45">
        <v>2.34</v>
      </c>
      <c r="VM37" s="45">
        <v>0</v>
      </c>
      <c r="VN37" s="45">
        <v>1.45</v>
      </c>
      <c r="VO37" s="45">
        <v>0</v>
      </c>
      <c r="VP37" s="45">
        <v>1.53</v>
      </c>
      <c r="VQ37" s="45">
        <v>0</v>
      </c>
      <c r="VR37" s="45">
        <v>1.53</v>
      </c>
      <c r="VS37" s="45">
        <v>0</v>
      </c>
      <c r="VT37" s="45">
        <v>4.43</v>
      </c>
      <c r="VU37" s="45">
        <v>0</v>
      </c>
      <c r="VV37" s="45">
        <v>4.43</v>
      </c>
      <c r="VW37" s="45">
        <v>0</v>
      </c>
      <c r="VX37" s="45">
        <v>4.43</v>
      </c>
      <c r="VY37" s="45">
        <v>0</v>
      </c>
      <c r="VZ37" s="45">
        <v>4.43</v>
      </c>
      <c r="WA37" s="45">
        <v>0</v>
      </c>
      <c r="WB37" s="45">
        <v>4.8600000000000003</v>
      </c>
      <c r="WC37" s="45">
        <v>0</v>
      </c>
      <c r="WD37" s="45">
        <v>4.8600000000000003</v>
      </c>
      <c r="WE37" s="45">
        <v>0.01</v>
      </c>
      <c r="WF37" s="45">
        <v>5.44</v>
      </c>
      <c r="WG37" s="45">
        <v>0.01</v>
      </c>
      <c r="WH37" s="45">
        <v>5.44</v>
      </c>
      <c r="WI37" s="45">
        <v>0</v>
      </c>
      <c r="WJ37" s="45">
        <v>5.44</v>
      </c>
      <c r="WK37" s="45">
        <v>0.01</v>
      </c>
      <c r="WL37" s="45">
        <v>5.44</v>
      </c>
      <c r="WM37" s="45">
        <v>0.01</v>
      </c>
      <c r="WN37" s="45">
        <v>0.77</v>
      </c>
      <c r="WO37" s="45">
        <v>0</v>
      </c>
      <c r="WP37" s="45">
        <v>0.77</v>
      </c>
      <c r="WQ37" s="45">
        <v>0</v>
      </c>
      <c r="WR37" s="45">
        <v>1.26</v>
      </c>
      <c r="WS37" s="45">
        <v>0</v>
      </c>
      <c r="WT37" s="45">
        <v>1.26</v>
      </c>
      <c r="WU37" s="45">
        <v>0</v>
      </c>
      <c r="WV37" s="45">
        <v>1.26</v>
      </c>
      <c r="WW37" s="45">
        <v>0</v>
      </c>
      <c r="WX37" s="45">
        <v>1.26</v>
      </c>
      <c r="WY37" s="45">
        <v>0</v>
      </c>
      <c r="WZ37" s="45">
        <v>1.99</v>
      </c>
      <c r="XA37" s="45">
        <v>0</v>
      </c>
      <c r="XB37" s="45">
        <v>1.99</v>
      </c>
      <c r="XC37" s="45">
        <v>0</v>
      </c>
      <c r="XD37" s="45">
        <v>2.54</v>
      </c>
      <c r="XE37" s="45">
        <v>0</v>
      </c>
      <c r="XF37" s="45">
        <v>2.54</v>
      </c>
      <c r="XG37" s="45">
        <v>0</v>
      </c>
      <c r="XH37" s="45">
        <v>2.54</v>
      </c>
      <c r="XI37" s="45">
        <v>0</v>
      </c>
      <c r="XJ37" s="45">
        <v>2.19</v>
      </c>
      <c r="XK37" s="45">
        <v>0</v>
      </c>
      <c r="XL37" s="45">
        <v>1.79</v>
      </c>
      <c r="XM37" s="45">
        <v>0</v>
      </c>
      <c r="XN37" s="45">
        <v>1.79</v>
      </c>
      <c r="XO37" s="45">
        <v>0</v>
      </c>
      <c r="XP37" s="45">
        <v>1.47</v>
      </c>
      <c r="XQ37" s="45">
        <v>0</v>
      </c>
      <c r="XR37" s="45">
        <v>1.47</v>
      </c>
      <c r="XS37" s="45">
        <v>0</v>
      </c>
      <c r="XT37" s="45">
        <v>1.47</v>
      </c>
      <c r="XU37" s="45">
        <v>0</v>
      </c>
      <c r="XV37" s="45">
        <v>1.47</v>
      </c>
      <c r="XW37" s="45">
        <v>0</v>
      </c>
      <c r="XX37" s="45">
        <v>2.58</v>
      </c>
      <c r="XY37" s="45">
        <v>0</v>
      </c>
      <c r="XZ37" s="45">
        <v>2.58</v>
      </c>
      <c r="YA37" s="45">
        <v>0</v>
      </c>
      <c r="YC37" s="45">
        <v>6.83</v>
      </c>
      <c r="YD37" s="45">
        <v>0.17</v>
      </c>
      <c r="YE37" s="45">
        <v>6.47</v>
      </c>
      <c r="YF37" s="45">
        <v>0.05</v>
      </c>
      <c r="YG37" s="45">
        <v>6.2</v>
      </c>
      <c r="YH37" s="45">
        <v>0.21</v>
      </c>
      <c r="YI37" s="45">
        <v>6.09</v>
      </c>
      <c r="YJ37" s="45">
        <v>0.27</v>
      </c>
      <c r="YK37" s="45">
        <v>6.05</v>
      </c>
      <c r="YL37" s="45">
        <v>0.35</v>
      </c>
      <c r="YM37" s="45">
        <v>6.06</v>
      </c>
      <c r="YN37" s="45">
        <v>0.81</v>
      </c>
      <c r="YO37" s="45">
        <v>5.66</v>
      </c>
      <c r="YP37" s="45">
        <v>0.01</v>
      </c>
      <c r="YQ37" s="45">
        <v>5.65</v>
      </c>
      <c r="YR37" s="45">
        <v>0</v>
      </c>
      <c r="YS37" s="45">
        <v>5.62</v>
      </c>
      <c r="YT37" s="45">
        <v>0.01</v>
      </c>
      <c r="YU37" s="45">
        <v>5.63</v>
      </c>
      <c r="YV37" s="45">
        <v>0.01</v>
      </c>
      <c r="YW37" s="45">
        <v>4.62</v>
      </c>
      <c r="YX37" s="45">
        <v>0.01</v>
      </c>
      <c r="YY37" s="45">
        <v>4.62</v>
      </c>
      <c r="YZ37" s="45">
        <v>0.02</v>
      </c>
      <c r="ZA37" s="45">
        <v>4.04</v>
      </c>
      <c r="ZB37" s="45">
        <v>0</v>
      </c>
      <c r="ZC37" s="45">
        <v>3.94</v>
      </c>
      <c r="ZD37" s="45">
        <v>0</v>
      </c>
      <c r="ZE37" s="45">
        <v>4.12</v>
      </c>
      <c r="ZF37" s="45">
        <v>0</v>
      </c>
      <c r="ZG37" s="45">
        <v>4.08</v>
      </c>
      <c r="ZH37" s="45">
        <v>0</v>
      </c>
      <c r="ZI37" s="45">
        <v>5.3</v>
      </c>
      <c r="ZJ37" s="45">
        <v>0</v>
      </c>
      <c r="ZK37" s="45">
        <v>5.24</v>
      </c>
      <c r="ZL37" s="45">
        <v>0</v>
      </c>
      <c r="ZM37" s="45">
        <v>17.559999999999999</v>
      </c>
      <c r="ZN37" s="45">
        <v>0.03</v>
      </c>
      <c r="ZO37" s="45">
        <v>17.52</v>
      </c>
      <c r="ZP37" s="45">
        <v>0.01</v>
      </c>
      <c r="ZQ37" s="45">
        <v>17.649999999999999</v>
      </c>
      <c r="ZR37" s="45">
        <v>0.04</v>
      </c>
      <c r="ZS37" s="45">
        <v>17.55</v>
      </c>
      <c r="ZT37" s="45">
        <v>0.06</v>
      </c>
      <c r="ZU37" s="45">
        <v>17.559999999999999</v>
      </c>
      <c r="ZV37" s="45">
        <v>7.0000000000000007E-2</v>
      </c>
      <c r="ZW37" s="45">
        <v>17.68</v>
      </c>
      <c r="ZX37" s="45">
        <v>0.14000000000000001</v>
      </c>
      <c r="ZY37" s="45">
        <v>13.77</v>
      </c>
      <c r="ZZ37" s="45">
        <v>0.01</v>
      </c>
      <c r="AAA37" s="45">
        <v>13.63</v>
      </c>
      <c r="AAB37" s="45">
        <v>0</v>
      </c>
      <c r="AAC37" s="45">
        <v>13.62</v>
      </c>
      <c r="AAD37" s="45">
        <v>0.02</v>
      </c>
      <c r="AAE37" s="45">
        <v>13.57</v>
      </c>
      <c r="AAF37" s="45">
        <v>0.02</v>
      </c>
      <c r="AAG37" s="45">
        <v>14.61</v>
      </c>
      <c r="AAH37" s="45">
        <v>0.03</v>
      </c>
      <c r="AAI37" s="45">
        <v>14.63</v>
      </c>
      <c r="AAJ37" s="45">
        <v>0.06</v>
      </c>
      <c r="AAK37" s="45">
        <v>18.399999999999999</v>
      </c>
      <c r="AAL37" s="45">
        <v>0.03</v>
      </c>
      <c r="AAM37" s="45">
        <v>18.38</v>
      </c>
      <c r="AAN37" s="45">
        <v>0.02</v>
      </c>
      <c r="AAO37" s="45">
        <v>18.36</v>
      </c>
      <c r="AAP37" s="45">
        <v>0.04</v>
      </c>
      <c r="AAQ37" s="45">
        <v>18.27</v>
      </c>
      <c r="AAR37" s="45">
        <v>0.05</v>
      </c>
      <c r="AAS37" s="45">
        <v>17.82</v>
      </c>
      <c r="AAT37" s="45">
        <v>7.0000000000000007E-2</v>
      </c>
      <c r="AAU37" s="45">
        <v>17.72</v>
      </c>
      <c r="AAV37" s="45">
        <v>0.16</v>
      </c>
      <c r="AAW37" s="45">
        <v>18.440000000000001</v>
      </c>
      <c r="AAX37" s="45">
        <v>0.02</v>
      </c>
      <c r="AAY37" s="45">
        <v>18.440000000000001</v>
      </c>
      <c r="AAZ37" s="45">
        <v>0.01</v>
      </c>
      <c r="ABA37" s="45">
        <v>18.440000000000001</v>
      </c>
      <c r="ABB37" s="45">
        <v>0.03</v>
      </c>
      <c r="ABC37" s="45">
        <v>18.440000000000001</v>
      </c>
      <c r="ABD37" s="45">
        <v>0.06</v>
      </c>
      <c r="ABE37" s="45">
        <v>18.03</v>
      </c>
      <c r="ABF37" s="45">
        <v>7.0000000000000007E-2</v>
      </c>
      <c r="ABG37" s="45">
        <v>18.03</v>
      </c>
      <c r="ABH37" s="45">
        <v>0.18</v>
      </c>
      <c r="ABI37" s="45">
        <v>5.58</v>
      </c>
      <c r="ABJ37" s="45">
        <v>0</v>
      </c>
      <c r="ABK37" s="45">
        <v>4.72</v>
      </c>
      <c r="ABL37" s="45">
        <v>0</v>
      </c>
      <c r="ABM37" s="45">
        <v>5.88</v>
      </c>
      <c r="ABN37" s="45">
        <v>0</v>
      </c>
      <c r="ABO37" s="45">
        <v>6.08</v>
      </c>
      <c r="ABP37" s="45">
        <v>0</v>
      </c>
      <c r="ABQ37" s="45">
        <v>4.3600000000000003</v>
      </c>
      <c r="ABR37" s="45">
        <v>0</v>
      </c>
      <c r="ABS37" s="45">
        <v>7.29</v>
      </c>
      <c r="ABT37" s="45">
        <v>0.01</v>
      </c>
      <c r="ABU37" s="45">
        <v>12.47</v>
      </c>
      <c r="ABV37" s="45">
        <v>0.04</v>
      </c>
      <c r="ABW37" s="45">
        <v>13.33</v>
      </c>
      <c r="ABX37" s="45">
        <v>0.02</v>
      </c>
      <c r="ABY37" s="45">
        <v>13.84</v>
      </c>
      <c r="ABZ37" s="45">
        <v>0.06</v>
      </c>
      <c r="ACA37" s="45">
        <v>15.02</v>
      </c>
      <c r="ACB37" s="45">
        <v>0.1</v>
      </c>
      <c r="ACC37" s="45">
        <v>14.99</v>
      </c>
      <c r="ACD37" s="45">
        <v>0.11</v>
      </c>
      <c r="ACE37" s="45">
        <v>13.62</v>
      </c>
      <c r="ACF37" s="45">
        <v>0.18</v>
      </c>
      <c r="ACG37" s="45">
        <v>10.29</v>
      </c>
      <c r="ACH37" s="45">
        <v>0.22</v>
      </c>
      <c r="ACI37" s="45">
        <v>10.32</v>
      </c>
      <c r="ACJ37" s="45">
        <v>7.0000000000000007E-2</v>
      </c>
      <c r="ACK37" s="45">
        <v>10.08</v>
      </c>
      <c r="ACL37" s="45">
        <v>0.25</v>
      </c>
      <c r="ACM37" s="45">
        <v>10.11</v>
      </c>
      <c r="ACN37" s="45">
        <v>0.3</v>
      </c>
      <c r="ACO37" s="45">
        <v>9.83</v>
      </c>
      <c r="ACP37" s="45">
        <v>0.34</v>
      </c>
      <c r="ACQ37" s="45">
        <v>9.8000000000000007</v>
      </c>
      <c r="ACR37" s="45">
        <v>0.69</v>
      </c>
      <c r="ACS37" s="45">
        <v>16.39</v>
      </c>
      <c r="ACT37" s="45">
        <v>7.0000000000000007E-2</v>
      </c>
      <c r="ACU37" s="45">
        <v>13.91</v>
      </c>
      <c r="ACV37" s="45">
        <v>0</v>
      </c>
      <c r="ACW37" s="45">
        <v>14.32</v>
      </c>
      <c r="ACX37" s="45">
        <v>0.15</v>
      </c>
      <c r="ACY37" s="45">
        <v>10.7</v>
      </c>
      <c r="ACZ37" s="45">
        <v>0.17</v>
      </c>
      <c r="ADA37" s="45">
        <v>9.07</v>
      </c>
      <c r="ADB37" s="45">
        <v>0.15</v>
      </c>
      <c r="ADC37" s="45">
        <v>11.9</v>
      </c>
      <c r="ADD37" s="45">
        <v>0.65</v>
      </c>
      <c r="ADE37" s="45">
        <v>4.8899999999999997</v>
      </c>
      <c r="ADF37" s="45">
        <v>0.06</v>
      </c>
      <c r="ADG37" s="45">
        <v>4.8899999999999997</v>
      </c>
      <c r="ADH37" s="45">
        <v>0.01</v>
      </c>
      <c r="ADI37" s="45">
        <v>4.8899999999999997</v>
      </c>
      <c r="ADJ37" s="45">
        <v>7.0000000000000007E-2</v>
      </c>
      <c r="ADK37" s="45">
        <v>4.8899999999999997</v>
      </c>
      <c r="ADL37" s="45">
        <v>0.11</v>
      </c>
      <c r="ADM37" s="45">
        <v>4.7</v>
      </c>
      <c r="ADN37" s="45">
        <v>0.13</v>
      </c>
      <c r="ADO37" s="45">
        <v>4.7</v>
      </c>
      <c r="ADP37" s="45">
        <v>0.22</v>
      </c>
      <c r="ADQ37" s="45">
        <v>5.51</v>
      </c>
      <c r="ADR37" s="45">
        <v>0.06</v>
      </c>
      <c r="ADS37" s="45">
        <v>5.51</v>
      </c>
      <c r="ADT37" s="45">
        <v>0</v>
      </c>
      <c r="ADU37" s="45">
        <v>5.51</v>
      </c>
      <c r="ADV37" s="45">
        <v>0.08</v>
      </c>
      <c r="ADW37" s="45">
        <v>5.51</v>
      </c>
      <c r="ADX37" s="45">
        <v>7.0000000000000007E-2</v>
      </c>
      <c r="ADY37" s="45">
        <v>5.51</v>
      </c>
      <c r="ADZ37" s="45">
        <v>0.08</v>
      </c>
      <c r="AEA37" s="45">
        <v>5.51</v>
      </c>
      <c r="AEB37" s="45">
        <v>0.2</v>
      </c>
      <c r="AEC37" s="45">
        <v>11</v>
      </c>
      <c r="AED37" s="45">
        <v>0.01</v>
      </c>
      <c r="AEE37" s="45">
        <v>11.42</v>
      </c>
      <c r="AEF37" s="45">
        <v>0</v>
      </c>
      <c r="AEG37" s="45">
        <v>10.86</v>
      </c>
      <c r="AEH37" s="45">
        <v>0.01</v>
      </c>
      <c r="AEI37" s="45">
        <v>11.3</v>
      </c>
      <c r="AEJ37" s="45">
        <v>0.01</v>
      </c>
      <c r="AEK37" s="45">
        <v>10.38</v>
      </c>
      <c r="AEL37" s="45">
        <v>0.02</v>
      </c>
      <c r="AEM37" s="45">
        <v>10.27</v>
      </c>
      <c r="AEN37" s="45">
        <v>0.04</v>
      </c>
      <c r="AEO37" s="45">
        <v>13.3</v>
      </c>
      <c r="AEP37" s="45">
        <v>0</v>
      </c>
      <c r="AEQ37" s="45">
        <v>13.3</v>
      </c>
      <c r="AER37" s="45">
        <v>0</v>
      </c>
      <c r="AES37" s="45">
        <v>13.3</v>
      </c>
      <c r="AET37" s="45">
        <v>0</v>
      </c>
      <c r="AEU37" s="45">
        <v>13.3</v>
      </c>
      <c r="AEV37" s="45">
        <v>0</v>
      </c>
      <c r="AEW37" s="45">
        <v>7.24</v>
      </c>
      <c r="AEX37" s="45">
        <v>0</v>
      </c>
      <c r="AEY37" s="45">
        <v>7.08</v>
      </c>
      <c r="AEZ37" s="45">
        <v>0.01</v>
      </c>
      <c r="AFA37" s="45">
        <v>11.42</v>
      </c>
      <c r="AFB37" s="45">
        <v>0</v>
      </c>
      <c r="AFC37" s="45">
        <v>11.42</v>
      </c>
      <c r="AFD37" s="45">
        <v>0</v>
      </c>
      <c r="AFE37" s="45">
        <v>11.42</v>
      </c>
      <c r="AFF37" s="45">
        <v>0</v>
      </c>
      <c r="AFG37" s="45">
        <v>11.42</v>
      </c>
      <c r="AFH37" s="45">
        <v>0.01</v>
      </c>
      <c r="AFI37" s="45">
        <v>8.52</v>
      </c>
      <c r="AFJ37" s="45">
        <v>0.01</v>
      </c>
      <c r="AFK37" s="45">
        <v>8.52</v>
      </c>
      <c r="AFL37" s="45">
        <v>0.01</v>
      </c>
      <c r="AFM37" s="45">
        <v>11.44</v>
      </c>
      <c r="AFN37" s="45">
        <v>0</v>
      </c>
      <c r="AFO37" s="45">
        <v>11.44</v>
      </c>
      <c r="AFP37" s="45">
        <v>0</v>
      </c>
      <c r="AFQ37" s="45">
        <v>11.44</v>
      </c>
      <c r="AFR37" s="45">
        <v>0</v>
      </c>
      <c r="AFS37" s="45">
        <v>11.44</v>
      </c>
      <c r="AFT37" s="45">
        <v>0.01</v>
      </c>
      <c r="AFU37" s="45">
        <v>11.72</v>
      </c>
      <c r="AFV37" s="45">
        <v>0.01</v>
      </c>
      <c r="AFW37" s="45">
        <v>11.72</v>
      </c>
      <c r="AFX37" s="45">
        <v>0.02</v>
      </c>
      <c r="AFY37" s="45">
        <v>11.96</v>
      </c>
      <c r="AFZ37" s="45">
        <v>0</v>
      </c>
      <c r="AGA37" s="45">
        <v>11.96</v>
      </c>
      <c r="AGB37" s="45">
        <v>0</v>
      </c>
      <c r="AGC37" s="45">
        <v>11.96</v>
      </c>
      <c r="AGD37" s="45">
        <v>0</v>
      </c>
      <c r="AGE37" s="45">
        <v>11.96</v>
      </c>
      <c r="AGF37" s="45">
        <v>0</v>
      </c>
      <c r="AGG37" s="45">
        <v>9.59</v>
      </c>
      <c r="AGH37" s="45">
        <v>0</v>
      </c>
      <c r="AGI37" s="45">
        <v>9.59</v>
      </c>
      <c r="AGJ37" s="45">
        <v>0.01</v>
      </c>
      <c r="AGK37" s="45">
        <v>11.16</v>
      </c>
      <c r="AGL37" s="45">
        <v>0</v>
      </c>
      <c r="AGM37" s="45">
        <v>11.1</v>
      </c>
      <c r="AGN37" s="45">
        <v>0</v>
      </c>
      <c r="AGO37" s="45">
        <v>11.23</v>
      </c>
      <c r="AGP37" s="45">
        <v>0</v>
      </c>
      <c r="AGQ37" s="45">
        <v>11.4</v>
      </c>
      <c r="AGR37" s="45">
        <v>0</v>
      </c>
      <c r="AGS37" s="45">
        <v>9.26</v>
      </c>
      <c r="AGT37" s="45">
        <v>0</v>
      </c>
      <c r="AGU37" s="45">
        <v>9.26</v>
      </c>
      <c r="AGV37" s="45">
        <v>0.01</v>
      </c>
      <c r="AGW37" s="45">
        <v>10.94</v>
      </c>
      <c r="AGX37" s="45">
        <v>0.01</v>
      </c>
      <c r="AGY37" s="45">
        <v>10.94</v>
      </c>
      <c r="AGZ37" s="45">
        <v>0</v>
      </c>
      <c r="AHA37" s="45">
        <v>10.94</v>
      </c>
      <c r="AHB37" s="45">
        <v>0.01</v>
      </c>
      <c r="AHC37" s="45">
        <v>10.5</v>
      </c>
      <c r="AHD37" s="45">
        <v>0.01</v>
      </c>
      <c r="AHE37" s="45">
        <v>9.07</v>
      </c>
      <c r="AHF37" s="45">
        <v>0.01</v>
      </c>
      <c r="AHG37" s="45">
        <v>9.07</v>
      </c>
      <c r="AHH37" s="45">
        <v>0.02</v>
      </c>
      <c r="AHI37" s="45">
        <v>10.220000000000001</v>
      </c>
      <c r="AHJ37" s="45">
        <v>0.01</v>
      </c>
      <c r="AHK37" s="45">
        <v>10.36</v>
      </c>
      <c r="AHL37" s="45">
        <v>0</v>
      </c>
      <c r="AHM37" s="45">
        <v>10.29</v>
      </c>
      <c r="AHN37" s="45">
        <v>0.01</v>
      </c>
      <c r="AHO37" s="45">
        <v>10.3</v>
      </c>
      <c r="AHP37" s="45">
        <v>0.01</v>
      </c>
      <c r="AHQ37" s="45">
        <v>10.3</v>
      </c>
      <c r="AHR37" s="45">
        <v>0.01</v>
      </c>
      <c r="AHS37" s="45">
        <v>10.23</v>
      </c>
      <c r="AHT37" s="45">
        <v>0.02</v>
      </c>
      <c r="AHU37" s="45">
        <v>8.51</v>
      </c>
      <c r="AHV37" s="45">
        <v>0</v>
      </c>
      <c r="AHW37" s="45">
        <v>6.3</v>
      </c>
      <c r="AHX37" s="45">
        <v>0</v>
      </c>
      <c r="AHY37" s="45">
        <v>6.83</v>
      </c>
      <c r="AHZ37" s="45">
        <v>0</v>
      </c>
      <c r="AIA37" s="45">
        <v>4.04</v>
      </c>
      <c r="AIB37" s="45">
        <v>0</v>
      </c>
      <c r="AIC37" s="45">
        <v>4.93</v>
      </c>
      <c r="AID37" s="45">
        <v>0.01</v>
      </c>
      <c r="AIE37" s="45">
        <v>4.93</v>
      </c>
      <c r="AIF37" s="45">
        <v>0.01</v>
      </c>
      <c r="AIG37" s="45">
        <v>13.88</v>
      </c>
      <c r="AIH37" s="45">
        <v>0</v>
      </c>
      <c r="AII37" s="45">
        <v>13.88</v>
      </c>
      <c r="AIJ37" s="45">
        <v>0</v>
      </c>
      <c r="AIK37" s="45">
        <v>13.88</v>
      </c>
      <c r="AIL37" s="45">
        <v>0</v>
      </c>
      <c r="AIM37" s="45">
        <v>13.88</v>
      </c>
      <c r="AIN37" s="45">
        <v>0.01</v>
      </c>
      <c r="AIO37" s="45">
        <v>14.79</v>
      </c>
      <c r="AIP37" s="45">
        <v>0.01</v>
      </c>
      <c r="AIQ37" s="45">
        <v>14.79</v>
      </c>
      <c r="AIR37" s="45">
        <v>0.03</v>
      </c>
      <c r="AIS37" s="45">
        <v>14.56</v>
      </c>
      <c r="AIT37" s="45">
        <v>0.02</v>
      </c>
      <c r="AIU37" s="45">
        <v>14.56</v>
      </c>
      <c r="AIV37" s="45">
        <v>0.01</v>
      </c>
      <c r="AIW37" s="45">
        <v>14.56</v>
      </c>
      <c r="AIX37" s="45">
        <v>0.03</v>
      </c>
      <c r="AIY37" s="45">
        <v>14.56</v>
      </c>
      <c r="AIZ37" s="45">
        <v>0.04</v>
      </c>
      <c r="AJA37" s="45">
        <v>2.08</v>
      </c>
      <c r="AJB37" s="45">
        <v>0.01</v>
      </c>
      <c r="AJC37" s="45">
        <v>2.08</v>
      </c>
      <c r="AJD37" s="45">
        <v>0.01</v>
      </c>
      <c r="AJE37" s="45">
        <v>2.68</v>
      </c>
      <c r="AJF37" s="45">
        <v>0</v>
      </c>
      <c r="AJG37" s="45">
        <v>2.68</v>
      </c>
      <c r="AJH37" s="45">
        <v>0</v>
      </c>
      <c r="AJI37" s="45">
        <v>2.68</v>
      </c>
      <c r="AJJ37" s="45">
        <v>0</v>
      </c>
      <c r="AJK37" s="45">
        <v>2.68</v>
      </c>
      <c r="AJL37" s="45">
        <v>0</v>
      </c>
      <c r="AJM37" s="45">
        <v>3.34</v>
      </c>
      <c r="AJN37" s="45">
        <v>0</v>
      </c>
      <c r="AJO37" s="45">
        <v>3.34</v>
      </c>
      <c r="AJP37" s="45">
        <v>0</v>
      </c>
      <c r="AJQ37" s="45">
        <v>4.82</v>
      </c>
      <c r="AJR37" s="45">
        <v>0</v>
      </c>
      <c r="AJS37" s="45">
        <v>4.82</v>
      </c>
      <c r="AJT37" s="45">
        <v>0</v>
      </c>
      <c r="AJU37" s="45">
        <v>4.82</v>
      </c>
      <c r="AJV37" s="45">
        <v>0</v>
      </c>
      <c r="AJW37" s="45">
        <v>3.64</v>
      </c>
      <c r="AJX37" s="45">
        <v>0</v>
      </c>
      <c r="AJY37" s="45">
        <v>3.54</v>
      </c>
      <c r="AJZ37" s="45">
        <v>0</v>
      </c>
      <c r="AKA37" s="45">
        <v>3.54</v>
      </c>
      <c r="AKB37" s="45">
        <v>0.01</v>
      </c>
      <c r="AKC37" s="45">
        <v>4.6399999999999997</v>
      </c>
      <c r="AKD37" s="45">
        <v>0</v>
      </c>
      <c r="AKE37" s="45">
        <v>4.6399999999999997</v>
      </c>
      <c r="AKF37" s="45">
        <v>0</v>
      </c>
      <c r="AKG37" s="45">
        <v>4.6399999999999997</v>
      </c>
      <c r="AKH37" s="45">
        <v>0</v>
      </c>
      <c r="AKI37" s="45">
        <v>4.6399999999999997</v>
      </c>
      <c r="AKJ37" s="45">
        <v>0</v>
      </c>
      <c r="AKK37" s="45">
        <v>3.75</v>
      </c>
      <c r="AKL37" s="45">
        <v>0</v>
      </c>
      <c r="AKM37" s="45">
        <v>3.75</v>
      </c>
      <c r="AKN37" s="45">
        <v>0</v>
      </c>
    </row>
    <row r="38" spans="1:976" ht="15" customHeight="1" x14ac:dyDescent="0.3">
      <c r="A38" s="152"/>
      <c r="B38" s="20" t="s">
        <v>73</v>
      </c>
      <c r="C38" s="25">
        <v>0.22</v>
      </c>
      <c r="D38" s="25">
        <v>0.01</v>
      </c>
      <c r="E38" s="25">
        <v>0.25</v>
      </c>
      <c r="F38" s="25">
        <v>0</v>
      </c>
      <c r="G38" s="25">
        <v>0.3</v>
      </c>
      <c r="H38" s="25">
        <v>0.01</v>
      </c>
      <c r="I38" s="25">
        <v>0.33</v>
      </c>
      <c r="J38" s="25">
        <v>0.01</v>
      </c>
      <c r="K38" s="25">
        <v>0.33</v>
      </c>
      <c r="L38" s="25">
        <v>0.02</v>
      </c>
      <c r="M38" s="25">
        <v>0.33</v>
      </c>
      <c r="N38" s="25">
        <v>0.04</v>
      </c>
      <c r="O38" s="25">
        <v>1.88</v>
      </c>
      <c r="P38" s="25">
        <v>0</v>
      </c>
      <c r="Q38" s="25">
        <v>1.88</v>
      </c>
      <c r="R38" s="25">
        <v>0</v>
      </c>
      <c r="S38" s="25">
        <v>1.87</v>
      </c>
      <c r="T38" s="25">
        <v>0</v>
      </c>
      <c r="U38" s="25">
        <v>1.87</v>
      </c>
      <c r="V38" s="25">
        <v>0</v>
      </c>
      <c r="W38" s="25">
        <v>1.22</v>
      </c>
      <c r="X38" s="25">
        <v>0</v>
      </c>
      <c r="Y38" s="25">
        <v>1.22</v>
      </c>
      <c r="Z38" s="25">
        <v>0.01</v>
      </c>
      <c r="AA38" s="25">
        <v>1.18</v>
      </c>
      <c r="AB38" s="25">
        <v>0</v>
      </c>
      <c r="AC38" s="25">
        <v>1.1100000000000001</v>
      </c>
      <c r="AD38" s="25">
        <v>0</v>
      </c>
      <c r="AE38" s="25">
        <v>1.23</v>
      </c>
      <c r="AF38" s="25">
        <v>0</v>
      </c>
      <c r="AG38" s="25">
        <v>1.21</v>
      </c>
      <c r="AH38" s="25">
        <v>0</v>
      </c>
      <c r="AI38" s="25">
        <v>1.42</v>
      </c>
      <c r="AJ38" s="25">
        <v>0</v>
      </c>
      <c r="AK38" s="25">
        <v>1.35</v>
      </c>
      <c r="AL38" s="25">
        <v>0</v>
      </c>
      <c r="AM38" s="25">
        <v>4.63</v>
      </c>
      <c r="AN38" s="25">
        <v>0.01</v>
      </c>
      <c r="AO38" s="25">
        <v>4.5599999999999996</v>
      </c>
      <c r="AP38" s="25">
        <v>0</v>
      </c>
      <c r="AQ38" s="25">
        <v>4.71</v>
      </c>
      <c r="AR38" s="25">
        <v>0.01</v>
      </c>
      <c r="AS38" s="25">
        <v>4.6900000000000004</v>
      </c>
      <c r="AT38" s="25">
        <v>0.02</v>
      </c>
      <c r="AU38" s="25">
        <v>4.66</v>
      </c>
      <c r="AV38" s="25">
        <v>0.02</v>
      </c>
      <c r="AW38" s="25">
        <v>4.6900000000000004</v>
      </c>
      <c r="AX38" s="25">
        <v>0.04</v>
      </c>
      <c r="AY38" s="25">
        <v>5.43</v>
      </c>
      <c r="AZ38" s="25">
        <v>0</v>
      </c>
      <c r="BA38" s="25">
        <v>5.2</v>
      </c>
      <c r="BB38" s="25">
        <v>0</v>
      </c>
      <c r="BC38" s="25">
        <v>5.22</v>
      </c>
      <c r="BD38" s="25">
        <v>0.01</v>
      </c>
      <c r="BE38" s="25">
        <v>5.17</v>
      </c>
      <c r="BF38" s="25">
        <v>0.01</v>
      </c>
      <c r="BG38" s="25">
        <v>3.99</v>
      </c>
      <c r="BH38" s="25">
        <v>0.01</v>
      </c>
      <c r="BI38" s="25">
        <v>4.01</v>
      </c>
      <c r="BJ38" s="25">
        <v>0.02</v>
      </c>
      <c r="BK38" s="25">
        <v>5.89</v>
      </c>
      <c r="BL38" s="25">
        <v>0.01</v>
      </c>
      <c r="BM38" s="25">
        <v>5.89</v>
      </c>
      <c r="BN38" s="25">
        <v>0.01</v>
      </c>
      <c r="BO38" s="25">
        <v>5.89</v>
      </c>
      <c r="BP38" s="25">
        <v>0.02</v>
      </c>
      <c r="BQ38" s="25">
        <v>5.88</v>
      </c>
      <c r="BR38" s="25">
        <v>0.02</v>
      </c>
      <c r="BS38" s="25">
        <v>7.31</v>
      </c>
      <c r="BT38" s="25">
        <v>0.03</v>
      </c>
      <c r="BU38" s="25">
        <v>7.29</v>
      </c>
      <c r="BV38" s="25">
        <v>7.0000000000000007E-2</v>
      </c>
      <c r="BW38" s="25">
        <v>5.89</v>
      </c>
      <c r="BX38" s="25">
        <v>0.01</v>
      </c>
      <c r="BY38" s="25">
        <v>5.89</v>
      </c>
      <c r="BZ38" s="25">
        <v>0</v>
      </c>
      <c r="CA38" s="25">
        <v>5.89</v>
      </c>
      <c r="CB38" s="25">
        <v>0.01</v>
      </c>
      <c r="CC38" s="25">
        <v>5.89</v>
      </c>
      <c r="CD38" s="25">
        <v>0.02</v>
      </c>
      <c r="CE38" s="25">
        <v>7.36</v>
      </c>
      <c r="CF38" s="25">
        <v>0.03</v>
      </c>
      <c r="CG38" s="25">
        <v>7.36</v>
      </c>
      <c r="CH38" s="25">
        <v>0.08</v>
      </c>
      <c r="CI38" s="25">
        <v>0</v>
      </c>
      <c r="CJ38" s="25">
        <v>0</v>
      </c>
      <c r="CK38" s="25">
        <v>0</v>
      </c>
      <c r="CL38" s="25">
        <v>0</v>
      </c>
      <c r="CM38" s="25">
        <v>0</v>
      </c>
      <c r="CN38" s="25">
        <v>0</v>
      </c>
      <c r="CO38" s="25">
        <v>0</v>
      </c>
      <c r="CP38" s="25">
        <v>0</v>
      </c>
      <c r="CQ38" s="25">
        <v>0</v>
      </c>
      <c r="CR38" s="25">
        <v>0</v>
      </c>
      <c r="CS38" s="25">
        <v>0</v>
      </c>
      <c r="CT38" s="25">
        <v>0</v>
      </c>
      <c r="CU38" s="25">
        <v>1.41</v>
      </c>
      <c r="CV38" s="25">
        <v>0</v>
      </c>
      <c r="CW38" s="25">
        <v>1.1000000000000001</v>
      </c>
      <c r="CX38" s="25">
        <v>0</v>
      </c>
      <c r="CY38" s="25">
        <v>1.73</v>
      </c>
      <c r="CZ38" s="25">
        <v>0.01</v>
      </c>
      <c r="DA38" s="25">
        <v>1.85</v>
      </c>
      <c r="DB38" s="25">
        <v>0.01</v>
      </c>
      <c r="DC38" s="25">
        <v>1.91</v>
      </c>
      <c r="DD38" s="25">
        <v>0.01</v>
      </c>
      <c r="DE38" s="25">
        <v>2.27</v>
      </c>
      <c r="DF38" s="25">
        <v>0.03</v>
      </c>
      <c r="DG38" s="25">
        <v>0.02</v>
      </c>
      <c r="DH38" s="25">
        <v>0</v>
      </c>
      <c r="DI38" s="25">
        <v>0.02</v>
      </c>
      <c r="DJ38" s="25">
        <v>0</v>
      </c>
      <c r="DK38" s="25">
        <v>0.05</v>
      </c>
      <c r="DL38" s="25">
        <v>0</v>
      </c>
      <c r="DM38" s="25">
        <v>0.04</v>
      </c>
      <c r="DN38" s="25">
        <v>0</v>
      </c>
      <c r="DO38" s="25">
        <v>0.08</v>
      </c>
      <c r="DP38" s="25">
        <v>0</v>
      </c>
      <c r="DQ38" s="25">
        <v>0.08</v>
      </c>
      <c r="DR38" s="25">
        <v>0.01</v>
      </c>
      <c r="DS38" s="25">
        <v>7.31</v>
      </c>
      <c r="DT38" s="25">
        <v>0.03</v>
      </c>
      <c r="DU38" s="25">
        <v>6.98</v>
      </c>
      <c r="DV38" s="25">
        <v>0</v>
      </c>
      <c r="DW38" s="25">
        <v>7.41</v>
      </c>
      <c r="DX38" s="25">
        <v>0.08</v>
      </c>
      <c r="DY38" s="25">
        <v>5.92</v>
      </c>
      <c r="DZ38" s="25">
        <v>0.09</v>
      </c>
      <c r="EA38" s="25">
        <v>5.66</v>
      </c>
      <c r="EB38" s="25">
        <v>0.09</v>
      </c>
      <c r="EC38" s="25">
        <v>6.1</v>
      </c>
      <c r="ED38" s="25">
        <v>0.34</v>
      </c>
      <c r="EE38" s="25">
        <v>0</v>
      </c>
      <c r="EF38" s="25">
        <v>0</v>
      </c>
      <c r="EG38" s="25">
        <v>0</v>
      </c>
      <c r="EH38" s="25">
        <v>0</v>
      </c>
      <c r="EI38" s="25">
        <v>0</v>
      </c>
      <c r="EJ38" s="25">
        <v>0</v>
      </c>
      <c r="EK38" s="25">
        <v>0</v>
      </c>
      <c r="EL38" s="25">
        <v>0</v>
      </c>
      <c r="EM38" s="25">
        <v>0</v>
      </c>
      <c r="EN38" s="25">
        <v>0</v>
      </c>
      <c r="EO38" s="25">
        <v>0</v>
      </c>
      <c r="EP38" s="25">
        <v>0</v>
      </c>
      <c r="EQ38" s="25">
        <v>0</v>
      </c>
      <c r="ER38" s="25">
        <v>0</v>
      </c>
      <c r="ES38" s="25">
        <v>0</v>
      </c>
      <c r="ET38" s="25">
        <v>0</v>
      </c>
      <c r="EU38" s="25">
        <v>0</v>
      </c>
      <c r="EV38" s="25">
        <v>0</v>
      </c>
      <c r="EW38" s="25">
        <v>0</v>
      </c>
      <c r="EX38" s="25">
        <v>0</v>
      </c>
      <c r="EY38" s="25">
        <v>0</v>
      </c>
      <c r="EZ38" s="25">
        <v>0</v>
      </c>
      <c r="FA38" s="25">
        <v>0</v>
      </c>
      <c r="FB38" s="25">
        <v>0</v>
      </c>
      <c r="FC38" s="25">
        <v>2.17</v>
      </c>
      <c r="FD38" s="25">
        <v>0</v>
      </c>
      <c r="FE38" s="25">
        <v>2.23</v>
      </c>
      <c r="FF38" s="25">
        <v>0</v>
      </c>
      <c r="FG38" s="25">
        <v>2.0499999999999998</v>
      </c>
      <c r="FH38" s="25">
        <v>0</v>
      </c>
      <c r="FI38" s="25">
        <v>2.31</v>
      </c>
      <c r="FJ38" s="25">
        <v>0</v>
      </c>
      <c r="FK38" s="25">
        <v>1.59</v>
      </c>
      <c r="FL38" s="25">
        <v>0</v>
      </c>
      <c r="FM38" s="25">
        <v>1.65</v>
      </c>
      <c r="FN38" s="25">
        <v>0.01</v>
      </c>
      <c r="FO38" s="25">
        <v>2.44</v>
      </c>
      <c r="FP38" s="25">
        <v>0</v>
      </c>
      <c r="FQ38" s="25">
        <v>2.44</v>
      </c>
      <c r="FR38" s="25">
        <v>0</v>
      </c>
      <c r="FS38" s="25">
        <v>2.44</v>
      </c>
      <c r="FT38" s="25">
        <v>0</v>
      </c>
      <c r="FU38" s="25">
        <v>2.44</v>
      </c>
      <c r="FV38" s="25">
        <v>0</v>
      </c>
      <c r="FW38" s="25">
        <v>1.51</v>
      </c>
      <c r="FX38" s="25">
        <v>0</v>
      </c>
      <c r="FY38" s="25">
        <v>1.45</v>
      </c>
      <c r="FZ38" s="25">
        <v>0</v>
      </c>
      <c r="GA38" s="25">
        <v>1.71</v>
      </c>
      <c r="GB38" s="25">
        <v>0</v>
      </c>
      <c r="GC38" s="25">
        <v>1.71</v>
      </c>
      <c r="GD38" s="25">
        <v>0</v>
      </c>
      <c r="GE38" s="25">
        <v>1.71</v>
      </c>
      <c r="GF38" s="25">
        <v>0</v>
      </c>
      <c r="GG38" s="25">
        <v>1.71</v>
      </c>
      <c r="GH38" s="25">
        <v>0</v>
      </c>
      <c r="GI38" s="25">
        <v>1.97</v>
      </c>
      <c r="GJ38" s="25">
        <v>0</v>
      </c>
      <c r="GK38" s="25">
        <v>1.97</v>
      </c>
      <c r="GL38" s="25">
        <v>0</v>
      </c>
      <c r="GM38" s="25">
        <v>2.08</v>
      </c>
      <c r="GN38" s="25">
        <v>0</v>
      </c>
      <c r="GO38" s="25">
        <v>2.08</v>
      </c>
      <c r="GP38" s="25">
        <v>0</v>
      </c>
      <c r="GQ38" s="25">
        <v>2.08</v>
      </c>
      <c r="GR38" s="25">
        <v>0</v>
      </c>
      <c r="GS38" s="25">
        <v>2.08</v>
      </c>
      <c r="GT38" s="25">
        <v>0</v>
      </c>
      <c r="GU38" s="25">
        <v>2.5</v>
      </c>
      <c r="GV38" s="25">
        <v>0</v>
      </c>
      <c r="GW38" s="25">
        <v>2.5</v>
      </c>
      <c r="GX38" s="25">
        <v>0</v>
      </c>
      <c r="GY38" s="25">
        <v>2.16</v>
      </c>
      <c r="GZ38" s="25">
        <v>0</v>
      </c>
      <c r="HA38" s="25">
        <v>2.16</v>
      </c>
      <c r="HB38" s="25">
        <v>0</v>
      </c>
      <c r="HC38" s="25">
        <v>2.16</v>
      </c>
      <c r="HD38" s="25">
        <v>0</v>
      </c>
      <c r="HE38" s="25">
        <v>2.16</v>
      </c>
      <c r="HF38" s="25">
        <v>0</v>
      </c>
      <c r="HG38" s="25">
        <v>1.03</v>
      </c>
      <c r="HH38" s="25">
        <v>0</v>
      </c>
      <c r="HI38" s="25">
        <v>1.03</v>
      </c>
      <c r="HJ38" s="25">
        <v>0</v>
      </c>
      <c r="HK38" s="25">
        <v>2.71</v>
      </c>
      <c r="HL38" s="25">
        <v>0</v>
      </c>
      <c r="HM38" s="25">
        <v>2.68</v>
      </c>
      <c r="HN38" s="25">
        <v>0</v>
      </c>
      <c r="HO38" s="25">
        <v>2.75</v>
      </c>
      <c r="HP38" s="25">
        <v>0</v>
      </c>
      <c r="HQ38" s="25">
        <v>2.85</v>
      </c>
      <c r="HR38" s="25">
        <v>0</v>
      </c>
      <c r="HS38" s="25">
        <v>2.25</v>
      </c>
      <c r="HT38" s="25">
        <v>0</v>
      </c>
      <c r="HU38" s="25">
        <v>2.23</v>
      </c>
      <c r="HV38" s="25">
        <v>0</v>
      </c>
      <c r="HW38" s="25">
        <v>3.89</v>
      </c>
      <c r="HX38" s="25">
        <v>0</v>
      </c>
      <c r="HY38" s="25">
        <v>3.89</v>
      </c>
      <c r="HZ38" s="25">
        <v>0</v>
      </c>
      <c r="IA38" s="25">
        <v>3.89</v>
      </c>
      <c r="IB38" s="25">
        <v>0</v>
      </c>
      <c r="IC38" s="25">
        <v>3.38</v>
      </c>
      <c r="ID38" s="25">
        <v>0</v>
      </c>
      <c r="IE38" s="25">
        <v>1.73</v>
      </c>
      <c r="IF38" s="25">
        <v>0</v>
      </c>
      <c r="IG38" s="25">
        <v>1.73</v>
      </c>
      <c r="IH38" s="25">
        <v>0</v>
      </c>
      <c r="II38" s="25">
        <v>2.98</v>
      </c>
      <c r="IJ38" s="25">
        <v>0</v>
      </c>
      <c r="IK38" s="25">
        <v>3.3</v>
      </c>
      <c r="IL38" s="25">
        <v>0</v>
      </c>
      <c r="IM38" s="25">
        <v>3.17</v>
      </c>
      <c r="IN38" s="25">
        <v>0</v>
      </c>
      <c r="IO38" s="25">
        <v>2.98</v>
      </c>
      <c r="IP38" s="25">
        <v>0</v>
      </c>
      <c r="IQ38" s="25">
        <v>2.99</v>
      </c>
      <c r="IR38" s="25">
        <v>0</v>
      </c>
      <c r="IS38" s="25">
        <v>3.08</v>
      </c>
      <c r="IT38" s="25">
        <v>0.01</v>
      </c>
      <c r="IU38" s="25">
        <v>2.06</v>
      </c>
      <c r="IV38" s="25">
        <v>0</v>
      </c>
      <c r="IW38" s="25">
        <v>2.1800000000000002</v>
      </c>
      <c r="IX38" s="25">
        <v>0</v>
      </c>
      <c r="IY38" s="25">
        <v>2.15</v>
      </c>
      <c r="IZ38" s="25">
        <v>0</v>
      </c>
      <c r="JA38" s="25">
        <v>2.29</v>
      </c>
      <c r="JB38" s="25">
        <v>0</v>
      </c>
      <c r="JC38" s="25">
        <v>2.56</v>
      </c>
      <c r="JD38" s="25">
        <v>0</v>
      </c>
      <c r="JE38" s="25">
        <v>2.56</v>
      </c>
      <c r="JF38" s="25">
        <v>0.01</v>
      </c>
      <c r="JG38" s="25">
        <v>3.87</v>
      </c>
      <c r="JH38" s="25">
        <v>0</v>
      </c>
      <c r="JI38" s="25">
        <v>3.87</v>
      </c>
      <c r="JJ38" s="25">
        <v>0</v>
      </c>
      <c r="JK38" s="25">
        <v>3.87</v>
      </c>
      <c r="JL38" s="25">
        <v>0</v>
      </c>
      <c r="JM38" s="25">
        <v>3.87</v>
      </c>
      <c r="JN38" s="25">
        <v>0</v>
      </c>
      <c r="JO38" s="25">
        <v>5.12</v>
      </c>
      <c r="JP38" s="25">
        <v>0</v>
      </c>
      <c r="JQ38" s="25">
        <v>5.12</v>
      </c>
      <c r="JR38" s="25">
        <v>0.01</v>
      </c>
      <c r="JS38" s="25">
        <v>-0.7</v>
      </c>
      <c r="JT38" s="25">
        <v>0</v>
      </c>
      <c r="JU38" s="25">
        <v>-0.7</v>
      </c>
      <c r="JV38" s="25">
        <v>0</v>
      </c>
      <c r="JW38" s="25">
        <v>-0.7</v>
      </c>
      <c r="JX38" s="25">
        <v>0</v>
      </c>
      <c r="JY38" s="25">
        <v>-0.7</v>
      </c>
      <c r="JZ38" s="25">
        <v>0</v>
      </c>
      <c r="KA38" s="25">
        <v>0.75</v>
      </c>
      <c r="KB38" s="25">
        <v>0</v>
      </c>
      <c r="KC38" s="25">
        <v>0.75</v>
      </c>
      <c r="KD38" s="25">
        <v>0</v>
      </c>
      <c r="KE38" s="25">
        <v>0.97</v>
      </c>
      <c r="KF38" s="25">
        <v>0</v>
      </c>
      <c r="KG38" s="25">
        <v>0.97</v>
      </c>
      <c r="KH38" s="25">
        <v>0</v>
      </c>
      <c r="KI38" s="25">
        <v>0.97</v>
      </c>
      <c r="KJ38" s="25">
        <v>0</v>
      </c>
      <c r="KK38" s="25">
        <v>0.97</v>
      </c>
      <c r="KL38" s="25">
        <v>0</v>
      </c>
      <c r="KM38" s="25">
        <v>0.92</v>
      </c>
      <c r="KN38" s="25">
        <v>0</v>
      </c>
      <c r="KO38" s="25">
        <v>0.92</v>
      </c>
      <c r="KP38" s="25">
        <v>0</v>
      </c>
      <c r="KQ38" s="25">
        <v>1.69</v>
      </c>
      <c r="KR38" s="25">
        <v>0</v>
      </c>
      <c r="KS38" s="25">
        <v>1.69</v>
      </c>
      <c r="KT38" s="25">
        <v>0</v>
      </c>
      <c r="KU38" s="25">
        <v>1.69</v>
      </c>
      <c r="KV38" s="25">
        <v>0</v>
      </c>
      <c r="KW38" s="25">
        <v>1.93</v>
      </c>
      <c r="KX38" s="25">
        <v>0</v>
      </c>
      <c r="KY38" s="25">
        <v>1.48</v>
      </c>
      <c r="KZ38" s="25">
        <v>0</v>
      </c>
      <c r="LA38" s="25">
        <v>1.48</v>
      </c>
      <c r="LB38" s="25">
        <v>0</v>
      </c>
      <c r="LC38" s="25">
        <v>1.18</v>
      </c>
      <c r="LD38" s="25">
        <v>0</v>
      </c>
      <c r="LE38" s="25">
        <v>1.18</v>
      </c>
      <c r="LF38" s="25">
        <v>0</v>
      </c>
      <c r="LG38" s="25">
        <v>1.18</v>
      </c>
      <c r="LH38" s="25">
        <v>0</v>
      </c>
      <c r="LI38" s="25">
        <v>1.18</v>
      </c>
      <c r="LJ38" s="25">
        <v>0</v>
      </c>
      <c r="LK38" s="25">
        <v>1.1200000000000001</v>
      </c>
      <c r="LL38" s="25">
        <v>0</v>
      </c>
      <c r="LM38" s="25">
        <v>1.1200000000000001</v>
      </c>
      <c r="LN38" s="25">
        <v>0</v>
      </c>
      <c r="LP38" s="25">
        <v>2.02</v>
      </c>
      <c r="LQ38" s="25">
        <v>0.05</v>
      </c>
      <c r="LR38" s="25">
        <v>1.91</v>
      </c>
      <c r="LS38" s="25">
        <v>0.01</v>
      </c>
      <c r="LT38" s="25">
        <v>1.96</v>
      </c>
      <c r="LU38" s="25">
        <v>7.0000000000000007E-2</v>
      </c>
      <c r="LV38" s="25">
        <v>1.99</v>
      </c>
      <c r="LW38" s="25">
        <v>0.09</v>
      </c>
      <c r="LX38" s="25">
        <v>1.98</v>
      </c>
      <c r="LY38" s="25">
        <v>0.12</v>
      </c>
      <c r="LZ38" s="25">
        <v>1.96</v>
      </c>
      <c r="MA38" s="25">
        <v>0.26</v>
      </c>
      <c r="MB38" s="25">
        <v>4.82</v>
      </c>
      <c r="MC38" s="25">
        <v>0.01</v>
      </c>
      <c r="MD38" s="25">
        <v>4.82</v>
      </c>
      <c r="ME38" s="25">
        <v>0</v>
      </c>
      <c r="MF38" s="25">
        <v>4.8099999999999996</v>
      </c>
      <c r="MG38" s="25">
        <v>0.01</v>
      </c>
      <c r="MH38" s="25">
        <v>4.82</v>
      </c>
      <c r="MI38" s="25">
        <v>0.01</v>
      </c>
      <c r="MJ38" s="25">
        <v>4.21</v>
      </c>
      <c r="MK38" s="25">
        <v>0.01</v>
      </c>
      <c r="ML38" s="25">
        <v>4.24</v>
      </c>
      <c r="MM38" s="25">
        <v>0.02</v>
      </c>
      <c r="MN38" s="25">
        <v>2.81</v>
      </c>
      <c r="MO38" s="25">
        <v>0</v>
      </c>
      <c r="MP38" s="25">
        <v>2.7</v>
      </c>
      <c r="MQ38" s="25">
        <v>0</v>
      </c>
      <c r="MR38" s="25">
        <v>2.9</v>
      </c>
      <c r="MS38" s="25">
        <v>0</v>
      </c>
      <c r="MT38" s="25">
        <v>2.86</v>
      </c>
      <c r="MU38" s="25">
        <v>0</v>
      </c>
      <c r="MV38" s="25">
        <v>4.13</v>
      </c>
      <c r="MW38" s="25">
        <v>0</v>
      </c>
      <c r="MX38" s="25">
        <v>4.0599999999999996</v>
      </c>
      <c r="MY38" s="25">
        <v>0</v>
      </c>
      <c r="MZ38" s="25">
        <v>10.02</v>
      </c>
      <c r="NA38" s="25">
        <v>0.02</v>
      </c>
      <c r="NB38" s="25">
        <v>9.99</v>
      </c>
      <c r="NC38" s="25">
        <v>0.01</v>
      </c>
      <c r="ND38" s="25">
        <v>10.07</v>
      </c>
      <c r="NE38" s="25">
        <v>0.03</v>
      </c>
      <c r="NF38" s="25">
        <v>10</v>
      </c>
      <c r="NG38" s="25">
        <v>0.04</v>
      </c>
      <c r="NH38" s="25">
        <v>10.02</v>
      </c>
      <c r="NI38" s="25">
        <v>0.04</v>
      </c>
      <c r="NJ38" s="25">
        <v>10.09</v>
      </c>
      <c r="NK38" s="25">
        <v>0.09</v>
      </c>
      <c r="NL38" s="25">
        <v>10.96</v>
      </c>
      <c r="NM38" s="25">
        <v>0.01</v>
      </c>
      <c r="NN38" s="25">
        <v>10.67</v>
      </c>
      <c r="NO38" s="25">
        <v>0</v>
      </c>
      <c r="NP38" s="25">
        <v>10.68</v>
      </c>
      <c r="NQ38" s="25">
        <v>0.01</v>
      </c>
      <c r="NR38" s="25">
        <v>10.61</v>
      </c>
      <c r="NS38" s="25">
        <v>0.02</v>
      </c>
      <c r="NT38" s="25">
        <v>9.58</v>
      </c>
      <c r="NU38" s="25">
        <v>0.02</v>
      </c>
      <c r="NV38" s="25">
        <v>9.61</v>
      </c>
      <c r="NW38" s="25">
        <v>0.04</v>
      </c>
      <c r="NX38" s="25">
        <v>12.15</v>
      </c>
      <c r="NY38" s="25">
        <v>0.02</v>
      </c>
      <c r="NZ38" s="25">
        <v>12.15</v>
      </c>
      <c r="OA38" s="25">
        <v>0.01</v>
      </c>
      <c r="OB38" s="25">
        <v>12.15</v>
      </c>
      <c r="OC38" s="25">
        <v>0.03</v>
      </c>
      <c r="OD38" s="25">
        <v>12.12</v>
      </c>
      <c r="OE38" s="25">
        <v>0.04</v>
      </c>
      <c r="OF38" s="25">
        <v>13.72</v>
      </c>
      <c r="OG38" s="25">
        <v>0.05</v>
      </c>
      <c r="OH38" s="25">
        <v>13.68</v>
      </c>
      <c r="OI38" s="25">
        <v>0.13</v>
      </c>
      <c r="OJ38" s="25">
        <v>12.17</v>
      </c>
      <c r="OK38" s="25">
        <v>0.01</v>
      </c>
      <c r="OL38" s="25">
        <v>12.17</v>
      </c>
      <c r="OM38" s="25">
        <v>0.01</v>
      </c>
      <c r="ON38" s="25">
        <v>12.17</v>
      </c>
      <c r="OO38" s="25">
        <v>0.02</v>
      </c>
      <c r="OP38" s="25">
        <v>12.17</v>
      </c>
      <c r="OQ38" s="25">
        <v>0.04</v>
      </c>
      <c r="OR38" s="25">
        <v>13.82</v>
      </c>
      <c r="OS38" s="25">
        <v>0.06</v>
      </c>
      <c r="OT38" s="25">
        <v>13.82</v>
      </c>
      <c r="OU38" s="25">
        <v>0.15</v>
      </c>
      <c r="OV38" s="25">
        <v>5.5</v>
      </c>
      <c r="OW38" s="25">
        <v>0</v>
      </c>
      <c r="OX38" s="25">
        <v>4.6399999999999997</v>
      </c>
      <c r="OY38" s="25">
        <v>0</v>
      </c>
      <c r="OZ38" s="25">
        <v>5.82</v>
      </c>
      <c r="PA38" s="25">
        <v>0</v>
      </c>
      <c r="PB38" s="25">
        <v>6.02</v>
      </c>
      <c r="PC38" s="25">
        <v>0</v>
      </c>
      <c r="PD38" s="25">
        <v>4.32</v>
      </c>
      <c r="PE38" s="25">
        <v>0</v>
      </c>
      <c r="PF38" s="25">
        <v>7.24</v>
      </c>
      <c r="PG38" s="25">
        <v>0.01</v>
      </c>
      <c r="PH38" s="25">
        <v>12.02</v>
      </c>
      <c r="PI38" s="25">
        <v>0.04</v>
      </c>
      <c r="PJ38" s="25">
        <v>12.82</v>
      </c>
      <c r="PK38" s="25">
        <v>0.02</v>
      </c>
      <c r="PL38" s="25">
        <v>13.34</v>
      </c>
      <c r="PM38" s="25">
        <v>0.06</v>
      </c>
      <c r="PN38" s="25">
        <v>13.05</v>
      </c>
      <c r="PO38" s="25">
        <v>0.09</v>
      </c>
      <c r="PP38" s="25">
        <v>13.38</v>
      </c>
      <c r="PQ38" s="25">
        <v>0.1</v>
      </c>
      <c r="PR38" s="25">
        <v>12.22</v>
      </c>
      <c r="PS38" s="25">
        <v>0.17</v>
      </c>
      <c r="PT38" s="25">
        <v>9.67</v>
      </c>
      <c r="PU38" s="25">
        <v>0.2</v>
      </c>
      <c r="PV38" s="25">
        <v>9.6999999999999993</v>
      </c>
      <c r="PW38" s="25">
        <v>7.0000000000000007E-2</v>
      </c>
      <c r="PX38" s="25">
        <v>9.4700000000000006</v>
      </c>
      <c r="PY38" s="25">
        <v>0.23</v>
      </c>
      <c r="PZ38" s="25">
        <v>9.5</v>
      </c>
      <c r="QA38" s="25">
        <v>0.28000000000000003</v>
      </c>
      <c r="QB38" s="25">
        <v>9.25</v>
      </c>
      <c r="QC38" s="25">
        <v>0.31</v>
      </c>
      <c r="QD38" s="25">
        <v>9.2100000000000009</v>
      </c>
      <c r="QE38" s="25">
        <v>0.63</v>
      </c>
      <c r="QF38" s="25">
        <v>15.41</v>
      </c>
      <c r="QG38" s="25">
        <v>7.0000000000000007E-2</v>
      </c>
      <c r="QH38" s="25">
        <v>14.11</v>
      </c>
      <c r="QI38" s="25">
        <v>0</v>
      </c>
      <c r="QJ38" s="25">
        <v>13.92</v>
      </c>
      <c r="QK38" s="25">
        <v>0.16</v>
      </c>
      <c r="QL38" s="25">
        <v>12.64</v>
      </c>
      <c r="QM38" s="25">
        <v>0.2</v>
      </c>
      <c r="QN38" s="25">
        <v>10.67</v>
      </c>
      <c r="QO38" s="25">
        <v>0.17</v>
      </c>
      <c r="QP38" s="25">
        <v>11.31</v>
      </c>
      <c r="QQ38" s="25">
        <v>0.64</v>
      </c>
      <c r="QR38" s="25">
        <v>5.69</v>
      </c>
      <c r="QS38" s="25">
        <v>7.0000000000000007E-2</v>
      </c>
      <c r="QT38" s="25">
        <v>5.69</v>
      </c>
      <c r="QU38" s="25">
        <v>0.01</v>
      </c>
      <c r="QV38" s="25">
        <v>5.69</v>
      </c>
      <c r="QW38" s="25">
        <v>7.0000000000000007E-2</v>
      </c>
      <c r="QX38" s="25">
        <v>5.69</v>
      </c>
      <c r="QY38" s="25">
        <v>0.12</v>
      </c>
      <c r="QZ38" s="25">
        <v>5.68</v>
      </c>
      <c r="RA38" s="25">
        <v>0.16</v>
      </c>
      <c r="RB38" s="25">
        <v>5.68</v>
      </c>
      <c r="RC38" s="25">
        <v>0.26</v>
      </c>
      <c r="RD38" s="25">
        <v>5.51</v>
      </c>
      <c r="RE38" s="25">
        <v>0.05</v>
      </c>
      <c r="RF38" s="25">
        <v>5.51</v>
      </c>
      <c r="RG38" s="25">
        <v>0</v>
      </c>
      <c r="RH38" s="25">
        <v>5.51</v>
      </c>
      <c r="RI38" s="25">
        <v>0.08</v>
      </c>
      <c r="RJ38" s="25">
        <v>5.51</v>
      </c>
      <c r="RK38" s="25">
        <v>7.0000000000000007E-2</v>
      </c>
      <c r="RL38" s="25">
        <v>5.51</v>
      </c>
      <c r="RM38" s="25">
        <v>0.08</v>
      </c>
      <c r="RN38" s="25">
        <v>5.51</v>
      </c>
      <c r="RO38" s="25">
        <v>0.2</v>
      </c>
      <c r="RP38" s="25">
        <v>4.76</v>
      </c>
      <c r="RQ38" s="25">
        <v>0</v>
      </c>
      <c r="RR38" s="25">
        <v>4.59</v>
      </c>
      <c r="RS38" s="25">
        <v>0</v>
      </c>
      <c r="RT38" s="25">
        <v>4.7</v>
      </c>
      <c r="RU38" s="25">
        <v>0</v>
      </c>
      <c r="RV38" s="25">
        <v>4.71</v>
      </c>
      <c r="RW38" s="25">
        <v>0</v>
      </c>
      <c r="RX38" s="25">
        <v>4.03</v>
      </c>
      <c r="RY38" s="25">
        <v>0.01</v>
      </c>
      <c r="RZ38" s="25">
        <v>4.3</v>
      </c>
      <c r="SA38" s="25">
        <v>0.02</v>
      </c>
      <c r="SB38" s="25">
        <v>6.99</v>
      </c>
      <c r="SC38" s="25">
        <v>0</v>
      </c>
      <c r="SD38" s="25">
        <v>6.99</v>
      </c>
      <c r="SE38" s="25">
        <v>0</v>
      </c>
      <c r="SF38" s="25">
        <v>6.99</v>
      </c>
      <c r="SG38" s="25">
        <v>0</v>
      </c>
      <c r="SH38" s="25">
        <v>6.99</v>
      </c>
      <c r="SI38" s="25">
        <v>0</v>
      </c>
      <c r="SJ38" s="25">
        <v>4.7699999999999996</v>
      </c>
      <c r="SK38" s="25">
        <v>0</v>
      </c>
      <c r="SL38" s="25">
        <v>4.68</v>
      </c>
      <c r="SM38" s="25">
        <v>0.01</v>
      </c>
      <c r="SN38" s="25">
        <v>5.49</v>
      </c>
      <c r="SO38" s="25">
        <v>0</v>
      </c>
      <c r="SP38" s="25">
        <v>5.49</v>
      </c>
      <c r="SQ38" s="25">
        <v>0</v>
      </c>
      <c r="SR38" s="25">
        <v>5.49</v>
      </c>
      <c r="SS38" s="25">
        <v>0</v>
      </c>
      <c r="ST38" s="25">
        <v>5.49</v>
      </c>
      <c r="SU38" s="25">
        <v>0</v>
      </c>
      <c r="SV38" s="25">
        <v>5.2</v>
      </c>
      <c r="SW38" s="25">
        <v>0</v>
      </c>
      <c r="SX38" s="25">
        <v>5.2</v>
      </c>
      <c r="SY38" s="25">
        <v>0.01</v>
      </c>
      <c r="SZ38" s="25">
        <v>4.6100000000000003</v>
      </c>
      <c r="TA38" s="25">
        <v>0</v>
      </c>
      <c r="TB38" s="25">
        <v>4.6100000000000003</v>
      </c>
      <c r="TC38" s="25">
        <v>0</v>
      </c>
      <c r="TD38" s="25">
        <v>4.6100000000000003</v>
      </c>
      <c r="TE38" s="25">
        <v>0</v>
      </c>
      <c r="TF38" s="25">
        <v>4.6100000000000003</v>
      </c>
      <c r="TG38" s="25">
        <v>0</v>
      </c>
      <c r="TH38" s="25">
        <v>6.2</v>
      </c>
      <c r="TI38" s="25">
        <v>0.01</v>
      </c>
      <c r="TJ38" s="25">
        <v>6.2</v>
      </c>
      <c r="TK38" s="25">
        <v>0.01</v>
      </c>
      <c r="TL38" s="25">
        <v>4.66</v>
      </c>
      <c r="TM38" s="25">
        <v>0</v>
      </c>
      <c r="TN38" s="25">
        <v>4.66</v>
      </c>
      <c r="TO38" s="25">
        <v>0</v>
      </c>
      <c r="TP38" s="25">
        <v>4.66</v>
      </c>
      <c r="TQ38" s="25">
        <v>0</v>
      </c>
      <c r="TR38" s="25">
        <v>4.66</v>
      </c>
      <c r="TS38" s="25">
        <v>0</v>
      </c>
      <c r="TT38" s="25">
        <v>3.9</v>
      </c>
      <c r="TU38" s="25">
        <v>0</v>
      </c>
      <c r="TV38" s="25">
        <v>3.9</v>
      </c>
      <c r="TW38" s="25">
        <v>0</v>
      </c>
      <c r="TX38" s="25">
        <v>6.62</v>
      </c>
      <c r="TY38" s="25">
        <v>0</v>
      </c>
      <c r="TZ38" s="25">
        <v>6.43</v>
      </c>
      <c r="UA38" s="25">
        <v>0</v>
      </c>
      <c r="UB38" s="25">
        <v>6.83</v>
      </c>
      <c r="UC38" s="25">
        <v>0</v>
      </c>
      <c r="UD38" s="25">
        <v>7.32</v>
      </c>
      <c r="UE38" s="25">
        <v>0</v>
      </c>
      <c r="UF38" s="25">
        <v>5.19</v>
      </c>
      <c r="UG38" s="25">
        <v>0</v>
      </c>
      <c r="UH38" s="25">
        <v>5.17</v>
      </c>
      <c r="UI38" s="25">
        <v>0</v>
      </c>
      <c r="UJ38" s="25">
        <v>7.54</v>
      </c>
      <c r="UK38" s="25">
        <v>0</v>
      </c>
      <c r="UL38" s="25">
        <v>7.54</v>
      </c>
      <c r="UM38" s="25">
        <v>0</v>
      </c>
      <c r="UN38" s="25">
        <v>7.54</v>
      </c>
      <c r="UO38" s="25">
        <v>0</v>
      </c>
      <c r="UP38" s="25">
        <v>4.82</v>
      </c>
      <c r="UQ38" s="25">
        <v>0</v>
      </c>
      <c r="UR38" s="25">
        <v>5.14</v>
      </c>
      <c r="US38" s="25">
        <v>0.01</v>
      </c>
      <c r="UT38" s="25">
        <v>5.14</v>
      </c>
      <c r="UU38" s="25">
        <v>0.01</v>
      </c>
      <c r="UV38" s="25">
        <v>7.11</v>
      </c>
      <c r="UW38" s="25">
        <v>0</v>
      </c>
      <c r="UX38" s="25">
        <v>7.84</v>
      </c>
      <c r="UY38" s="25">
        <v>0</v>
      </c>
      <c r="UZ38" s="25">
        <v>7.51</v>
      </c>
      <c r="VA38" s="25">
        <v>0</v>
      </c>
      <c r="VB38" s="25">
        <v>7.17</v>
      </c>
      <c r="VC38" s="25">
        <v>0.01</v>
      </c>
      <c r="VD38" s="25">
        <v>7.24</v>
      </c>
      <c r="VE38" s="25">
        <v>0.01</v>
      </c>
      <c r="VF38" s="25">
        <v>7.33</v>
      </c>
      <c r="VG38" s="25">
        <v>0.02</v>
      </c>
      <c r="VH38" s="25">
        <v>4.99</v>
      </c>
      <c r="VI38" s="25">
        <v>0</v>
      </c>
      <c r="VJ38" s="25">
        <v>4.4000000000000004</v>
      </c>
      <c r="VK38" s="25">
        <v>0</v>
      </c>
      <c r="VL38" s="25">
        <v>4.54</v>
      </c>
      <c r="VM38" s="25">
        <v>0</v>
      </c>
      <c r="VN38" s="25">
        <v>3.77</v>
      </c>
      <c r="VO38" s="25">
        <v>0</v>
      </c>
      <c r="VP38" s="25">
        <v>4.13</v>
      </c>
      <c r="VQ38" s="25">
        <v>0</v>
      </c>
      <c r="VR38" s="25">
        <v>4.13</v>
      </c>
      <c r="VS38" s="25">
        <v>0.01</v>
      </c>
      <c r="VT38" s="25">
        <v>8.4600000000000009</v>
      </c>
      <c r="VU38" s="25">
        <v>0</v>
      </c>
      <c r="VV38" s="25">
        <v>8.4600000000000009</v>
      </c>
      <c r="VW38" s="25">
        <v>0</v>
      </c>
      <c r="VX38" s="25">
        <v>8.4600000000000009</v>
      </c>
      <c r="VY38" s="25">
        <v>0</v>
      </c>
      <c r="VZ38" s="25">
        <v>8.4600000000000009</v>
      </c>
      <c r="WA38" s="25">
        <v>0</v>
      </c>
      <c r="WB38" s="25">
        <v>10.23</v>
      </c>
      <c r="WC38" s="25">
        <v>0.01</v>
      </c>
      <c r="WD38" s="25">
        <v>10.23</v>
      </c>
      <c r="WE38" s="25">
        <v>0.02</v>
      </c>
      <c r="WF38" s="25">
        <v>4.7</v>
      </c>
      <c r="WG38" s="25">
        <v>0.01</v>
      </c>
      <c r="WH38" s="25">
        <v>4.7</v>
      </c>
      <c r="WI38" s="25">
        <v>0</v>
      </c>
      <c r="WJ38" s="25">
        <v>4.7</v>
      </c>
      <c r="WK38" s="25">
        <v>0.01</v>
      </c>
      <c r="WL38" s="25">
        <v>4.7</v>
      </c>
      <c r="WM38" s="25">
        <v>0.01</v>
      </c>
      <c r="WN38" s="25">
        <v>1.53</v>
      </c>
      <c r="WO38" s="25">
        <v>0</v>
      </c>
      <c r="WP38" s="25">
        <v>1.53</v>
      </c>
      <c r="WQ38" s="25">
        <v>0.01</v>
      </c>
      <c r="WR38" s="25">
        <v>2.25</v>
      </c>
      <c r="WS38" s="25">
        <v>0</v>
      </c>
      <c r="WT38" s="25">
        <v>2.25</v>
      </c>
      <c r="WU38" s="25">
        <v>0</v>
      </c>
      <c r="WV38" s="25">
        <v>2.25</v>
      </c>
      <c r="WW38" s="25">
        <v>0</v>
      </c>
      <c r="WX38" s="25">
        <v>2.25</v>
      </c>
      <c r="WY38" s="25">
        <v>0</v>
      </c>
      <c r="WZ38" s="25">
        <v>2.92</v>
      </c>
      <c r="XA38" s="25">
        <v>0</v>
      </c>
      <c r="XB38" s="25">
        <v>2.92</v>
      </c>
      <c r="XC38" s="25">
        <v>0</v>
      </c>
      <c r="XD38" s="25">
        <v>4.2699999999999996</v>
      </c>
      <c r="XE38" s="25">
        <v>0</v>
      </c>
      <c r="XF38" s="25">
        <v>4.2699999999999996</v>
      </c>
      <c r="XG38" s="25">
        <v>0</v>
      </c>
      <c r="XH38" s="25">
        <v>4.2699999999999996</v>
      </c>
      <c r="XI38" s="25">
        <v>0</v>
      </c>
      <c r="XJ38" s="25">
        <v>4.16</v>
      </c>
      <c r="XK38" s="25">
        <v>0</v>
      </c>
      <c r="XL38" s="25">
        <v>3.29</v>
      </c>
      <c r="XM38" s="25">
        <v>0</v>
      </c>
      <c r="XN38" s="25">
        <v>3.29</v>
      </c>
      <c r="XO38" s="25">
        <v>0.01</v>
      </c>
      <c r="XP38" s="25">
        <v>2.67</v>
      </c>
      <c r="XQ38" s="25">
        <v>0</v>
      </c>
      <c r="XR38" s="25">
        <v>2.67</v>
      </c>
      <c r="XS38" s="25">
        <v>0</v>
      </c>
      <c r="XT38" s="25">
        <v>2.67</v>
      </c>
      <c r="XU38" s="25">
        <v>0</v>
      </c>
      <c r="XV38" s="25">
        <v>2.67</v>
      </c>
      <c r="XW38" s="25">
        <v>0</v>
      </c>
      <c r="XX38" s="25">
        <v>3.74</v>
      </c>
      <c r="XY38" s="25">
        <v>0</v>
      </c>
      <c r="XZ38" s="25">
        <v>3.74</v>
      </c>
      <c r="YA38" s="25">
        <v>0</v>
      </c>
      <c r="YC38" s="25">
        <v>5.66</v>
      </c>
      <c r="YD38" s="25">
        <v>0.14000000000000001</v>
      </c>
      <c r="YE38" s="25">
        <v>5.48</v>
      </c>
      <c r="YF38" s="25">
        <v>0.04</v>
      </c>
      <c r="YG38" s="25">
        <v>5.43</v>
      </c>
      <c r="YH38" s="25">
        <v>0.18</v>
      </c>
      <c r="YI38" s="25">
        <v>5.41</v>
      </c>
      <c r="YJ38" s="25">
        <v>0.24</v>
      </c>
      <c r="YK38" s="25">
        <v>5.4</v>
      </c>
      <c r="YL38" s="25">
        <v>0.31</v>
      </c>
      <c r="YM38" s="25">
        <v>5.38</v>
      </c>
      <c r="YN38" s="25">
        <v>0.72</v>
      </c>
      <c r="YO38" s="25">
        <v>6.64</v>
      </c>
      <c r="YP38" s="25">
        <v>0.01</v>
      </c>
      <c r="YQ38" s="25">
        <v>6.65</v>
      </c>
      <c r="YR38" s="25">
        <v>0</v>
      </c>
      <c r="YS38" s="25">
        <v>6.65</v>
      </c>
      <c r="YT38" s="25">
        <v>0.01</v>
      </c>
      <c r="YU38" s="25">
        <v>6.65</v>
      </c>
      <c r="YV38" s="25">
        <v>0.01</v>
      </c>
      <c r="YW38" s="25">
        <v>5.19</v>
      </c>
      <c r="YX38" s="25">
        <v>0.01</v>
      </c>
      <c r="YY38" s="25">
        <v>5.21</v>
      </c>
      <c r="YZ38" s="25">
        <v>0.03</v>
      </c>
      <c r="ZA38" s="25">
        <v>3.76</v>
      </c>
      <c r="ZB38" s="25">
        <v>0</v>
      </c>
      <c r="ZC38" s="25">
        <v>3.67</v>
      </c>
      <c r="ZD38" s="25">
        <v>0</v>
      </c>
      <c r="ZE38" s="25">
        <v>3.84</v>
      </c>
      <c r="ZF38" s="25">
        <v>0</v>
      </c>
      <c r="ZG38" s="25">
        <v>3.8</v>
      </c>
      <c r="ZH38" s="25">
        <v>0</v>
      </c>
      <c r="ZI38" s="25">
        <v>5.65</v>
      </c>
      <c r="ZJ38" s="25">
        <v>0</v>
      </c>
      <c r="ZK38" s="25">
        <v>5.54</v>
      </c>
      <c r="ZL38" s="25">
        <v>0.01</v>
      </c>
      <c r="ZM38" s="25">
        <v>20.010000000000002</v>
      </c>
      <c r="ZN38" s="25">
        <v>0.03</v>
      </c>
      <c r="ZO38" s="25">
        <v>19.93</v>
      </c>
      <c r="ZP38" s="25">
        <v>0.01</v>
      </c>
      <c r="ZQ38" s="25">
        <v>20.149999999999999</v>
      </c>
      <c r="ZR38" s="25">
        <v>0.05</v>
      </c>
      <c r="ZS38" s="25">
        <v>20.02</v>
      </c>
      <c r="ZT38" s="25">
        <v>7.0000000000000007E-2</v>
      </c>
      <c r="ZU38" s="25">
        <v>20.03</v>
      </c>
      <c r="ZV38" s="25">
        <v>0.08</v>
      </c>
      <c r="ZW38" s="25">
        <v>20.18</v>
      </c>
      <c r="ZX38" s="25">
        <v>0.17</v>
      </c>
      <c r="ZY38" s="25">
        <v>18.18</v>
      </c>
      <c r="ZZ38" s="25">
        <v>0.02</v>
      </c>
      <c r="AAA38" s="25">
        <v>17.8</v>
      </c>
      <c r="AAB38" s="25">
        <v>0</v>
      </c>
      <c r="AAC38" s="25">
        <v>17.809999999999999</v>
      </c>
      <c r="AAD38" s="25">
        <v>0.02</v>
      </c>
      <c r="AAE38" s="25">
        <v>17.72</v>
      </c>
      <c r="AAF38" s="25">
        <v>0.03</v>
      </c>
      <c r="AAG38" s="25">
        <v>17.329999999999998</v>
      </c>
      <c r="AAH38" s="25">
        <v>0.03</v>
      </c>
      <c r="AAI38" s="25">
        <v>17.37</v>
      </c>
      <c r="AAJ38" s="25">
        <v>7.0000000000000007E-2</v>
      </c>
      <c r="AAK38" s="25">
        <v>22.96</v>
      </c>
      <c r="AAL38" s="25">
        <v>0.03</v>
      </c>
      <c r="AAM38" s="25">
        <v>22.94</v>
      </c>
      <c r="AAN38" s="25">
        <v>0.02</v>
      </c>
      <c r="AAO38" s="25">
        <v>22.93</v>
      </c>
      <c r="AAP38" s="25">
        <v>0.06</v>
      </c>
      <c r="AAQ38" s="25">
        <v>22.85</v>
      </c>
      <c r="AAR38" s="25">
        <v>7.0000000000000007E-2</v>
      </c>
      <c r="AAS38" s="25">
        <v>25.4</v>
      </c>
      <c r="AAT38" s="25">
        <v>0.09</v>
      </c>
      <c r="AAU38" s="25">
        <v>25.27</v>
      </c>
      <c r="AAV38" s="25">
        <v>0.22</v>
      </c>
      <c r="AAW38" s="25">
        <v>23</v>
      </c>
      <c r="AAX38" s="25">
        <v>0.02</v>
      </c>
      <c r="AAY38" s="25">
        <v>23</v>
      </c>
      <c r="AAZ38" s="25">
        <v>0.02</v>
      </c>
      <c r="ABA38" s="25">
        <v>23</v>
      </c>
      <c r="ABB38" s="25">
        <v>0.04</v>
      </c>
      <c r="ABC38" s="25">
        <v>23</v>
      </c>
      <c r="ABD38" s="25">
        <v>7.0000000000000007E-2</v>
      </c>
      <c r="ABE38" s="25">
        <v>25.65</v>
      </c>
      <c r="ABF38" s="25">
        <v>0.1</v>
      </c>
      <c r="ABG38" s="25">
        <v>25.65</v>
      </c>
      <c r="ABH38" s="25">
        <v>0.26</v>
      </c>
      <c r="ABI38" s="25">
        <v>5.58</v>
      </c>
      <c r="ABJ38" s="25">
        <v>0</v>
      </c>
      <c r="ABK38" s="25">
        <v>4.72</v>
      </c>
      <c r="ABL38" s="25">
        <v>0</v>
      </c>
      <c r="ABM38" s="25">
        <v>5.88</v>
      </c>
      <c r="ABN38" s="25">
        <v>0</v>
      </c>
      <c r="ABO38" s="25">
        <v>6.08</v>
      </c>
      <c r="ABP38" s="25">
        <v>0</v>
      </c>
      <c r="ABQ38" s="25">
        <v>4.37</v>
      </c>
      <c r="ABR38" s="25">
        <v>0</v>
      </c>
      <c r="ABS38" s="25">
        <v>7.29</v>
      </c>
      <c r="ABT38" s="25">
        <v>0.01</v>
      </c>
      <c r="ABU38" s="25">
        <v>14.09</v>
      </c>
      <c r="ABV38" s="25">
        <v>0.05</v>
      </c>
      <c r="ABW38" s="25">
        <v>14.57</v>
      </c>
      <c r="ABX38" s="25">
        <v>0.02</v>
      </c>
      <c r="ABY38" s="25">
        <v>15.81</v>
      </c>
      <c r="ABZ38" s="25">
        <v>7.0000000000000007E-2</v>
      </c>
      <c r="ACA38" s="25">
        <v>17.16</v>
      </c>
      <c r="ACB38" s="25">
        <v>0.11</v>
      </c>
      <c r="ACC38" s="25">
        <v>17</v>
      </c>
      <c r="ACD38" s="25">
        <v>0.12</v>
      </c>
      <c r="ACE38" s="25">
        <v>16.190000000000001</v>
      </c>
      <c r="ACF38" s="25">
        <v>0.22</v>
      </c>
      <c r="ACG38" s="25">
        <v>9.93</v>
      </c>
      <c r="ACH38" s="25">
        <v>0.21</v>
      </c>
      <c r="ACI38" s="25">
        <v>9.9499999999999993</v>
      </c>
      <c r="ACJ38" s="25">
        <v>7.0000000000000007E-2</v>
      </c>
      <c r="ACK38" s="25">
        <v>9.75</v>
      </c>
      <c r="ACL38" s="25">
        <v>0.24</v>
      </c>
      <c r="ACM38" s="25">
        <v>9.77</v>
      </c>
      <c r="ACN38" s="25">
        <v>0.28999999999999998</v>
      </c>
      <c r="ACO38" s="25">
        <v>9.5399999999999991</v>
      </c>
      <c r="ACP38" s="25">
        <v>0.33</v>
      </c>
      <c r="ACQ38" s="25">
        <v>9.51</v>
      </c>
      <c r="ACR38" s="25">
        <v>0.67</v>
      </c>
      <c r="ACS38" s="25">
        <v>23.63</v>
      </c>
      <c r="ACT38" s="25">
        <v>0.1</v>
      </c>
      <c r="ACU38" s="25">
        <v>20.58</v>
      </c>
      <c r="ACV38" s="25">
        <v>0</v>
      </c>
      <c r="ACW38" s="25">
        <v>21.38</v>
      </c>
      <c r="ACX38" s="25">
        <v>0.23</v>
      </c>
      <c r="ACY38" s="25">
        <v>16.829999999999998</v>
      </c>
      <c r="ACZ38" s="25">
        <v>0.26</v>
      </c>
      <c r="ADA38" s="25">
        <v>14.86</v>
      </c>
      <c r="ADB38" s="25">
        <v>0.24</v>
      </c>
      <c r="ADC38" s="25">
        <v>17.62</v>
      </c>
      <c r="ADD38" s="25">
        <v>0.96</v>
      </c>
      <c r="ADE38" s="25">
        <v>4.22</v>
      </c>
      <c r="ADF38" s="25">
        <v>0.05</v>
      </c>
      <c r="ADG38" s="25">
        <v>4.22</v>
      </c>
      <c r="ADH38" s="25">
        <v>0.01</v>
      </c>
      <c r="ADI38" s="25">
        <v>4.22</v>
      </c>
      <c r="ADJ38" s="25">
        <v>0.06</v>
      </c>
      <c r="ADK38" s="25">
        <v>4.22</v>
      </c>
      <c r="ADL38" s="25">
        <v>0.1</v>
      </c>
      <c r="ADM38" s="25">
        <v>3.85</v>
      </c>
      <c r="ADN38" s="25">
        <v>0.11</v>
      </c>
      <c r="ADO38" s="25">
        <v>3.85</v>
      </c>
      <c r="ADP38" s="25">
        <v>0.18</v>
      </c>
      <c r="ADQ38" s="25">
        <v>5.51</v>
      </c>
      <c r="ADR38" s="25">
        <v>0.06</v>
      </c>
      <c r="ADS38" s="25">
        <v>5.51</v>
      </c>
      <c r="ADT38" s="25">
        <v>0</v>
      </c>
      <c r="ADU38" s="25">
        <v>5.51</v>
      </c>
      <c r="ADV38" s="25">
        <v>0.08</v>
      </c>
      <c r="ADW38" s="25">
        <v>5.51</v>
      </c>
      <c r="ADX38" s="25">
        <v>7.0000000000000007E-2</v>
      </c>
      <c r="ADY38" s="25">
        <v>5.51</v>
      </c>
      <c r="ADZ38" s="25">
        <v>0.08</v>
      </c>
      <c r="AEA38" s="25">
        <v>5.51</v>
      </c>
      <c r="AEB38" s="25">
        <v>0.2</v>
      </c>
      <c r="AEC38" s="25">
        <v>12.08</v>
      </c>
      <c r="AED38" s="25">
        <v>0.01</v>
      </c>
      <c r="AEE38" s="25">
        <v>12.66</v>
      </c>
      <c r="AEF38" s="25">
        <v>0</v>
      </c>
      <c r="AEG38" s="25">
        <v>11.81</v>
      </c>
      <c r="AEH38" s="25">
        <v>0.01</v>
      </c>
      <c r="AEI38" s="25">
        <v>12.63</v>
      </c>
      <c r="AEJ38" s="25">
        <v>0.01</v>
      </c>
      <c r="AEK38" s="25">
        <v>9.69</v>
      </c>
      <c r="AEL38" s="25">
        <v>0.02</v>
      </c>
      <c r="AEM38" s="25">
        <v>9.64</v>
      </c>
      <c r="AEN38" s="25">
        <v>0.04</v>
      </c>
      <c r="AEO38" s="25">
        <v>14.12</v>
      </c>
      <c r="AEP38" s="25">
        <v>0</v>
      </c>
      <c r="AEQ38" s="25">
        <v>14.12</v>
      </c>
      <c r="AER38" s="25">
        <v>0</v>
      </c>
      <c r="AES38" s="25">
        <v>14.12</v>
      </c>
      <c r="AET38" s="25">
        <v>0</v>
      </c>
      <c r="AEU38" s="25">
        <v>14.12</v>
      </c>
      <c r="AEV38" s="25">
        <v>0</v>
      </c>
      <c r="AEW38" s="25">
        <v>7.6</v>
      </c>
      <c r="AEX38" s="25">
        <v>0</v>
      </c>
      <c r="AEY38" s="25">
        <v>7.41</v>
      </c>
      <c r="AEZ38" s="25">
        <v>0.01</v>
      </c>
      <c r="AFA38" s="25">
        <v>11.2</v>
      </c>
      <c r="AFB38" s="25">
        <v>0</v>
      </c>
      <c r="AFC38" s="25">
        <v>11.2</v>
      </c>
      <c r="AFD38" s="25">
        <v>0</v>
      </c>
      <c r="AFE38" s="25">
        <v>11.2</v>
      </c>
      <c r="AFF38" s="25">
        <v>0</v>
      </c>
      <c r="AFG38" s="25">
        <v>11.2</v>
      </c>
      <c r="AFH38" s="25">
        <v>0.01</v>
      </c>
      <c r="AFI38" s="25">
        <v>8.93</v>
      </c>
      <c r="AFJ38" s="25">
        <v>0.01</v>
      </c>
      <c r="AFK38" s="25">
        <v>8.93</v>
      </c>
      <c r="AFL38" s="25">
        <v>0.01</v>
      </c>
      <c r="AFM38" s="25">
        <v>10.91</v>
      </c>
      <c r="AFN38" s="25">
        <v>0</v>
      </c>
      <c r="AFO38" s="25">
        <v>10.91</v>
      </c>
      <c r="AFP38" s="25">
        <v>0</v>
      </c>
      <c r="AFQ38" s="25">
        <v>10.91</v>
      </c>
      <c r="AFR38" s="25">
        <v>0</v>
      </c>
      <c r="AFS38" s="25">
        <v>10.91</v>
      </c>
      <c r="AFT38" s="25">
        <v>0.01</v>
      </c>
      <c r="AFU38" s="25">
        <v>12.14</v>
      </c>
      <c r="AFV38" s="25">
        <v>0.01</v>
      </c>
      <c r="AFW38" s="25">
        <v>12.14</v>
      </c>
      <c r="AFX38" s="25">
        <v>0.02</v>
      </c>
      <c r="AFY38" s="25">
        <v>12.4</v>
      </c>
      <c r="AFZ38" s="25">
        <v>0</v>
      </c>
      <c r="AGA38" s="25">
        <v>12.4</v>
      </c>
      <c r="AGB38" s="25">
        <v>0</v>
      </c>
      <c r="AGC38" s="25">
        <v>12.4</v>
      </c>
      <c r="AGD38" s="25">
        <v>0</v>
      </c>
      <c r="AGE38" s="25">
        <v>12.4</v>
      </c>
      <c r="AGF38" s="25">
        <v>0</v>
      </c>
      <c r="AGG38" s="25">
        <v>8.99</v>
      </c>
      <c r="AGH38" s="25">
        <v>0</v>
      </c>
      <c r="AGI38" s="25">
        <v>8.99</v>
      </c>
      <c r="AGJ38" s="25">
        <v>0.01</v>
      </c>
      <c r="AGK38" s="25">
        <v>13.01</v>
      </c>
      <c r="AGL38" s="25">
        <v>0</v>
      </c>
      <c r="AGM38" s="25">
        <v>12.84</v>
      </c>
      <c r="AGN38" s="25">
        <v>0</v>
      </c>
      <c r="AGO38" s="25">
        <v>13.2</v>
      </c>
      <c r="AGP38" s="25">
        <v>0</v>
      </c>
      <c r="AGQ38" s="25">
        <v>13.64</v>
      </c>
      <c r="AGR38" s="25">
        <v>0</v>
      </c>
      <c r="AGS38" s="25">
        <v>9.59</v>
      </c>
      <c r="AGT38" s="25">
        <v>0</v>
      </c>
      <c r="AGU38" s="25">
        <v>9.57</v>
      </c>
      <c r="AGV38" s="25">
        <v>0.01</v>
      </c>
      <c r="AGW38" s="25">
        <v>13.61</v>
      </c>
      <c r="AGX38" s="25">
        <v>0.01</v>
      </c>
      <c r="AGY38" s="25">
        <v>13.61</v>
      </c>
      <c r="AGZ38" s="25">
        <v>0</v>
      </c>
      <c r="AHA38" s="25">
        <v>13.61</v>
      </c>
      <c r="AHB38" s="25">
        <v>0.01</v>
      </c>
      <c r="AHC38" s="25">
        <v>11.87</v>
      </c>
      <c r="AHD38" s="25">
        <v>0.01</v>
      </c>
      <c r="AHE38" s="25">
        <v>9.57</v>
      </c>
      <c r="AHF38" s="25">
        <v>0.01</v>
      </c>
      <c r="AHG38" s="25">
        <v>9.57</v>
      </c>
      <c r="AHH38" s="25">
        <v>0.02</v>
      </c>
      <c r="AHI38" s="25">
        <v>11.98</v>
      </c>
      <c r="AHJ38" s="25">
        <v>0.01</v>
      </c>
      <c r="AHK38" s="25">
        <v>12.56</v>
      </c>
      <c r="AHL38" s="25">
        <v>0</v>
      </c>
      <c r="AHM38" s="25">
        <v>12.3</v>
      </c>
      <c r="AHN38" s="25">
        <v>0.01</v>
      </c>
      <c r="AHO38" s="25">
        <v>12.07</v>
      </c>
      <c r="AHP38" s="25">
        <v>0.01</v>
      </c>
      <c r="AHQ38" s="25">
        <v>12.16</v>
      </c>
      <c r="AHR38" s="25">
        <v>0.01</v>
      </c>
      <c r="AHS38" s="25">
        <v>12.12</v>
      </c>
      <c r="AHT38" s="25">
        <v>0.02</v>
      </c>
      <c r="AHU38" s="25">
        <v>9.67</v>
      </c>
      <c r="AHV38" s="25">
        <v>0</v>
      </c>
      <c r="AHW38" s="25">
        <v>7.85</v>
      </c>
      <c r="AHX38" s="25">
        <v>0</v>
      </c>
      <c r="AHY38" s="25">
        <v>8.2799999999999994</v>
      </c>
      <c r="AHZ38" s="25">
        <v>0</v>
      </c>
      <c r="AIA38" s="25">
        <v>5.97</v>
      </c>
      <c r="AIB38" s="25">
        <v>0.01</v>
      </c>
      <c r="AIC38" s="25">
        <v>6.35</v>
      </c>
      <c r="AID38" s="25">
        <v>0.01</v>
      </c>
      <c r="AIE38" s="25">
        <v>6.35</v>
      </c>
      <c r="AIF38" s="25">
        <v>0.02</v>
      </c>
      <c r="AIG38" s="25">
        <v>16.059999999999999</v>
      </c>
      <c r="AIH38" s="25">
        <v>0</v>
      </c>
      <c r="AII38" s="25">
        <v>16.059999999999999</v>
      </c>
      <c r="AIJ38" s="25">
        <v>0</v>
      </c>
      <c r="AIK38" s="25">
        <v>16.059999999999999</v>
      </c>
      <c r="AIL38" s="25">
        <v>0</v>
      </c>
      <c r="AIM38" s="25">
        <v>16.059999999999999</v>
      </c>
      <c r="AIN38" s="25">
        <v>0.01</v>
      </c>
      <c r="AIO38" s="25">
        <v>19.14</v>
      </c>
      <c r="AIP38" s="25">
        <v>0.01</v>
      </c>
      <c r="AIQ38" s="25">
        <v>19.14</v>
      </c>
      <c r="AIR38" s="25">
        <v>0.03</v>
      </c>
      <c r="AIS38" s="25">
        <v>13.22</v>
      </c>
      <c r="AIT38" s="25">
        <v>0.01</v>
      </c>
      <c r="AIU38" s="25">
        <v>13.22</v>
      </c>
      <c r="AIV38" s="25">
        <v>0.01</v>
      </c>
      <c r="AIW38" s="25">
        <v>13.22</v>
      </c>
      <c r="AIX38" s="25">
        <v>0.03</v>
      </c>
      <c r="AIY38" s="25">
        <v>13.22</v>
      </c>
      <c r="AIZ38" s="25">
        <v>0.03</v>
      </c>
      <c r="AJA38" s="25">
        <v>2.31</v>
      </c>
      <c r="AJB38" s="25">
        <v>0.01</v>
      </c>
      <c r="AJC38" s="25">
        <v>2.31</v>
      </c>
      <c r="AJD38" s="25">
        <v>0.01</v>
      </c>
      <c r="AJE38" s="25">
        <v>3.15</v>
      </c>
      <c r="AJF38" s="25">
        <v>0</v>
      </c>
      <c r="AJG38" s="25">
        <v>3.15</v>
      </c>
      <c r="AJH38" s="25">
        <v>0</v>
      </c>
      <c r="AJI38" s="25">
        <v>3.15</v>
      </c>
      <c r="AJJ38" s="25">
        <v>0</v>
      </c>
      <c r="AJK38" s="25">
        <v>3.15</v>
      </c>
      <c r="AJL38" s="25">
        <v>0</v>
      </c>
      <c r="AJM38" s="25">
        <v>3.82</v>
      </c>
      <c r="AJN38" s="25">
        <v>0</v>
      </c>
      <c r="AJO38" s="25">
        <v>3.82</v>
      </c>
      <c r="AJP38" s="25">
        <v>0.01</v>
      </c>
      <c r="AJQ38" s="25">
        <v>5.81</v>
      </c>
      <c r="AJR38" s="25">
        <v>0</v>
      </c>
      <c r="AJS38" s="25">
        <v>5.81</v>
      </c>
      <c r="AJT38" s="25">
        <v>0</v>
      </c>
      <c r="AJU38" s="25">
        <v>5.81</v>
      </c>
      <c r="AJV38" s="25">
        <v>0</v>
      </c>
      <c r="AJW38" s="25">
        <v>5.03</v>
      </c>
      <c r="AJX38" s="25">
        <v>0</v>
      </c>
      <c r="AJY38" s="25">
        <v>4.3099999999999996</v>
      </c>
      <c r="AJZ38" s="25">
        <v>0</v>
      </c>
      <c r="AKA38" s="25">
        <v>4.3099999999999996</v>
      </c>
      <c r="AKB38" s="25">
        <v>0.01</v>
      </c>
      <c r="AKC38" s="25">
        <v>4.91</v>
      </c>
      <c r="AKD38" s="25">
        <v>0</v>
      </c>
      <c r="AKE38" s="25">
        <v>4.91</v>
      </c>
      <c r="AKF38" s="25">
        <v>0</v>
      </c>
      <c r="AKG38" s="25">
        <v>4.91</v>
      </c>
      <c r="AKH38" s="25">
        <v>0</v>
      </c>
      <c r="AKI38" s="25">
        <v>4.91</v>
      </c>
      <c r="AKJ38" s="25">
        <v>0</v>
      </c>
      <c r="AKK38" s="25">
        <v>4.92</v>
      </c>
      <c r="AKL38" s="25">
        <v>0</v>
      </c>
      <c r="AKM38" s="25">
        <v>4.92</v>
      </c>
      <c r="AKN38" s="25">
        <v>0</v>
      </c>
    </row>
    <row r="39" spans="1:976" ht="15" customHeight="1" x14ac:dyDescent="0.3">
      <c r="A39" s="152"/>
      <c r="B39" s="44" t="s">
        <v>74</v>
      </c>
      <c r="C39" s="45">
        <v>1.67</v>
      </c>
      <c r="D39" s="45">
        <v>0.04</v>
      </c>
      <c r="E39" s="45">
        <v>1.43</v>
      </c>
      <c r="F39" s="45">
        <v>0.01</v>
      </c>
      <c r="G39" s="45">
        <v>1.37</v>
      </c>
      <c r="H39" s="45">
        <v>0.04</v>
      </c>
      <c r="I39" s="45">
        <v>1.36</v>
      </c>
      <c r="J39" s="45">
        <v>0.06</v>
      </c>
      <c r="K39" s="45">
        <v>1.33</v>
      </c>
      <c r="L39" s="45">
        <v>7.0000000000000007E-2</v>
      </c>
      <c r="M39" s="45">
        <v>1.31</v>
      </c>
      <c r="N39" s="45">
        <v>0.17</v>
      </c>
      <c r="O39" s="45">
        <v>3.05</v>
      </c>
      <c r="P39" s="45">
        <v>0</v>
      </c>
      <c r="Q39" s="45">
        <v>3.03</v>
      </c>
      <c r="R39" s="45">
        <v>0</v>
      </c>
      <c r="S39" s="45">
        <v>2.95</v>
      </c>
      <c r="T39" s="45">
        <v>0</v>
      </c>
      <c r="U39" s="45">
        <v>2.99</v>
      </c>
      <c r="V39" s="45">
        <v>0.01</v>
      </c>
      <c r="W39" s="45">
        <v>1.5</v>
      </c>
      <c r="X39" s="45">
        <v>0</v>
      </c>
      <c r="Y39" s="45">
        <v>1.5</v>
      </c>
      <c r="Z39" s="45">
        <v>0.01</v>
      </c>
      <c r="AA39" s="45">
        <v>1.26</v>
      </c>
      <c r="AB39" s="45">
        <v>0</v>
      </c>
      <c r="AC39" s="45">
        <v>1.32</v>
      </c>
      <c r="AD39" s="45">
        <v>0</v>
      </c>
      <c r="AE39" s="45">
        <v>1.22</v>
      </c>
      <c r="AF39" s="45">
        <v>0</v>
      </c>
      <c r="AG39" s="45">
        <v>1.24</v>
      </c>
      <c r="AH39" s="45">
        <v>0</v>
      </c>
      <c r="AI39" s="45">
        <v>1</v>
      </c>
      <c r="AJ39" s="45">
        <v>0</v>
      </c>
      <c r="AK39" s="45">
        <v>0.98</v>
      </c>
      <c r="AL39" s="45">
        <v>0</v>
      </c>
      <c r="AM39" s="45">
        <v>5.08</v>
      </c>
      <c r="AN39" s="45">
        <v>0.01</v>
      </c>
      <c r="AO39" s="45">
        <v>5.09</v>
      </c>
      <c r="AP39" s="45">
        <v>0</v>
      </c>
      <c r="AQ39" s="45">
        <v>5.08</v>
      </c>
      <c r="AR39" s="45">
        <v>0.01</v>
      </c>
      <c r="AS39" s="45">
        <v>5.04</v>
      </c>
      <c r="AT39" s="45">
        <v>0.02</v>
      </c>
      <c r="AU39" s="45">
        <v>5.0599999999999996</v>
      </c>
      <c r="AV39" s="45">
        <v>0.02</v>
      </c>
      <c r="AW39" s="45">
        <v>5.0999999999999996</v>
      </c>
      <c r="AX39" s="45">
        <v>0.05</v>
      </c>
      <c r="AY39" s="45">
        <v>4.8</v>
      </c>
      <c r="AZ39" s="45">
        <v>0</v>
      </c>
      <c r="BA39" s="45">
        <v>4.84</v>
      </c>
      <c r="BB39" s="45">
        <v>0</v>
      </c>
      <c r="BC39" s="45">
        <v>4.83</v>
      </c>
      <c r="BD39" s="45">
        <v>0.01</v>
      </c>
      <c r="BE39" s="45">
        <v>4.84</v>
      </c>
      <c r="BF39" s="45">
        <v>0.01</v>
      </c>
      <c r="BG39" s="45">
        <v>5.18</v>
      </c>
      <c r="BH39" s="45">
        <v>0.01</v>
      </c>
      <c r="BI39" s="45">
        <v>5.18</v>
      </c>
      <c r="BJ39" s="45">
        <v>0.02</v>
      </c>
      <c r="BK39" s="45">
        <v>3.28</v>
      </c>
      <c r="BL39" s="45">
        <v>0.01</v>
      </c>
      <c r="BM39" s="45">
        <v>3.29</v>
      </c>
      <c r="BN39" s="45">
        <v>0</v>
      </c>
      <c r="BO39" s="45">
        <v>3.29</v>
      </c>
      <c r="BP39" s="45">
        <v>0.01</v>
      </c>
      <c r="BQ39" s="45">
        <v>3.3</v>
      </c>
      <c r="BR39" s="45">
        <v>0.01</v>
      </c>
      <c r="BS39" s="45">
        <v>4.6900000000000004</v>
      </c>
      <c r="BT39" s="45">
        <v>0.02</v>
      </c>
      <c r="BU39" s="45">
        <v>4.6900000000000004</v>
      </c>
      <c r="BV39" s="45">
        <v>0.05</v>
      </c>
      <c r="BW39" s="45">
        <v>3.28</v>
      </c>
      <c r="BX39" s="45">
        <v>0</v>
      </c>
      <c r="BY39" s="45">
        <v>3.28</v>
      </c>
      <c r="BZ39" s="45">
        <v>0</v>
      </c>
      <c r="CA39" s="45">
        <v>3.28</v>
      </c>
      <c r="CB39" s="45">
        <v>0.01</v>
      </c>
      <c r="CC39" s="45">
        <v>3.28</v>
      </c>
      <c r="CD39" s="45">
        <v>0.01</v>
      </c>
      <c r="CE39" s="45">
        <v>4.7</v>
      </c>
      <c r="CF39" s="45">
        <v>0.02</v>
      </c>
      <c r="CG39" s="45">
        <v>4.7</v>
      </c>
      <c r="CH39" s="45">
        <v>0.05</v>
      </c>
      <c r="CI39" s="45">
        <v>0</v>
      </c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-1.46</v>
      </c>
      <c r="CV39" s="45">
        <v>-0.01</v>
      </c>
      <c r="CW39" s="45">
        <v>-0.16</v>
      </c>
      <c r="CX39" s="45">
        <v>0</v>
      </c>
      <c r="CY39" s="45">
        <v>-1.58</v>
      </c>
      <c r="CZ39" s="45">
        <v>-0.01</v>
      </c>
      <c r="DA39" s="45">
        <v>-4.6100000000000003</v>
      </c>
      <c r="DB39" s="45">
        <v>-0.03</v>
      </c>
      <c r="DC39" s="45">
        <v>-5.08</v>
      </c>
      <c r="DD39" s="45">
        <v>-0.04</v>
      </c>
      <c r="DE39" s="45">
        <v>-4.84</v>
      </c>
      <c r="DF39" s="45">
        <v>-7.0000000000000007E-2</v>
      </c>
      <c r="DG39" s="45">
        <v>0.02</v>
      </c>
      <c r="DH39" s="45">
        <v>0</v>
      </c>
      <c r="DI39" s="45">
        <v>0.01</v>
      </c>
      <c r="DJ39" s="45">
        <v>0</v>
      </c>
      <c r="DK39" s="45">
        <v>0.04</v>
      </c>
      <c r="DL39" s="45">
        <v>0</v>
      </c>
      <c r="DM39" s="45">
        <v>0.03</v>
      </c>
      <c r="DN39" s="45">
        <v>0</v>
      </c>
      <c r="DO39" s="45">
        <v>0.06</v>
      </c>
      <c r="DP39" s="45">
        <v>0</v>
      </c>
      <c r="DQ39" s="45">
        <v>0.06</v>
      </c>
      <c r="DR39" s="45">
        <v>0</v>
      </c>
      <c r="DS39" s="45">
        <v>12.16</v>
      </c>
      <c r="DT39" s="45">
        <v>0.06</v>
      </c>
      <c r="DU39" s="45">
        <v>14.24</v>
      </c>
      <c r="DV39" s="45">
        <v>0</v>
      </c>
      <c r="DW39" s="45">
        <v>13.55</v>
      </c>
      <c r="DX39" s="45">
        <v>0.16</v>
      </c>
      <c r="DY39" s="45">
        <v>12.39</v>
      </c>
      <c r="DZ39" s="45">
        <v>0.21</v>
      </c>
      <c r="EA39" s="45">
        <v>9.7100000000000009</v>
      </c>
      <c r="EB39" s="45">
        <v>0.17</v>
      </c>
      <c r="EC39" s="45">
        <v>17.96</v>
      </c>
      <c r="ED39" s="45">
        <v>1.06</v>
      </c>
      <c r="EE39" s="45">
        <v>0</v>
      </c>
      <c r="EF39" s="45">
        <v>0</v>
      </c>
      <c r="EG39" s="45">
        <v>0</v>
      </c>
      <c r="EH39" s="45">
        <v>0</v>
      </c>
      <c r="EI39" s="45">
        <v>0</v>
      </c>
      <c r="EJ39" s="45">
        <v>0</v>
      </c>
      <c r="EK39" s="45">
        <v>0</v>
      </c>
      <c r="EL39" s="45">
        <v>0</v>
      </c>
      <c r="EM39" s="45">
        <v>0</v>
      </c>
      <c r="EN39" s="45">
        <v>0</v>
      </c>
      <c r="EO39" s="45">
        <v>0</v>
      </c>
      <c r="EP39" s="45">
        <v>0</v>
      </c>
      <c r="EQ39" s="45">
        <v>0</v>
      </c>
      <c r="ER39" s="45">
        <v>0</v>
      </c>
      <c r="ES39" s="45">
        <v>0</v>
      </c>
      <c r="ET39" s="45">
        <v>0</v>
      </c>
      <c r="EU39" s="45">
        <v>0</v>
      </c>
      <c r="EV39" s="45">
        <v>0</v>
      </c>
      <c r="EW39" s="45">
        <v>0</v>
      </c>
      <c r="EX39" s="45">
        <v>0</v>
      </c>
      <c r="EY39" s="45">
        <v>0</v>
      </c>
      <c r="EZ39" s="45">
        <v>0</v>
      </c>
      <c r="FA39" s="45">
        <v>0</v>
      </c>
      <c r="FB39" s="45">
        <v>0</v>
      </c>
      <c r="FC39" s="45">
        <v>7.67</v>
      </c>
      <c r="FD39" s="45">
        <v>0.01</v>
      </c>
      <c r="FE39" s="45">
        <v>8.08</v>
      </c>
      <c r="FF39" s="45">
        <v>0</v>
      </c>
      <c r="FG39" s="45">
        <v>7.71</v>
      </c>
      <c r="FH39" s="45">
        <v>0.01</v>
      </c>
      <c r="FI39" s="45">
        <v>7.95</v>
      </c>
      <c r="FJ39" s="45">
        <v>0.01</v>
      </c>
      <c r="FK39" s="45">
        <v>5.59</v>
      </c>
      <c r="FL39" s="45">
        <v>0.01</v>
      </c>
      <c r="FM39" s="45">
        <v>5.25</v>
      </c>
      <c r="FN39" s="45">
        <v>0.02</v>
      </c>
      <c r="FO39" s="45">
        <v>5.44</v>
      </c>
      <c r="FP39" s="45">
        <v>0</v>
      </c>
      <c r="FQ39" s="45">
        <v>5.44</v>
      </c>
      <c r="FR39" s="45">
        <v>0</v>
      </c>
      <c r="FS39" s="45">
        <v>5.44</v>
      </c>
      <c r="FT39" s="45">
        <v>0</v>
      </c>
      <c r="FU39" s="45">
        <v>5.44</v>
      </c>
      <c r="FV39" s="45">
        <v>0</v>
      </c>
      <c r="FW39" s="45">
        <v>4.6900000000000004</v>
      </c>
      <c r="FX39" s="45">
        <v>0</v>
      </c>
      <c r="FY39" s="45">
        <v>4.6399999999999997</v>
      </c>
      <c r="FZ39" s="45">
        <v>0.01</v>
      </c>
      <c r="GA39" s="45">
        <v>4.75</v>
      </c>
      <c r="GB39" s="45">
        <v>0</v>
      </c>
      <c r="GC39" s="45">
        <v>4.75</v>
      </c>
      <c r="GD39" s="45">
        <v>0</v>
      </c>
      <c r="GE39" s="45">
        <v>4.75</v>
      </c>
      <c r="GF39" s="45">
        <v>0</v>
      </c>
      <c r="GG39" s="45">
        <v>4.75</v>
      </c>
      <c r="GH39" s="45">
        <v>0</v>
      </c>
      <c r="GI39" s="45">
        <v>5.95</v>
      </c>
      <c r="GJ39" s="45">
        <v>0</v>
      </c>
      <c r="GK39" s="45">
        <v>5.95</v>
      </c>
      <c r="GL39" s="45">
        <v>0.01</v>
      </c>
      <c r="GM39" s="45">
        <v>6.57</v>
      </c>
      <c r="GN39" s="45">
        <v>0</v>
      </c>
      <c r="GO39" s="45">
        <v>6.57</v>
      </c>
      <c r="GP39" s="45">
        <v>0</v>
      </c>
      <c r="GQ39" s="45">
        <v>6.57</v>
      </c>
      <c r="GR39" s="45">
        <v>0</v>
      </c>
      <c r="GS39" s="45">
        <v>6.57</v>
      </c>
      <c r="GT39" s="45">
        <v>0</v>
      </c>
      <c r="GU39" s="45">
        <v>5.44</v>
      </c>
      <c r="GV39" s="45">
        <v>0</v>
      </c>
      <c r="GW39" s="45">
        <v>5.44</v>
      </c>
      <c r="GX39" s="45">
        <v>0.01</v>
      </c>
      <c r="GY39" s="45">
        <v>8.14</v>
      </c>
      <c r="GZ39" s="45">
        <v>0</v>
      </c>
      <c r="HA39" s="45">
        <v>8.14</v>
      </c>
      <c r="HB39" s="45">
        <v>0</v>
      </c>
      <c r="HC39" s="45">
        <v>8.14</v>
      </c>
      <c r="HD39" s="45">
        <v>0</v>
      </c>
      <c r="HE39" s="45">
        <v>8.14</v>
      </c>
      <c r="HF39" s="45">
        <v>0</v>
      </c>
      <c r="HG39" s="45">
        <v>4.53</v>
      </c>
      <c r="HH39" s="45">
        <v>0</v>
      </c>
      <c r="HI39" s="45">
        <v>4.53</v>
      </c>
      <c r="HJ39" s="45">
        <v>0.01</v>
      </c>
      <c r="HK39" s="45">
        <v>3.72</v>
      </c>
      <c r="HL39" s="45">
        <v>0</v>
      </c>
      <c r="HM39" s="45">
        <v>3.59</v>
      </c>
      <c r="HN39" s="45">
        <v>0</v>
      </c>
      <c r="HO39" s="45">
        <v>3.86</v>
      </c>
      <c r="HP39" s="45">
        <v>0</v>
      </c>
      <c r="HQ39" s="45">
        <v>4.2</v>
      </c>
      <c r="HR39" s="45">
        <v>0</v>
      </c>
      <c r="HS39" s="45">
        <v>3.26</v>
      </c>
      <c r="HT39" s="45">
        <v>0</v>
      </c>
      <c r="HU39" s="45">
        <v>3.24</v>
      </c>
      <c r="HV39" s="45">
        <v>0</v>
      </c>
      <c r="HW39" s="45">
        <v>5.72</v>
      </c>
      <c r="HX39" s="45">
        <v>0</v>
      </c>
      <c r="HY39" s="45">
        <v>5.72</v>
      </c>
      <c r="HZ39" s="45">
        <v>0</v>
      </c>
      <c r="IA39" s="45">
        <v>5.72</v>
      </c>
      <c r="IB39" s="45">
        <v>0</v>
      </c>
      <c r="IC39" s="45">
        <v>6.67</v>
      </c>
      <c r="ID39" s="45">
        <v>0.01</v>
      </c>
      <c r="IE39" s="45">
        <v>5.17</v>
      </c>
      <c r="IF39" s="45">
        <v>0.01</v>
      </c>
      <c r="IG39" s="45">
        <v>5.17</v>
      </c>
      <c r="IH39" s="45">
        <v>0.01</v>
      </c>
      <c r="II39" s="45">
        <v>3.84</v>
      </c>
      <c r="IJ39" s="45">
        <v>0</v>
      </c>
      <c r="IK39" s="45">
        <v>3.75</v>
      </c>
      <c r="IL39" s="45">
        <v>0</v>
      </c>
      <c r="IM39" s="45">
        <v>3.84</v>
      </c>
      <c r="IN39" s="45">
        <v>0</v>
      </c>
      <c r="IO39" s="45">
        <v>3.8</v>
      </c>
      <c r="IP39" s="45">
        <v>0</v>
      </c>
      <c r="IQ39" s="45">
        <v>3.82</v>
      </c>
      <c r="IR39" s="45">
        <v>0</v>
      </c>
      <c r="IS39" s="45">
        <v>3.76</v>
      </c>
      <c r="IT39" s="45">
        <v>0.01</v>
      </c>
      <c r="IU39" s="45">
        <v>2.67</v>
      </c>
      <c r="IV39" s="45">
        <v>0</v>
      </c>
      <c r="IW39" s="45">
        <v>2.73</v>
      </c>
      <c r="IX39" s="45">
        <v>0</v>
      </c>
      <c r="IY39" s="45">
        <v>2.72</v>
      </c>
      <c r="IZ39" s="45">
        <v>0</v>
      </c>
      <c r="JA39" s="45">
        <v>2.79</v>
      </c>
      <c r="JB39" s="45">
        <v>0</v>
      </c>
      <c r="JC39" s="45">
        <v>3.43</v>
      </c>
      <c r="JD39" s="45">
        <v>0</v>
      </c>
      <c r="JE39" s="45">
        <v>3.43</v>
      </c>
      <c r="JF39" s="45">
        <v>0.01</v>
      </c>
      <c r="JG39" s="45">
        <v>7.39</v>
      </c>
      <c r="JH39" s="45">
        <v>0</v>
      </c>
      <c r="JI39" s="45">
        <v>7.39</v>
      </c>
      <c r="JJ39" s="45">
        <v>0</v>
      </c>
      <c r="JK39" s="45">
        <v>7.39</v>
      </c>
      <c r="JL39" s="45">
        <v>0</v>
      </c>
      <c r="JM39" s="45">
        <v>7.39</v>
      </c>
      <c r="JN39" s="45">
        <v>0</v>
      </c>
      <c r="JO39" s="45">
        <v>6.54</v>
      </c>
      <c r="JP39" s="45">
        <v>0.01</v>
      </c>
      <c r="JQ39" s="45">
        <v>6.54</v>
      </c>
      <c r="JR39" s="45">
        <v>0.01</v>
      </c>
      <c r="JS39" s="45">
        <v>1.1200000000000001</v>
      </c>
      <c r="JT39" s="45">
        <v>0</v>
      </c>
      <c r="JU39" s="45">
        <v>1.1200000000000001</v>
      </c>
      <c r="JV39" s="45">
        <v>0</v>
      </c>
      <c r="JW39" s="45">
        <v>1.1200000000000001</v>
      </c>
      <c r="JX39" s="45">
        <v>0</v>
      </c>
      <c r="JY39" s="45">
        <v>1.1200000000000001</v>
      </c>
      <c r="JZ39" s="45">
        <v>0</v>
      </c>
      <c r="KA39" s="45">
        <v>0.86</v>
      </c>
      <c r="KB39" s="45">
        <v>0</v>
      </c>
      <c r="KC39" s="45">
        <v>0.86</v>
      </c>
      <c r="KD39" s="45">
        <v>0</v>
      </c>
      <c r="KE39" s="45">
        <v>1.57</v>
      </c>
      <c r="KF39" s="45">
        <v>0</v>
      </c>
      <c r="KG39" s="45">
        <v>1.57</v>
      </c>
      <c r="KH39" s="45">
        <v>0</v>
      </c>
      <c r="KI39" s="45">
        <v>1.57</v>
      </c>
      <c r="KJ39" s="45">
        <v>0</v>
      </c>
      <c r="KK39" s="45">
        <v>1.57</v>
      </c>
      <c r="KL39" s="45">
        <v>0</v>
      </c>
      <c r="KM39" s="45">
        <v>1.17</v>
      </c>
      <c r="KN39" s="45">
        <v>0</v>
      </c>
      <c r="KO39" s="45">
        <v>1.17</v>
      </c>
      <c r="KP39" s="45">
        <v>0</v>
      </c>
      <c r="KQ39" s="45">
        <v>1.18</v>
      </c>
      <c r="KR39" s="45">
        <v>0</v>
      </c>
      <c r="KS39" s="45">
        <v>1.18</v>
      </c>
      <c r="KT39" s="45">
        <v>0</v>
      </c>
      <c r="KU39" s="45">
        <v>1.18</v>
      </c>
      <c r="KV39" s="45">
        <v>0</v>
      </c>
      <c r="KW39" s="45">
        <v>1.28</v>
      </c>
      <c r="KX39" s="45">
        <v>0</v>
      </c>
      <c r="KY39" s="45">
        <v>1.78</v>
      </c>
      <c r="KZ39" s="45">
        <v>0</v>
      </c>
      <c r="LA39" s="45">
        <v>1.78</v>
      </c>
      <c r="LB39" s="45">
        <v>0</v>
      </c>
      <c r="LC39" s="45">
        <v>1.38</v>
      </c>
      <c r="LD39" s="45">
        <v>0</v>
      </c>
      <c r="LE39" s="45">
        <v>1.38</v>
      </c>
      <c r="LF39" s="45">
        <v>0</v>
      </c>
      <c r="LG39" s="45">
        <v>1.38</v>
      </c>
      <c r="LH39" s="45">
        <v>0</v>
      </c>
      <c r="LI39" s="45">
        <v>1.38</v>
      </c>
      <c r="LJ39" s="45">
        <v>0</v>
      </c>
      <c r="LK39" s="45">
        <v>0.21</v>
      </c>
      <c r="LL39" s="45">
        <v>0</v>
      </c>
      <c r="LM39" s="45">
        <v>0.21</v>
      </c>
      <c r="LN39" s="45">
        <v>0</v>
      </c>
      <c r="LP39" s="45">
        <v>3.72</v>
      </c>
      <c r="LQ39" s="45">
        <v>0.09</v>
      </c>
      <c r="LR39" s="45">
        <v>3.37</v>
      </c>
      <c r="LS39" s="45">
        <v>0.03</v>
      </c>
      <c r="LT39" s="45">
        <v>3.35</v>
      </c>
      <c r="LU39" s="45">
        <v>0.11</v>
      </c>
      <c r="LV39" s="45">
        <v>3.37</v>
      </c>
      <c r="LW39" s="45">
        <v>0.15</v>
      </c>
      <c r="LX39" s="45">
        <v>3.34</v>
      </c>
      <c r="LY39" s="45">
        <v>0.2</v>
      </c>
      <c r="LZ39" s="45">
        <v>3.3</v>
      </c>
      <c r="MA39" s="45">
        <v>0.44</v>
      </c>
      <c r="MB39" s="45">
        <v>8.02</v>
      </c>
      <c r="MC39" s="45">
        <v>0.01</v>
      </c>
      <c r="MD39" s="45">
        <v>8</v>
      </c>
      <c r="ME39" s="45">
        <v>0.01</v>
      </c>
      <c r="MF39" s="45">
        <v>7.91</v>
      </c>
      <c r="MG39" s="45">
        <v>0.01</v>
      </c>
      <c r="MH39" s="45">
        <v>7.95</v>
      </c>
      <c r="MI39" s="45">
        <v>0.02</v>
      </c>
      <c r="MJ39" s="45">
        <v>5.78</v>
      </c>
      <c r="MK39" s="45">
        <v>0.02</v>
      </c>
      <c r="ML39" s="45">
        <v>5.8</v>
      </c>
      <c r="MM39" s="45">
        <v>0.03</v>
      </c>
      <c r="MN39" s="45">
        <v>4.1100000000000003</v>
      </c>
      <c r="MO39" s="45">
        <v>0</v>
      </c>
      <c r="MP39" s="45">
        <v>4.05</v>
      </c>
      <c r="MQ39" s="45">
        <v>0</v>
      </c>
      <c r="MR39" s="45">
        <v>4.16</v>
      </c>
      <c r="MS39" s="45">
        <v>0</v>
      </c>
      <c r="MT39" s="45">
        <v>4.1399999999999997</v>
      </c>
      <c r="MU39" s="45">
        <v>0</v>
      </c>
      <c r="MV39" s="45">
        <v>5.17</v>
      </c>
      <c r="MW39" s="45">
        <v>0</v>
      </c>
      <c r="MX39" s="45">
        <v>5.08</v>
      </c>
      <c r="MY39" s="45">
        <v>0</v>
      </c>
      <c r="MZ39" s="45">
        <v>15.61</v>
      </c>
      <c r="NA39" s="45">
        <v>0.03</v>
      </c>
      <c r="NB39" s="45">
        <v>15.59</v>
      </c>
      <c r="NC39" s="45">
        <v>0.01</v>
      </c>
      <c r="ND39" s="45">
        <v>15.66</v>
      </c>
      <c r="NE39" s="45">
        <v>0.04</v>
      </c>
      <c r="NF39" s="45">
        <v>15.55</v>
      </c>
      <c r="NG39" s="45">
        <v>0.06</v>
      </c>
      <c r="NH39" s="45">
        <v>15.59</v>
      </c>
      <c r="NI39" s="45">
        <v>0.06</v>
      </c>
      <c r="NJ39" s="45">
        <v>15.71</v>
      </c>
      <c r="NK39" s="45">
        <v>0.14000000000000001</v>
      </c>
      <c r="NL39" s="45">
        <v>16.29</v>
      </c>
      <c r="NM39" s="45">
        <v>0.01</v>
      </c>
      <c r="NN39" s="45">
        <v>16.03</v>
      </c>
      <c r="NO39" s="45">
        <v>0</v>
      </c>
      <c r="NP39" s="45">
        <v>16.03</v>
      </c>
      <c r="NQ39" s="45">
        <v>0.02</v>
      </c>
      <c r="NR39" s="45">
        <v>15.97</v>
      </c>
      <c r="NS39" s="45">
        <v>0.03</v>
      </c>
      <c r="NT39" s="45">
        <v>15.25</v>
      </c>
      <c r="NU39" s="45">
        <v>0.03</v>
      </c>
      <c r="NV39" s="45">
        <v>15.29</v>
      </c>
      <c r="NW39" s="45">
        <v>7.0000000000000007E-2</v>
      </c>
      <c r="NX39" s="45">
        <v>15.84</v>
      </c>
      <c r="NY39" s="45">
        <v>0.02</v>
      </c>
      <c r="NZ39" s="45">
        <v>15.84</v>
      </c>
      <c r="OA39" s="45">
        <v>0.02</v>
      </c>
      <c r="OB39" s="45">
        <v>15.83</v>
      </c>
      <c r="OC39" s="45">
        <v>0.04</v>
      </c>
      <c r="OD39" s="45">
        <v>15.82</v>
      </c>
      <c r="OE39" s="45">
        <v>0.05</v>
      </c>
      <c r="OF39" s="45">
        <v>19.059999999999999</v>
      </c>
      <c r="OG39" s="45">
        <v>0.08</v>
      </c>
      <c r="OH39" s="45">
        <v>19.010000000000002</v>
      </c>
      <c r="OI39" s="45">
        <v>0.18</v>
      </c>
      <c r="OJ39" s="45">
        <v>15.84</v>
      </c>
      <c r="OK39" s="45">
        <v>0.01</v>
      </c>
      <c r="OL39" s="45">
        <v>15.84</v>
      </c>
      <c r="OM39" s="45">
        <v>0.01</v>
      </c>
      <c r="ON39" s="45">
        <v>15.84</v>
      </c>
      <c r="OO39" s="45">
        <v>0.03</v>
      </c>
      <c r="OP39" s="45">
        <v>15.84</v>
      </c>
      <c r="OQ39" s="45">
        <v>0.05</v>
      </c>
      <c r="OR39" s="45">
        <v>19.16</v>
      </c>
      <c r="OS39" s="45">
        <v>0.08</v>
      </c>
      <c r="OT39" s="45">
        <v>19.16</v>
      </c>
      <c r="OU39" s="45">
        <v>0.21</v>
      </c>
      <c r="OV39" s="45">
        <v>5.5</v>
      </c>
      <c r="OW39" s="45">
        <v>0</v>
      </c>
      <c r="OX39" s="45">
        <v>4.6399999999999997</v>
      </c>
      <c r="OY39" s="45">
        <v>0</v>
      </c>
      <c r="OZ39" s="45">
        <v>5.82</v>
      </c>
      <c r="PA39" s="45">
        <v>0</v>
      </c>
      <c r="PB39" s="45">
        <v>6.02</v>
      </c>
      <c r="PC39" s="45">
        <v>0</v>
      </c>
      <c r="PD39" s="45">
        <v>4.32</v>
      </c>
      <c r="PE39" s="45">
        <v>0</v>
      </c>
      <c r="PF39" s="45">
        <v>7.24</v>
      </c>
      <c r="PG39" s="45">
        <v>0.01</v>
      </c>
      <c r="PH39" s="45">
        <v>10.38</v>
      </c>
      <c r="PI39" s="45">
        <v>0.03</v>
      </c>
      <c r="PJ39" s="45">
        <v>12.64</v>
      </c>
      <c r="PK39" s="45">
        <v>0.02</v>
      </c>
      <c r="PL39" s="45">
        <v>11.55</v>
      </c>
      <c r="PM39" s="45">
        <v>0.05</v>
      </c>
      <c r="PN39" s="45">
        <v>7.84</v>
      </c>
      <c r="PO39" s="45">
        <v>0.05</v>
      </c>
      <c r="PP39" s="45">
        <v>7.63</v>
      </c>
      <c r="PQ39" s="45">
        <v>0.05</v>
      </c>
      <c r="PR39" s="45">
        <v>6.78</v>
      </c>
      <c r="PS39" s="45">
        <v>0.09</v>
      </c>
      <c r="PT39" s="45">
        <v>9.69</v>
      </c>
      <c r="PU39" s="45">
        <v>0.2</v>
      </c>
      <c r="PV39" s="45">
        <v>9.7100000000000009</v>
      </c>
      <c r="PW39" s="45">
        <v>7.0000000000000007E-2</v>
      </c>
      <c r="PX39" s="45">
        <v>9.51</v>
      </c>
      <c r="PY39" s="45">
        <v>0.23</v>
      </c>
      <c r="PZ39" s="45">
        <v>9.5399999999999991</v>
      </c>
      <c r="QA39" s="45">
        <v>0.28000000000000003</v>
      </c>
      <c r="QB39" s="45">
        <v>9.31</v>
      </c>
      <c r="QC39" s="45">
        <v>0.32</v>
      </c>
      <c r="QD39" s="45">
        <v>9.2799999999999994</v>
      </c>
      <c r="QE39" s="45">
        <v>0.64</v>
      </c>
      <c r="QF39" s="45">
        <v>29.43</v>
      </c>
      <c r="QG39" s="45">
        <v>0.12</v>
      </c>
      <c r="QH39" s="45">
        <v>30.36</v>
      </c>
      <c r="QI39" s="45">
        <v>0.01</v>
      </c>
      <c r="QJ39" s="45">
        <v>29.35</v>
      </c>
      <c r="QK39" s="45">
        <v>0.33</v>
      </c>
      <c r="QL39" s="45">
        <v>26.6</v>
      </c>
      <c r="QM39" s="45">
        <v>0.42</v>
      </c>
      <c r="QN39" s="45">
        <v>21.42</v>
      </c>
      <c r="QO39" s="45">
        <v>0.35</v>
      </c>
      <c r="QP39" s="45">
        <v>31.3</v>
      </c>
      <c r="QQ39" s="45">
        <v>1.76</v>
      </c>
      <c r="QR39" s="45">
        <v>5.69</v>
      </c>
      <c r="QS39" s="45">
        <v>7.0000000000000007E-2</v>
      </c>
      <c r="QT39" s="45">
        <v>5.69</v>
      </c>
      <c r="QU39" s="45">
        <v>0.01</v>
      </c>
      <c r="QV39" s="45">
        <v>5.69</v>
      </c>
      <c r="QW39" s="45">
        <v>7.0000000000000007E-2</v>
      </c>
      <c r="QX39" s="45">
        <v>5.69</v>
      </c>
      <c r="QY39" s="45">
        <v>0.12</v>
      </c>
      <c r="QZ39" s="45">
        <v>5.68</v>
      </c>
      <c r="RA39" s="45">
        <v>0.16</v>
      </c>
      <c r="RB39" s="45">
        <v>5.68</v>
      </c>
      <c r="RC39" s="45">
        <v>0.26</v>
      </c>
      <c r="RD39" s="45">
        <v>5.51</v>
      </c>
      <c r="RE39" s="45">
        <v>0.05</v>
      </c>
      <c r="RF39" s="45">
        <v>5.51</v>
      </c>
      <c r="RG39" s="45">
        <v>0</v>
      </c>
      <c r="RH39" s="45">
        <v>5.51</v>
      </c>
      <c r="RI39" s="45">
        <v>0.08</v>
      </c>
      <c r="RJ39" s="45">
        <v>5.51</v>
      </c>
      <c r="RK39" s="45">
        <v>7.0000000000000007E-2</v>
      </c>
      <c r="RL39" s="45">
        <v>5.51</v>
      </c>
      <c r="RM39" s="45">
        <v>0.08</v>
      </c>
      <c r="RN39" s="45">
        <v>5.51</v>
      </c>
      <c r="RO39" s="45">
        <v>0.2</v>
      </c>
      <c r="RP39" s="45">
        <v>12.79</v>
      </c>
      <c r="RQ39" s="45">
        <v>0.01</v>
      </c>
      <c r="RR39" s="45">
        <v>13.04</v>
      </c>
      <c r="RS39" s="45">
        <v>0</v>
      </c>
      <c r="RT39" s="45">
        <v>12.77</v>
      </c>
      <c r="RU39" s="45">
        <v>0.01</v>
      </c>
      <c r="RV39" s="45">
        <v>13.03</v>
      </c>
      <c r="RW39" s="45">
        <v>0.01</v>
      </c>
      <c r="RX39" s="45">
        <v>9.84</v>
      </c>
      <c r="RY39" s="45">
        <v>0.02</v>
      </c>
      <c r="RZ39" s="45">
        <v>9.7799999999999994</v>
      </c>
      <c r="SA39" s="45">
        <v>0.04</v>
      </c>
      <c r="SB39" s="45">
        <v>12.8</v>
      </c>
      <c r="SC39" s="45">
        <v>0</v>
      </c>
      <c r="SD39" s="45">
        <v>12.8</v>
      </c>
      <c r="SE39" s="45">
        <v>0</v>
      </c>
      <c r="SF39" s="45">
        <v>12.8</v>
      </c>
      <c r="SG39" s="45">
        <v>0</v>
      </c>
      <c r="SH39" s="45">
        <v>12.8</v>
      </c>
      <c r="SI39" s="45">
        <v>0</v>
      </c>
      <c r="SJ39" s="45">
        <v>9.68</v>
      </c>
      <c r="SK39" s="45">
        <v>0</v>
      </c>
      <c r="SL39" s="45">
        <v>9.5399999999999991</v>
      </c>
      <c r="SM39" s="45">
        <v>0.01</v>
      </c>
      <c r="SN39" s="45">
        <v>10.49</v>
      </c>
      <c r="SO39" s="45">
        <v>0</v>
      </c>
      <c r="SP39" s="45">
        <v>10.49</v>
      </c>
      <c r="SQ39" s="45">
        <v>0</v>
      </c>
      <c r="SR39" s="45">
        <v>10.49</v>
      </c>
      <c r="SS39" s="45">
        <v>0</v>
      </c>
      <c r="ST39" s="45">
        <v>10.49</v>
      </c>
      <c r="SU39" s="45">
        <v>0.01</v>
      </c>
      <c r="SV39" s="45">
        <v>11.46</v>
      </c>
      <c r="SW39" s="45">
        <v>0.01</v>
      </c>
      <c r="SX39" s="45">
        <v>11.46</v>
      </c>
      <c r="SY39" s="45">
        <v>0.02</v>
      </c>
      <c r="SZ39" s="45">
        <v>11.48</v>
      </c>
      <c r="TA39" s="45">
        <v>0</v>
      </c>
      <c r="TB39" s="45">
        <v>11.48</v>
      </c>
      <c r="TC39" s="45">
        <v>0</v>
      </c>
      <c r="TD39" s="45">
        <v>11.48</v>
      </c>
      <c r="TE39" s="45">
        <v>0</v>
      </c>
      <c r="TF39" s="45">
        <v>11.48</v>
      </c>
      <c r="TG39" s="45">
        <v>0.01</v>
      </c>
      <c r="TH39" s="45">
        <v>11.97</v>
      </c>
      <c r="TI39" s="45">
        <v>0.01</v>
      </c>
      <c r="TJ39" s="45">
        <v>11.97</v>
      </c>
      <c r="TK39" s="45">
        <v>0.02</v>
      </c>
      <c r="TL39" s="45">
        <v>13.18</v>
      </c>
      <c r="TM39" s="45">
        <v>0</v>
      </c>
      <c r="TN39" s="45">
        <v>13.18</v>
      </c>
      <c r="TO39" s="45">
        <v>0</v>
      </c>
      <c r="TP39" s="45">
        <v>13.18</v>
      </c>
      <c r="TQ39" s="45">
        <v>0</v>
      </c>
      <c r="TR39" s="45">
        <v>13.18</v>
      </c>
      <c r="TS39" s="45">
        <v>0</v>
      </c>
      <c r="TT39" s="45">
        <v>8.6</v>
      </c>
      <c r="TU39" s="45">
        <v>0</v>
      </c>
      <c r="TV39" s="45">
        <v>8.6</v>
      </c>
      <c r="TW39" s="45">
        <v>0.01</v>
      </c>
      <c r="TX39" s="45">
        <v>10.58</v>
      </c>
      <c r="TY39" s="45">
        <v>0</v>
      </c>
      <c r="TZ39" s="45">
        <v>10.26</v>
      </c>
      <c r="UA39" s="45">
        <v>0</v>
      </c>
      <c r="UB39" s="45">
        <v>10.96</v>
      </c>
      <c r="UC39" s="45">
        <v>0</v>
      </c>
      <c r="UD39" s="45">
        <v>11.83</v>
      </c>
      <c r="UE39" s="45">
        <v>0</v>
      </c>
      <c r="UF39" s="45">
        <v>8.61</v>
      </c>
      <c r="UG39" s="45">
        <v>0</v>
      </c>
      <c r="UH39" s="45">
        <v>8.57</v>
      </c>
      <c r="UI39" s="45">
        <v>0.01</v>
      </c>
      <c r="UJ39" s="45">
        <v>13.69</v>
      </c>
      <c r="UK39" s="45">
        <v>0.01</v>
      </c>
      <c r="UL39" s="45">
        <v>13.69</v>
      </c>
      <c r="UM39" s="45">
        <v>0</v>
      </c>
      <c r="UN39" s="45">
        <v>13.69</v>
      </c>
      <c r="UO39" s="45">
        <v>0.01</v>
      </c>
      <c r="UP39" s="45">
        <v>11.81</v>
      </c>
      <c r="UQ39" s="45">
        <v>0.01</v>
      </c>
      <c r="UR39" s="45">
        <v>10.58</v>
      </c>
      <c r="US39" s="45">
        <v>0.01</v>
      </c>
      <c r="UT39" s="45">
        <v>10.58</v>
      </c>
      <c r="UU39" s="45">
        <v>0.02</v>
      </c>
      <c r="UV39" s="45">
        <v>11.23</v>
      </c>
      <c r="UW39" s="45">
        <v>0.01</v>
      </c>
      <c r="UX39" s="45">
        <v>11.88</v>
      </c>
      <c r="UY39" s="45">
        <v>0</v>
      </c>
      <c r="UZ39" s="45">
        <v>11.64</v>
      </c>
      <c r="VA39" s="45">
        <v>0.01</v>
      </c>
      <c r="VB39" s="45">
        <v>11.24</v>
      </c>
      <c r="VC39" s="45">
        <v>0.01</v>
      </c>
      <c r="VD39" s="45">
        <v>11.33</v>
      </c>
      <c r="VE39" s="45">
        <v>0.01</v>
      </c>
      <c r="VF39" s="45">
        <v>11.37</v>
      </c>
      <c r="VG39" s="45">
        <v>0.02</v>
      </c>
      <c r="VH39" s="45">
        <v>7.8</v>
      </c>
      <c r="VI39" s="45">
        <v>0</v>
      </c>
      <c r="VJ39" s="45">
        <v>7.25</v>
      </c>
      <c r="VK39" s="45">
        <v>0</v>
      </c>
      <c r="VL39" s="45">
        <v>7.38</v>
      </c>
      <c r="VM39" s="45">
        <v>0</v>
      </c>
      <c r="VN39" s="45">
        <v>6.67</v>
      </c>
      <c r="VO39" s="45">
        <v>0.01</v>
      </c>
      <c r="VP39" s="45">
        <v>7.7</v>
      </c>
      <c r="VQ39" s="45">
        <v>0.01</v>
      </c>
      <c r="VR39" s="45">
        <v>7.7</v>
      </c>
      <c r="VS39" s="45">
        <v>0.02</v>
      </c>
      <c r="VT39" s="45">
        <v>16.48</v>
      </c>
      <c r="VU39" s="45">
        <v>0</v>
      </c>
      <c r="VV39" s="45">
        <v>16.48</v>
      </c>
      <c r="VW39" s="45">
        <v>0</v>
      </c>
      <c r="VX39" s="45">
        <v>16.48</v>
      </c>
      <c r="VY39" s="45">
        <v>0</v>
      </c>
      <c r="VZ39" s="45">
        <v>16.48</v>
      </c>
      <c r="WA39" s="45">
        <v>0.01</v>
      </c>
      <c r="WB39" s="45">
        <v>17.43</v>
      </c>
      <c r="WC39" s="45">
        <v>0.01</v>
      </c>
      <c r="WD39" s="45">
        <v>17.43</v>
      </c>
      <c r="WE39" s="45">
        <v>0.03</v>
      </c>
      <c r="WF39" s="45">
        <v>5.87</v>
      </c>
      <c r="WG39" s="45">
        <v>0.01</v>
      </c>
      <c r="WH39" s="45">
        <v>5.87</v>
      </c>
      <c r="WI39" s="45">
        <v>0.01</v>
      </c>
      <c r="WJ39" s="45">
        <v>5.87</v>
      </c>
      <c r="WK39" s="45">
        <v>0.01</v>
      </c>
      <c r="WL39" s="45">
        <v>5.87</v>
      </c>
      <c r="WM39" s="45">
        <v>0.02</v>
      </c>
      <c r="WN39" s="45">
        <v>2.4</v>
      </c>
      <c r="WO39" s="45">
        <v>0.01</v>
      </c>
      <c r="WP39" s="45">
        <v>2.4</v>
      </c>
      <c r="WQ39" s="45">
        <v>0.01</v>
      </c>
      <c r="WR39" s="45">
        <v>3.86</v>
      </c>
      <c r="WS39" s="45">
        <v>0</v>
      </c>
      <c r="WT39" s="45">
        <v>3.86</v>
      </c>
      <c r="WU39" s="45">
        <v>0</v>
      </c>
      <c r="WV39" s="45">
        <v>3.86</v>
      </c>
      <c r="WW39" s="45">
        <v>0</v>
      </c>
      <c r="WX39" s="45">
        <v>3.86</v>
      </c>
      <c r="WY39" s="45">
        <v>0</v>
      </c>
      <c r="WZ39" s="45">
        <v>4.13</v>
      </c>
      <c r="XA39" s="45">
        <v>0</v>
      </c>
      <c r="XB39" s="45">
        <v>4.13</v>
      </c>
      <c r="XC39" s="45">
        <v>0.01</v>
      </c>
      <c r="XD39" s="45">
        <v>5.5</v>
      </c>
      <c r="XE39" s="45">
        <v>0</v>
      </c>
      <c r="XF39" s="45">
        <v>5.5</v>
      </c>
      <c r="XG39" s="45">
        <v>0</v>
      </c>
      <c r="XH39" s="45">
        <v>5.5</v>
      </c>
      <c r="XI39" s="45">
        <v>0</v>
      </c>
      <c r="XJ39" s="45">
        <v>5.5</v>
      </c>
      <c r="XK39" s="45">
        <v>0</v>
      </c>
      <c r="XL39" s="45">
        <v>5.13</v>
      </c>
      <c r="XM39" s="45">
        <v>0</v>
      </c>
      <c r="XN39" s="45">
        <v>5.13</v>
      </c>
      <c r="XO39" s="45">
        <v>0.01</v>
      </c>
      <c r="XP39" s="45">
        <v>4.09</v>
      </c>
      <c r="XQ39" s="45">
        <v>0</v>
      </c>
      <c r="XR39" s="45">
        <v>4.09</v>
      </c>
      <c r="XS39" s="45">
        <v>0</v>
      </c>
      <c r="XT39" s="45">
        <v>4.09</v>
      </c>
      <c r="XU39" s="45">
        <v>0</v>
      </c>
      <c r="XV39" s="45">
        <v>4.09</v>
      </c>
      <c r="XW39" s="45">
        <v>0</v>
      </c>
      <c r="XX39" s="45">
        <v>3.95</v>
      </c>
      <c r="XY39" s="45">
        <v>0</v>
      </c>
      <c r="XZ39" s="45">
        <v>3.95</v>
      </c>
      <c r="YA39" s="45">
        <v>0</v>
      </c>
      <c r="YC39" s="45">
        <v>6.21</v>
      </c>
      <c r="YD39" s="45">
        <v>0.15</v>
      </c>
      <c r="YE39" s="45">
        <v>5.8</v>
      </c>
      <c r="YF39" s="45">
        <v>0.04</v>
      </c>
      <c r="YG39" s="45">
        <v>5.73</v>
      </c>
      <c r="YH39" s="45">
        <v>0.19</v>
      </c>
      <c r="YI39" s="45">
        <v>5.72</v>
      </c>
      <c r="YJ39" s="45">
        <v>0.25</v>
      </c>
      <c r="YK39" s="45">
        <v>5.68</v>
      </c>
      <c r="YL39" s="45">
        <v>0.33</v>
      </c>
      <c r="YM39" s="45">
        <v>5.64</v>
      </c>
      <c r="YN39" s="45">
        <v>0.75</v>
      </c>
      <c r="YO39" s="45">
        <v>9.2899999999999991</v>
      </c>
      <c r="YP39" s="45">
        <v>0.01</v>
      </c>
      <c r="YQ39" s="45">
        <v>9.2799999999999994</v>
      </c>
      <c r="YR39" s="45">
        <v>0.01</v>
      </c>
      <c r="YS39" s="45">
        <v>9.17</v>
      </c>
      <c r="YT39" s="45">
        <v>0.01</v>
      </c>
      <c r="YU39" s="45">
        <v>9.2200000000000006</v>
      </c>
      <c r="YV39" s="45">
        <v>0.02</v>
      </c>
      <c r="YW39" s="45">
        <v>6.36</v>
      </c>
      <c r="YX39" s="45">
        <v>0.02</v>
      </c>
      <c r="YY39" s="45">
        <v>6.37</v>
      </c>
      <c r="YZ39" s="45">
        <v>0.03</v>
      </c>
      <c r="ZA39" s="45">
        <v>4.4000000000000004</v>
      </c>
      <c r="ZB39" s="45">
        <v>0</v>
      </c>
      <c r="ZC39" s="45">
        <v>4.3600000000000003</v>
      </c>
      <c r="ZD39" s="45">
        <v>0</v>
      </c>
      <c r="ZE39" s="45">
        <v>4.43</v>
      </c>
      <c r="ZF39" s="45">
        <v>0</v>
      </c>
      <c r="ZG39" s="45">
        <v>4.41</v>
      </c>
      <c r="ZH39" s="45">
        <v>0</v>
      </c>
      <c r="ZI39" s="45">
        <v>5.52</v>
      </c>
      <c r="ZJ39" s="45">
        <v>0</v>
      </c>
      <c r="ZK39" s="45">
        <v>5.4</v>
      </c>
      <c r="ZL39" s="45">
        <v>0.01</v>
      </c>
      <c r="ZM39" s="45">
        <v>20.77</v>
      </c>
      <c r="ZN39" s="45">
        <v>0.04</v>
      </c>
      <c r="ZO39" s="45">
        <v>20.7</v>
      </c>
      <c r="ZP39" s="45">
        <v>0.01</v>
      </c>
      <c r="ZQ39" s="45">
        <v>20.89</v>
      </c>
      <c r="ZR39" s="45">
        <v>0.06</v>
      </c>
      <c r="ZS39" s="45">
        <v>20.74</v>
      </c>
      <c r="ZT39" s="45">
        <v>7.0000000000000007E-2</v>
      </c>
      <c r="ZU39" s="45">
        <v>20.77</v>
      </c>
      <c r="ZV39" s="45">
        <v>0.08</v>
      </c>
      <c r="ZW39" s="45">
        <v>20.94</v>
      </c>
      <c r="ZX39" s="45">
        <v>0.18</v>
      </c>
      <c r="ZY39" s="45">
        <v>20.47</v>
      </c>
      <c r="ZZ39" s="45">
        <v>0.02</v>
      </c>
      <c r="AAA39" s="45">
        <v>20.059999999999999</v>
      </c>
      <c r="AAB39" s="45">
        <v>0</v>
      </c>
      <c r="AAC39" s="45">
        <v>20.07</v>
      </c>
      <c r="AAD39" s="45">
        <v>0.03</v>
      </c>
      <c r="AAE39" s="45">
        <v>19.97</v>
      </c>
      <c r="AAF39" s="45">
        <v>0.03</v>
      </c>
      <c r="AAG39" s="45">
        <v>19.649999999999999</v>
      </c>
      <c r="AAH39" s="45">
        <v>0.04</v>
      </c>
      <c r="AAI39" s="45">
        <v>19.7</v>
      </c>
      <c r="AAJ39" s="45">
        <v>0.08</v>
      </c>
      <c r="AAK39" s="45">
        <v>22.01</v>
      </c>
      <c r="AAL39" s="45">
        <v>0.03</v>
      </c>
      <c r="AAM39" s="45">
        <v>22</v>
      </c>
      <c r="AAN39" s="45">
        <v>0.02</v>
      </c>
      <c r="AAO39" s="45">
        <v>21.99</v>
      </c>
      <c r="AAP39" s="45">
        <v>0.06</v>
      </c>
      <c r="AAQ39" s="45">
        <v>21.96</v>
      </c>
      <c r="AAR39" s="45">
        <v>7.0000000000000007E-2</v>
      </c>
      <c r="AAS39" s="45">
        <v>25.12</v>
      </c>
      <c r="AAT39" s="45">
        <v>0.1</v>
      </c>
      <c r="AAU39" s="45">
        <v>25.04</v>
      </c>
      <c r="AAV39" s="45">
        <v>0.23</v>
      </c>
      <c r="AAW39" s="45">
        <v>22.02</v>
      </c>
      <c r="AAX39" s="45">
        <v>0.02</v>
      </c>
      <c r="AAY39" s="45">
        <v>22.02</v>
      </c>
      <c r="AAZ39" s="45">
        <v>0.02</v>
      </c>
      <c r="ABA39" s="45">
        <v>22.02</v>
      </c>
      <c r="ABB39" s="45">
        <v>0.04</v>
      </c>
      <c r="ABC39" s="45">
        <v>22.02</v>
      </c>
      <c r="ABD39" s="45">
        <v>7.0000000000000007E-2</v>
      </c>
      <c r="ABE39" s="45">
        <v>25.28</v>
      </c>
      <c r="ABF39" s="45">
        <v>0.1</v>
      </c>
      <c r="ABG39" s="45">
        <v>25.28</v>
      </c>
      <c r="ABH39" s="45">
        <v>0.27</v>
      </c>
      <c r="ABI39" s="45">
        <v>5.56</v>
      </c>
      <c r="ABJ39" s="45">
        <v>0</v>
      </c>
      <c r="ABK39" s="45">
        <v>4.7</v>
      </c>
      <c r="ABL39" s="45">
        <v>0</v>
      </c>
      <c r="ABM39" s="45">
        <v>5.86</v>
      </c>
      <c r="ABN39" s="45">
        <v>0</v>
      </c>
      <c r="ABO39" s="45">
        <v>6.06</v>
      </c>
      <c r="ABP39" s="45">
        <v>0</v>
      </c>
      <c r="ABQ39" s="45">
        <v>4.3499999999999996</v>
      </c>
      <c r="ABR39" s="45">
        <v>0</v>
      </c>
      <c r="ABS39" s="45">
        <v>7.28</v>
      </c>
      <c r="ABT39" s="45">
        <v>0.01</v>
      </c>
      <c r="ABU39" s="45">
        <v>11.16</v>
      </c>
      <c r="ABV39" s="45">
        <v>0.04</v>
      </c>
      <c r="ABW39" s="45">
        <v>13.39</v>
      </c>
      <c r="ABX39" s="45">
        <v>0.02</v>
      </c>
      <c r="ABY39" s="45">
        <v>12.6</v>
      </c>
      <c r="ABZ39" s="45">
        <v>0.06</v>
      </c>
      <c r="ACA39" s="45">
        <v>10.48</v>
      </c>
      <c r="ACB39" s="45">
        <v>7.0000000000000007E-2</v>
      </c>
      <c r="ACC39" s="45">
        <v>9.24</v>
      </c>
      <c r="ACD39" s="45">
        <v>7.0000000000000007E-2</v>
      </c>
      <c r="ACE39" s="45">
        <v>8.77</v>
      </c>
      <c r="ACF39" s="45">
        <v>0.12</v>
      </c>
      <c r="ACG39" s="45">
        <v>9.6999999999999993</v>
      </c>
      <c r="ACH39" s="45">
        <v>0.2</v>
      </c>
      <c r="ACI39" s="45">
        <v>9.7200000000000006</v>
      </c>
      <c r="ACJ39" s="45">
        <v>7.0000000000000007E-2</v>
      </c>
      <c r="ACK39" s="45">
        <v>9.5399999999999991</v>
      </c>
      <c r="ACL39" s="45">
        <v>0.24</v>
      </c>
      <c r="ACM39" s="45">
        <v>9.56</v>
      </c>
      <c r="ACN39" s="45">
        <v>0.28000000000000003</v>
      </c>
      <c r="ACO39" s="45">
        <v>9.35</v>
      </c>
      <c r="ACP39" s="45">
        <v>0.32</v>
      </c>
      <c r="ACQ39" s="45">
        <v>9.32</v>
      </c>
      <c r="ACR39" s="45">
        <v>0.65</v>
      </c>
      <c r="ACS39" s="45">
        <v>35.47</v>
      </c>
      <c r="ACT39" s="45">
        <v>0.15</v>
      </c>
      <c r="ACU39" s="45">
        <v>35.450000000000003</v>
      </c>
      <c r="ACV39" s="45">
        <v>0.01</v>
      </c>
      <c r="ACW39" s="45">
        <v>34.409999999999997</v>
      </c>
      <c r="ACX39" s="45">
        <v>0.37</v>
      </c>
      <c r="ACY39" s="45">
        <v>29.35</v>
      </c>
      <c r="ACZ39" s="45">
        <v>0.46</v>
      </c>
      <c r="ADA39" s="45">
        <v>24.41</v>
      </c>
      <c r="ADB39" s="45">
        <v>0.4</v>
      </c>
      <c r="ADC39" s="45">
        <v>35.76</v>
      </c>
      <c r="ADD39" s="45">
        <v>1.97</v>
      </c>
      <c r="ADE39" s="45">
        <v>4.22</v>
      </c>
      <c r="ADF39" s="45">
        <v>0.05</v>
      </c>
      <c r="ADG39" s="45">
        <v>4.22</v>
      </c>
      <c r="ADH39" s="45">
        <v>0.01</v>
      </c>
      <c r="ADI39" s="45">
        <v>4.22</v>
      </c>
      <c r="ADJ39" s="45">
        <v>0.06</v>
      </c>
      <c r="ADK39" s="45">
        <v>4.22</v>
      </c>
      <c r="ADL39" s="45">
        <v>0.09</v>
      </c>
      <c r="ADM39" s="45">
        <v>3.85</v>
      </c>
      <c r="ADN39" s="45">
        <v>0.11</v>
      </c>
      <c r="ADO39" s="45">
        <v>3.85</v>
      </c>
      <c r="ADP39" s="45">
        <v>0.18</v>
      </c>
      <c r="ADQ39" s="45">
        <v>5.51</v>
      </c>
      <c r="ADR39" s="45">
        <v>0.06</v>
      </c>
      <c r="ADS39" s="45">
        <v>5.51</v>
      </c>
      <c r="ADT39" s="45">
        <v>0</v>
      </c>
      <c r="ADU39" s="45">
        <v>5.51</v>
      </c>
      <c r="ADV39" s="45">
        <v>0.08</v>
      </c>
      <c r="ADW39" s="45">
        <v>5.51</v>
      </c>
      <c r="ADX39" s="45">
        <v>7.0000000000000007E-2</v>
      </c>
      <c r="ADY39" s="45">
        <v>5.51</v>
      </c>
      <c r="ADZ39" s="45">
        <v>0.08</v>
      </c>
      <c r="AEA39" s="45">
        <v>5.51</v>
      </c>
      <c r="AEB39" s="45">
        <v>0.2</v>
      </c>
      <c r="AEC39" s="45">
        <v>16.510000000000002</v>
      </c>
      <c r="AED39" s="45">
        <v>0.01</v>
      </c>
      <c r="AEE39" s="45">
        <v>17.16</v>
      </c>
      <c r="AEF39" s="45">
        <v>0</v>
      </c>
      <c r="AEG39" s="45">
        <v>16.45</v>
      </c>
      <c r="AEH39" s="45">
        <v>0.02</v>
      </c>
      <c r="AEI39" s="45">
        <v>16.98</v>
      </c>
      <c r="AEJ39" s="45">
        <v>0.02</v>
      </c>
      <c r="AEK39" s="45">
        <v>13.11</v>
      </c>
      <c r="AEL39" s="45">
        <v>0.02</v>
      </c>
      <c r="AEM39" s="45">
        <v>12.86</v>
      </c>
      <c r="AEN39" s="45">
        <v>0.05</v>
      </c>
      <c r="AEO39" s="45">
        <v>15.15</v>
      </c>
      <c r="AEP39" s="45">
        <v>0</v>
      </c>
      <c r="AEQ39" s="45">
        <v>15.15</v>
      </c>
      <c r="AER39" s="45">
        <v>0</v>
      </c>
      <c r="AES39" s="45">
        <v>15.15</v>
      </c>
      <c r="AET39" s="45">
        <v>0</v>
      </c>
      <c r="AEU39" s="45">
        <v>15.15</v>
      </c>
      <c r="AEV39" s="45">
        <v>0.01</v>
      </c>
      <c r="AEW39" s="45">
        <v>10.81</v>
      </c>
      <c r="AEX39" s="45">
        <v>0.01</v>
      </c>
      <c r="AEY39" s="45">
        <v>10.58</v>
      </c>
      <c r="AEZ39" s="45">
        <v>0.01</v>
      </c>
      <c r="AFA39" s="45">
        <v>14.15</v>
      </c>
      <c r="AFB39" s="45">
        <v>0</v>
      </c>
      <c r="AFC39" s="45">
        <v>14.15</v>
      </c>
      <c r="AFD39" s="45">
        <v>0</v>
      </c>
      <c r="AFE39" s="45">
        <v>14.15</v>
      </c>
      <c r="AFF39" s="45">
        <v>0.01</v>
      </c>
      <c r="AFG39" s="45">
        <v>14.15</v>
      </c>
      <c r="AFH39" s="45">
        <v>0.01</v>
      </c>
      <c r="AFI39" s="45">
        <v>13.33</v>
      </c>
      <c r="AFJ39" s="45">
        <v>0.01</v>
      </c>
      <c r="AFK39" s="45">
        <v>13.33</v>
      </c>
      <c r="AFL39" s="45">
        <v>0.02</v>
      </c>
      <c r="AFM39" s="45">
        <v>14.26</v>
      </c>
      <c r="AFN39" s="45">
        <v>0</v>
      </c>
      <c r="AFO39" s="45">
        <v>14.26</v>
      </c>
      <c r="AFP39" s="45">
        <v>0</v>
      </c>
      <c r="AFQ39" s="45">
        <v>14.26</v>
      </c>
      <c r="AFR39" s="45">
        <v>0.01</v>
      </c>
      <c r="AFS39" s="45">
        <v>14.26</v>
      </c>
      <c r="AFT39" s="45">
        <v>0.01</v>
      </c>
      <c r="AFU39" s="45">
        <v>15.19</v>
      </c>
      <c r="AFV39" s="45">
        <v>0.01</v>
      </c>
      <c r="AFW39" s="45">
        <v>15.19</v>
      </c>
      <c r="AFX39" s="45">
        <v>0.02</v>
      </c>
      <c r="AFY39" s="45">
        <v>15.97</v>
      </c>
      <c r="AFZ39" s="45">
        <v>0</v>
      </c>
      <c r="AGA39" s="45">
        <v>15.97</v>
      </c>
      <c r="AGB39" s="45">
        <v>0</v>
      </c>
      <c r="AGC39" s="45">
        <v>15.97</v>
      </c>
      <c r="AGD39" s="45">
        <v>0</v>
      </c>
      <c r="AGE39" s="45">
        <v>15.97</v>
      </c>
      <c r="AGF39" s="45">
        <v>0</v>
      </c>
      <c r="AGG39" s="45">
        <v>9.82</v>
      </c>
      <c r="AGH39" s="45">
        <v>0</v>
      </c>
      <c r="AGI39" s="45">
        <v>9.82</v>
      </c>
      <c r="AGJ39" s="45">
        <v>0.01</v>
      </c>
      <c r="AGK39" s="45">
        <v>13.45</v>
      </c>
      <c r="AGL39" s="45">
        <v>0</v>
      </c>
      <c r="AGM39" s="45">
        <v>13.14</v>
      </c>
      <c r="AGN39" s="45">
        <v>0</v>
      </c>
      <c r="AGO39" s="45">
        <v>13.81</v>
      </c>
      <c r="AGP39" s="45">
        <v>0</v>
      </c>
      <c r="AGQ39" s="45">
        <v>14.66</v>
      </c>
      <c r="AGR39" s="45">
        <v>0</v>
      </c>
      <c r="AGS39" s="45">
        <v>11</v>
      </c>
      <c r="AGT39" s="45">
        <v>0</v>
      </c>
      <c r="AGU39" s="45">
        <v>10.95</v>
      </c>
      <c r="AGV39" s="45">
        <v>0.01</v>
      </c>
      <c r="AGW39" s="45">
        <v>16.38</v>
      </c>
      <c r="AGX39" s="45">
        <v>0.01</v>
      </c>
      <c r="AGY39" s="45">
        <v>16.38</v>
      </c>
      <c r="AGZ39" s="45">
        <v>0</v>
      </c>
      <c r="AHA39" s="45">
        <v>16.38</v>
      </c>
      <c r="AHB39" s="45">
        <v>0.01</v>
      </c>
      <c r="AHC39" s="45">
        <v>15.18</v>
      </c>
      <c r="AHD39" s="45">
        <v>0.01</v>
      </c>
      <c r="AHE39" s="45">
        <v>12.57</v>
      </c>
      <c r="AHF39" s="45">
        <v>0.01</v>
      </c>
      <c r="AHG39" s="45">
        <v>12.57</v>
      </c>
      <c r="AHH39" s="45">
        <v>0.02</v>
      </c>
      <c r="AHI39" s="45">
        <v>13.26</v>
      </c>
      <c r="AHJ39" s="45">
        <v>0.01</v>
      </c>
      <c r="AHK39" s="45">
        <v>13.7</v>
      </c>
      <c r="AHL39" s="45">
        <v>0</v>
      </c>
      <c r="AHM39" s="45">
        <v>13.56</v>
      </c>
      <c r="AHN39" s="45">
        <v>0.01</v>
      </c>
      <c r="AHO39" s="45">
        <v>13.27</v>
      </c>
      <c r="AHP39" s="45">
        <v>0.01</v>
      </c>
      <c r="AHQ39" s="45">
        <v>13.36</v>
      </c>
      <c r="AHR39" s="45">
        <v>0.01</v>
      </c>
      <c r="AHS39" s="45">
        <v>13.31</v>
      </c>
      <c r="AHT39" s="45">
        <v>0.03</v>
      </c>
      <c r="AHU39" s="45">
        <v>10.24</v>
      </c>
      <c r="AHV39" s="45">
        <v>0</v>
      </c>
      <c r="AHW39" s="45">
        <v>9.33</v>
      </c>
      <c r="AHX39" s="45">
        <v>0</v>
      </c>
      <c r="AHY39" s="45">
        <v>9.5399999999999991</v>
      </c>
      <c r="AHZ39" s="45">
        <v>0.01</v>
      </c>
      <c r="AIA39" s="45">
        <v>8.3800000000000008</v>
      </c>
      <c r="AIB39" s="45">
        <v>0.01</v>
      </c>
      <c r="AIC39" s="45">
        <v>7.93</v>
      </c>
      <c r="AID39" s="45">
        <v>0.01</v>
      </c>
      <c r="AIE39" s="45">
        <v>7.93</v>
      </c>
      <c r="AIF39" s="45">
        <v>0.02</v>
      </c>
      <c r="AIG39" s="45">
        <v>19.739999999999998</v>
      </c>
      <c r="AIH39" s="45">
        <v>0.01</v>
      </c>
      <c r="AII39" s="45">
        <v>19.739999999999998</v>
      </c>
      <c r="AIJ39" s="45">
        <v>0</v>
      </c>
      <c r="AIK39" s="45">
        <v>19.739999999999998</v>
      </c>
      <c r="AIL39" s="45">
        <v>0</v>
      </c>
      <c r="AIM39" s="45">
        <v>19.739999999999998</v>
      </c>
      <c r="AIN39" s="45">
        <v>0.01</v>
      </c>
      <c r="AIO39" s="45">
        <v>20.54</v>
      </c>
      <c r="AIP39" s="45">
        <v>0.02</v>
      </c>
      <c r="AIQ39" s="45">
        <v>20.54</v>
      </c>
      <c r="AIR39" s="45">
        <v>0.04</v>
      </c>
      <c r="AIS39" s="45">
        <v>13.88</v>
      </c>
      <c r="AIT39" s="45">
        <v>0.02</v>
      </c>
      <c r="AIU39" s="45">
        <v>13.88</v>
      </c>
      <c r="AIV39" s="45">
        <v>0.01</v>
      </c>
      <c r="AIW39" s="45">
        <v>13.88</v>
      </c>
      <c r="AIX39" s="45">
        <v>0.03</v>
      </c>
      <c r="AIY39" s="45">
        <v>13.88</v>
      </c>
      <c r="AIZ39" s="45">
        <v>0.03</v>
      </c>
      <c r="AJA39" s="45">
        <v>2.71</v>
      </c>
      <c r="AJB39" s="45">
        <v>0.01</v>
      </c>
      <c r="AJC39" s="45">
        <v>2.71</v>
      </c>
      <c r="AJD39" s="45">
        <v>0.01</v>
      </c>
      <c r="AJE39" s="45">
        <v>4.3099999999999996</v>
      </c>
      <c r="AJF39" s="45">
        <v>0</v>
      </c>
      <c r="AJG39" s="45">
        <v>4.3099999999999996</v>
      </c>
      <c r="AJH39" s="45">
        <v>0</v>
      </c>
      <c r="AJI39" s="45">
        <v>4.3099999999999996</v>
      </c>
      <c r="AJJ39" s="45">
        <v>0</v>
      </c>
      <c r="AJK39" s="45">
        <v>4.3099999999999996</v>
      </c>
      <c r="AJL39" s="45">
        <v>0</v>
      </c>
      <c r="AJM39" s="45">
        <v>4.62</v>
      </c>
      <c r="AJN39" s="45">
        <v>0</v>
      </c>
      <c r="AJO39" s="45">
        <v>4.62</v>
      </c>
      <c r="AJP39" s="45">
        <v>0.01</v>
      </c>
      <c r="AJQ39" s="45">
        <v>6.57</v>
      </c>
      <c r="AJR39" s="45">
        <v>0</v>
      </c>
      <c r="AJS39" s="45">
        <v>6.57</v>
      </c>
      <c r="AJT39" s="45">
        <v>0</v>
      </c>
      <c r="AJU39" s="45">
        <v>6.57</v>
      </c>
      <c r="AJV39" s="45">
        <v>0</v>
      </c>
      <c r="AJW39" s="45">
        <v>5.94</v>
      </c>
      <c r="AJX39" s="45">
        <v>0</v>
      </c>
      <c r="AJY39" s="45">
        <v>5.61</v>
      </c>
      <c r="AJZ39" s="45">
        <v>0.01</v>
      </c>
      <c r="AKA39" s="45">
        <v>5.61</v>
      </c>
      <c r="AKB39" s="45">
        <v>0.01</v>
      </c>
      <c r="AKC39" s="45">
        <v>4.79</v>
      </c>
      <c r="AKD39" s="45">
        <v>0</v>
      </c>
      <c r="AKE39" s="45">
        <v>4.79</v>
      </c>
      <c r="AKF39" s="45">
        <v>0</v>
      </c>
      <c r="AKG39" s="45">
        <v>4.79</v>
      </c>
      <c r="AKH39" s="45">
        <v>0</v>
      </c>
      <c r="AKI39" s="45">
        <v>4.79</v>
      </c>
      <c r="AKJ39" s="45">
        <v>0</v>
      </c>
      <c r="AKK39" s="45">
        <v>4.41</v>
      </c>
      <c r="AKL39" s="45">
        <v>0</v>
      </c>
      <c r="AKM39" s="45">
        <v>4.41</v>
      </c>
      <c r="AKN39" s="45">
        <v>0</v>
      </c>
    </row>
    <row r="40" spans="1:976" ht="15" customHeight="1" x14ac:dyDescent="0.3">
      <c r="A40" s="155"/>
      <c r="B40" s="49" t="s">
        <v>75</v>
      </c>
      <c r="C40" s="67">
        <v>6.53</v>
      </c>
      <c r="D40" s="67">
        <v>0.16</v>
      </c>
      <c r="E40" s="67">
        <v>3.36</v>
      </c>
      <c r="F40" s="67">
        <v>0.02</v>
      </c>
      <c r="G40" s="67">
        <v>1.33</v>
      </c>
      <c r="H40" s="67">
        <v>0.04</v>
      </c>
      <c r="I40" s="67">
        <v>0.52</v>
      </c>
      <c r="J40" s="67">
        <v>0.02</v>
      </c>
      <c r="K40" s="67">
        <v>0.21</v>
      </c>
      <c r="L40" s="67">
        <v>0.01</v>
      </c>
      <c r="M40" s="67">
        <v>0.16</v>
      </c>
      <c r="N40" s="67">
        <v>0.02</v>
      </c>
      <c r="O40" s="67">
        <v>2.21</v>
      </c>
      <c r="P40" s="67">
        <v>0</v>
      </c>
      <c r="Q40" s="67">
        <v>2.2000000000000002</v>
      </c>
      <c r="R40" s="67">
        <v>0</v>
      </c>
      <c r="S40" s="67">
        <v>2.15</v>
      </c>
      <c r="T40" s="67">
        <v>0</v>
      </c>
      <c r="U40" s="67">
        <v>2.17</v>
      </c>
      <c r="V40" s="67">
        <v>0</v>
      </c>
      <c r="W40" s="67">
        <v>0.77</v>
      </c>
      <c r="X40" s="67">
        <v>0</v>
      </c>
      <c r="Y40" s="67">
        <v>0.77</v>
      </c>
      <c r="Z40" s="67">
        <v>0</v>
      </c>
      <c r="AA40" s="67">
        <v>0.97</v>
      </c>
      <c r="AB40" s="67">
        <v>0</v>
      </c>
      <c r="AC40" s="67">
        <v>0.94</v>
      </c>
      <c r="AD40" s="67">
        <v>0</v>
      </c>
      <c r="AE40" s="67">
        <v>0.99</v>
      </c>
      <c r="AF40" s="67">
        <v>0</v>
      </c>
      <c r="AG40" s="67">
        <v>0.98</v>
      </c>
      <c r="AH40" s="67">
        <v>0</v>
      </c>
      <c r="AI40" s="67">
        <v>0.72</v>
      </c>
      <c r="AJ40" s="67">
        <v>0</v>
      </c>
      <c r="AK40" s="67">
        <v>0.71</v>
      </c>
      <c r="AL40" s="67">
        <v>0</v>
      </c>
      <c r="AM40" s="67">
        <v>7.77</v>
      </c>
      <c r="AN40" s="67">
        <v>0.01</v>
      </c>
      <c r="AO40" s="67">
        <v>7.8</v>
      </c>
      <c r="AP40" s="67">
        <v>0.01</v>
      </c>
      <c r="AQ40" s="67">
        <v>7.74</v>
      </c>
      <c r="AR40" s="67">
        <v>0.02</v>
      </c>
      <c r="AS40" s="67">
        <v>7.71</v>
      </c>
      <c r="AT40" s="67">
        <v>0.03</v>
      </c>
      <c r="AU40" s="67">
        <v>7.74</v>
      </c>
      <c r="AV40" s="67">
        <v>0.03</v>
      </c>
      <c r="AW40" s="67">
        <v>7.77</v>
      </c>
      <c r="AX40" s="67">
        <v>7.0000000000000007E-2</v>
      </c>
      <c r="AY40" s="67">
        <v>4.28</v>
      </c>
      <c r="AZ40" s="67">
        <v>0</v>
      </c>
      <c r="BA40" s="67">
        <v>4.3099999999999996</v>
      </c>
      <c r="BB40" s="67">
        <v>0</v>
      </c>
      <c r="BC40" s="67">
        <v>4.3</v>
      </c>
      <c r="BD40" s="67">
        <v>0.01</v>
      </c>
      <c r="BE40" s="67">
        <v>4.3099999999999996</v>
      </c>
      <c r="BF40" s="67">
        <v>0.01</v>
      </c>
      <c r="BG40" s="67">
        <v>5.16</v>
      </c>
      <c r="BH40" s="67">
        <v>0.01</v>
      </c>
      <c r="BI40" s="67">
        <v>5.16</v>
      </c>
      <c r="BJ40" s="67">
        <v>0.02</v>
      </c>
      <c r="BK40" s="67">
        <v>4.82</v>
      </c>
      <c r="BL40" s="67">
        <v>0.01</v>
      </c>
      <c r="BM40" s="67">
        <v>4.82</v>
      </c>
      <c r="BN40" s="67">
        <v>0</v>
      </c>
      <c r="BO40" s="67">
        <v>4.82</v>
      </c>
      <c r="BP40" s="67">
        <v>0.01</v>
      </c>
      <c r="BQ40" s="67">
        <v>4.83</v>
      </c>
      <c r="BR40" s="67">
        <v>0.02</v>
      </c>
      <c r="BS40" s="67">
        <v>5.01</v>
      </c>
      <c r="BT40" s="67">
        <v>0.02</v>
      </c>
      <c r="BU40" s="67">
        <v>5.0199999999999996</v>
      </c>
      <c r="BV40" s="67">
        <v>0.05</v>
      </c>
      <c r="BW40" s="67">
        <v>4.8099999999999996</v>
      </c>
      <c r="BX40" s="67">
        <v>0</v>
      </c>
      <c r="BY40" s="67">
        <v>4.8099999999999996</v>
      </c>
      <c r="BZ40" s="67">
        <v>0</v>
      </c>
      <c r="CA40" s="67">
        <v>4.8099999999999996</v>
      </c>
      <c r="CB40" s="67">
        <v>0.01</v>
      </c>
      <c r="CC40" s="67">
        <v>4.8099999999999996</v>
      </c>
      <c r="CD40" s="67">
        <v>0.02</v>
      </c>
      <c r="CE40" s="67">
        <v>4.99</v>
      </c>
      <c r="CF40" s="67">
        <v>0.02</v>
      </c>
      <c r="CG40" s="67">
        <v>4.99</v>
      </c>
      <c r="CH40" s="67">
        <v>0.06</v>
      </c>
      <c r="CI40" s="67">
        <v>0.12</v>
      </c>
      <c r="CJ40" s="67">
        <v>0</v>
      </c>
      <c r="CK40" s="67">
        <v>0.12</v>
      </c>
      <c r="CL40" s="67">
        <v>0</v>
      </c>
      <c r="CM40" s="67">
        <v>0.09</v>
      </c>
      <c r="CN40" s="67">
        <v>0</v>
      </c>
      <c r="CO40" s="67">
        <v>0.09</v>
      </c>
      <c r="CP40" s="67">
        <v>0</v>
      </c>
      <c r="CQ40" s="67">
        <v>7.0000000000000007E-2</v>
      </c>
      <c r="CR40" s="67">
        <v>0</v>
      </c>
      <c r="CS40" s="67">
        <v>7.0000000000000007E-2</v>
      </c>
      <c r="CT40" s="67">
        <v>0</v>
      </c>
      <c r="CU40" s="67">
        <v>1.42</v>
      </c>
      <c r="CV40" s="67">
        <v>0</v>
      </c>
      <c r="CW40" s="67">
        <v>2.2599999999999998</v>
      </c>
      <c r="CX40" s="67">
        <v>0</v>
      </c>
      <c r="CY40" s="67">
        <v>1.68</v>
      </c>
      <c r="CZ40" s="67">
        <v>0.01</v>
      </c>
      <c r="DA40" s="67">
        <v>1.42</v>
      </c>
      <c r="DB40" s="67">
        <v>0.01</v>
      </c>
      <c r="DC40" s="67">
        <v>1.3</v>
      </c>
      <c r="DD40" s="67">
        <v>0.01</v>
      </c>
      <c r="DE40" s="67">
        <v>1.72</v>
      </c>
      <c r="DF40" s="67">
        <v>0.02</v>
      </c>
      <c r="DG40" s="67">
        <v>0.05</v>
      </c>
      <c r="DH40" s="67">
        <v>0</v>
      </c>
      <c r="DI40" s="67">
        <v>0.05</v>
      </c>
      <c r="DJ40" s="67">
        <v>0</v>
      </c>
      <c r="DK40" s="67">
        <v>0.02</v>
      </c>
      <c r="DL40" s="67">
        <v>0</v>
      </c>
      <c r="DM40" s="67">
        <v>0.03</v>
      </c>
      <c r="DN40" s="67">
        <v>0</v>
      </c>
      <c r="DO40" s="67">
        <v>0</v>
      </c>
      <c r="DP40" s="67">
        <v>0</v>
      </c>
      <c r="DQ40" s="67">
        <v>0</v>
      </c>
      <c r="DR40" s="67">
        <v>0</v>
      </c>
      <c r="DS40" s="67">
        <v>11.52</v>
      </c>
      <c r="DT40" s="67">
        <v>0.06</v>
      </c>
      <c r="DU40" s="67">
        <v>14.75</v>
      </c>
      <c r="DV40" s="67">
        <v>0</v>
      </c>
      <c r="DW40" s="67">
        <v>12.8</v>
      </c>
      <c r="DX40" s="67">
        <v>0.17</v>
      </c>
      <c r="DY40" s="67">
        <v>10.050000000000001</v>
      </c>
      <c r="DZ40" s="67">
        <v>0.18</v>
      </c>
      <c r="EA40" s="67">
        <v>8.56</v>
      </c>
      <c r="EB40" s="67">
        <v>0.16</v>
      </c>
      <c r="EC40" s="67">
        <v>7.82</v>
      </c>
      <c r="ED40" s="67">
        <v>0.53</v>
      </c>
      <c r="EE40" s="67">
        <v>0</v>
      </c>
      <c r="EF40" s="67">
        <v>0</v>
      </c>
      <c r="EG40" s="67">
        <v>0</v>
      </c>
      <c r="EH40" s="67">
        <v>0</v>
      </c>
      <c r="EI40" s="67">
        <v>0</v>
      </c>
      <c r="EJ40" s="67">
        <v>0</v>
      </c>
      <c r="EK40" s="67">
        <v>0</v>
      </c>
      <c r="EL40" s="67">
        <v>0</v>
      </c>
      <c r="EM40" s="67">
        <v>0</v>
      </c>
      <c r="EN40" s="67">
        <v>0</v>
      </c>
      <c r="EO40" s="67">
        <v>0</v>
      </c>
      <c r="EP40" s="67">
        <v>0</v>
      </c>
      <c r="EQ40" s="67">
        <v>0</v>
      </c>
      <c r="ER40" s="67">
        <v>0</v>
      </c>
      <c r="ES40" s="67">
        <v>0</v>
      </c>
      <c r="ET40" s="67">
        <v>0</v>
      </c>
      <c r="EU40" s="67">
        <v>0</v>
      </c>
      <c r="EV40" s="67">
        <v>0</v>
      </c>
      <c r="EW40" s="67">
        <v>0</v>
      </c>
      <c r="EX40" s="67">
        <v>0</v>
      </c>
      <c r="EY40" s="67">
        <v>0</v>
      </c>
      <c r="EZ40" s="67">
        <v>0</v>
      </c>
      <c r="FA40" s="67">
        <v>0</v>
      </c>
      <c r="FB40" s="67">
        <v>0</v>
      </c>
      <c r="FC40" s="67">
        <v>2.34</v>
      </c>
      <c r="FD40" s="67">
        <v>0</v>
      </c>
      <c r="FE40" s="67">
        <v>2.25</v>
      </c>
      <c r="FF40" s="67">
        <v>0</v>
      </c>
      <c r="FG40" s="67">
        <v>2.34</v>
      </c>
      <c r="FH40" s="67">
        <v>0</v>
      </c>
      <c r="FI40" s="67">
        <v>2.4500000000000002</v>
      </c>
      <c r="FJ40" s="67">
        <v>0</v>
      </c>
      <c r="FK40" s="67">
        <v>3.92</v>
      </c>
      <c r="FL40" s="67">
        <v>0.01</v>
      </c>
      <c r="FM40" s="67">
        <v>3.85</v>
      </c>
      <c r="FN40" s="67">
        <v>0.01</v>
      </c>
      <c r="FO40" s="67">
        <v>3.12</v>
      </c>
      <c r="FP40" s="67">
        <v>0</v>
      </c>
      <c r="FQ40" s="67">
        <v>3.12</v>
      </c>
      <c r="FR40" s="67">
        <v>0</v>
      </c>
      <c r="FS40" s="67">
        <v>3.12</v>
      </c>
      <c r="FT40" s="67">
        <v>0</v>
      </c>
      <c r="FU40" s="67">
        <v>3.12</v>
      </c>
      <c r="FV40" s="67">
        <v>0</v>
      </c>
      <c r="FW40" s="67">
        <v>4.7699999999999996</v>
      </c>
      <c r="FX40" s="67">
        <v>0</v>
      </c>
      <c r="FY40" s="67">
        <v>4.91</v>
      </c>
      <c r="FZ40" s="67">
        <v>0.01</v>
      </c>
      <c r="GA40" s="67">
        <v>4.34</v>
      </c>
      <c r="GB40" s="67">
        <v>0</v>
      </c>
      <c r="GC40" s="67">
        <v>4.34</v>
      </c>
      <c r="GD40" s="67">
        <v>0</v>
      </c>
      <c r="GE40" s="67">
        <v>4.34</v>
      </c>
      <c r="GF40" s="67">
        <v>0</v>
      </c>
      <c r="GG40" s="67">
        <v>4.34</v>
      </c>
      <c r="GH40" s="67">
        <v>0</v>
      </c>
      <c r="GI40" s="67">
        <v>5.99</v>
      </c>
      <c r="GJ40" s="67">
        <v>0</v>
      </c>
      <c r="GK40" s="67">
        <v>5.99</v>
      </c>
      <c r="GL40" s="67">
        <v>0.01</v>
      </c>
      <c r="GM40" s="67">
        <v>4.6100000000000003</v>
      </c>
      <c r="GN40" s="67">
        <v>0</v>
      </c>
      <c r="GO40" s="67">
        <v>4.6100000000000003</v>
      </c>
      <c r="GP40" s="67">
        <v>0</v>
      </c>
      <c r="GQ40" s="67">
        <v>4.6100000000000003</v>
      </c>
      <c r="GR40" s="67">
        <v>0</v>
      </c>
      <c r="GS40" s="67">
        <v>4.6100000000000003</v>
      </c>
      <c r="GT40" s="67">
        <v>0</v>
      </c>
      <c r="GU40" s="67">
        <v>5.49</v>
      </c>
      <c r="GV40" s="67">
        <v>0</v>
      </c>
      <c r="GW40" s="67">
        <v>5.49</v>
      </c>
      <c r="GX40" s="67">
        <v>0.01</v>
      </c>
      <c r="GY40" s="67">
        <v>3.47</v>
      </c>
      <c r="GZ40" s="67">
        <v>0</v>
      </c>
      <c r="HA40" s="67">
        <v>3.47</v>
      </c>
      <c r="HB40" s="67">
        <v>0</v>
      </c>
      <c r="HC40" s="67">
        <v>3.47</v>
      </c>
      <c r="HD40" s="67">
        <v>0</v>
      </c>
      <c r="HE40" s="67">
        <v>3.47</v>
      </c>
      <c r="HF40" s="67">
        <v>0</v>
      </c>
      <c r="HG40" s="67">
        <v>3.71</v>
      </c>
      <c r="HH40" s="67">
        <v>0</v>
      </c>
      <c r="HI40" s="67">
        <v>3.71</v>
      </c>
      <c r="HJ40" s="67">
        <v>0</v>
      </c>
      <c r="HK40" s="67">
        <v>6.49</v>
      </c>
      <c r="HL40" s="67">
        <v>0</v>
      </c>
      <c r="HM40" s="67">
        <v>6.49</v>
      </c>
      <c r="HN40" s="67">
        <v>0</v>
      </c>
      <c r="HO40" s="67">
        <v>6.49</v>
      </c>
      <c r="HP40" s="67">
        <v>0</v>
      </c>
      <c r="HQ40" s="67">
        <v>6.49</v>
      </c>
      <c r="HR40" s="67">
        <v>0</v>
      </c>
      <c r="HS40" s="67">
        <v>3.88</v>
      </c>
      <c r="HT40" s="67">
        <v>0</v>
      </c>
      <c r="HU40" s="67">
        <v>3.88</v>
      </c>
      <c r="HV40" s="67">
        <v>0</v>
      </c>
      <c r="HW40" s="67">
        <v>4.92</v>
      </c>
      <c r="HX40" s="67">
        <v>0</v>
      </c>
      <c r="HY40" s="67">
        <v>4.92</v>
      </c>
      <c r="HZ40" s="67">
        <v>0</v>
      </c>
      <c r="IA40" s="67">
        <v>4.92</v>
      </c>
      <c r="IB40" s="67">
        <v>0</v>
      </c>
      <c r="IC40" s="67">
        <v>3.83</v>
      </c>
      <c r="ID40" s="67">
        <v>0</v>
      </c>
      <c r="IE40" s="67">
        <v>4.3600000000000003</v>
      </c>
      <c r="IF40" s="67">
        <v>0</v>
      </c>
      <c r="IG40" s="67">
        <v>4.3600000000000003</v>
      </c>
      <c r="IH40" s="67">
        <v>0.01</v>
      </c>
      <c r="II40" s="67">
        <v>2.91</v>
      </c>
      <c r="IJ40" s="67">
        <v>0</v>
      </c>
      <c r="IK40" s="67">
        <v>2.5299999999999998</v>
      </c>
      <c r="IL40" s="67">
        <v>0</v>
      </c>
      <c r="IM40" s="67">
        <v>2.69</v>
      </c>
      <c r="IN40" s="67">
        <v>0</v>
      </c>
      <c r="IO40" s="67">
        <v>2.84</v>
      </c>
      <c r="IP40" s="67">
        <v>0</v>
      </c>
      <c r="IQ40" s="67">
        <v>2.87</v>
      </c>
      <c r="IR40" s="67">
        <v>0</v>
      </c>
      <c r="IS40" s="67">
        <v>2.76</v>
      </c>
      <c r="IT40" s="67">
        <v>0.01</v>
      </c>
      <c r="IU40" s="67">
        <v>2.0299999999999998</v>
      </c>
      <c r="IV40" s="67">
        <v>0</v>
      </c>
      <c r="IW40" s="67">
        <v>1.96</v>
      </c>
      <c r="IX40" s="67">
        <v>0</v>
      </c>
      <c r="IY40" s="67">
        <v>1.98</v>
      </c>
      <c r="IZ40" s="67">
        <v>0</v>
      </c>
      <c r="JA40" s="67">
        <v>1.9</v>
      </c>
      <c r="JB40" s="67">
        <v>0</v>
      </c>
      <c r="JC40" s="67">
        <v>3.05</v>
      </c>
      <c r="JD40" s="67">
        <v>0</v>
      </c>
      <c r="JE40" s="67">
        <v>3.05</v>
      </c>
      <c r="JF40" s="67">
        <v>0.01</v>
      </c>
      <c r="JG40" s="67">
        <v>5.15</v>
      </c>
      <c r="JH40" s="67">
        <v>0</v>
      </c>
      <c r="JI40" s="67">
        <v>5.15</v>
      </c>
      <c r="JJ40" s="67">
        <v>0</v>
      </c>
      <c r="JK40" s="67">
        <v>5.15</v>
      </c>
      <c r="JL40" s="67">
        <v>0</v>
      </c>
      <c r="JM40" s="67">
        <v>5.15</v>
      </c>
      <c r="JN40" s="67">
        <v>0</v>
      </c>
      <c r="JO40" s="67">
        <v>3.25</v>
      </c>
      <c r="JP40" s="67">
        <v>0</v>
      </c>
      <c r="JQ40" s="67">
        <v>3.25</v>
      </c>
      <c r="JR40" s="67">
        <v>0.01</v>
      </c>
      <c r="JS40" s="67">
        <v>1.61</v>
      </c>
      <c r="JT40" s="67">
        <v>0</v>
      </c>
      <c r="JU40" s="67">
        <v>1.61</v>
      </c>
      <c r="JV40" s="67">
        <v>0</v>
      </c>
      <c r="JW40" s="67">
        <v>1.61</v>
      </c>
      <c r="JX40" s="67">
        <v>0</v>
      </c>
      <c r="JY40" s="67">
        <v>1.61</v>
      </c>
      <c r="JZ40" s="67">
        <v>0</v>
      </c>
      <c r="KA40" s="67">
        <v>1.74</v>
      </c>
      <c r="KB40" s="67">
        <v>0</v>
      </c>
      <c r="KC40" s="67">
        <v>1.74</v>
      </c>
      <c r="KD40" s="67">
        <v>0.01</v>
      </c>
      <c r="KE40" s="67">
        <v>1.41</v>
      </c>
      <c r="KF40" s="67">
        <v>0</v>
      </c>
      <c r="KG40" s="67">
        <v>1.41</v>
      </c>
      <c r="KH40" s="67">
        <v>0</v>
      </c>
      <c r="KI40" s="67">
        <v>1.41</v>
      </c>
      <c r="KJ40" s="67">
        <v>0</v>
      </c>
      <c r="KK40" s="67">
        <v>1.41</v>
      </c>
      <c r="KL40" s="67">
        <v>0</v>
      </c>
      <c r="KM40" s="67">
        <v>1.2</v>
      </c>
      <c r="KN40" s="67">
        <v>0</v>
      </c>
      <c r="KO40" s="67">
        <v>1.2</v>
      </c>
      <c r="KP40" s="67">
        <v>0</v>
      </c>
      <c r="KQ40" s="67">
        <v>1.19</v>
      </c>
      <c r="KR40" s="67">
        <v>0</v>
      </c>
      <c r="KS40" s="67">
        <v>1.19</v>
      </c>
      <c r="KT40" s="67">
        <v>0</v>
      </c>
      <c r="KU40" s="67">
        <v>1.19</v>
      </c>
      <c r="KV40" s="67">
        <v>0</v>
      </c>
      <c r="KW40" s="67">
        <v>1.19</v>
      </c>
      <c r="KX40" s="67">
        <v>0</v>
      </c>
      <c r="KY40" s="67">
        <v>1.36</v>
      </c>
      <c r="KZ40" s="67">
        <v>0</v>
      </c>
      <c r="LA40" s="67">
        <v>1.36</v>
      </c>
      <c r="LB40" s="67">
        <v>0</v>
      </c>
      <c r="LC40" s="67">
        <v>2.85</v>
      </c>
      <c r="LD40" s="67">
        <v>0</v>
      </c>
      <c r="LE40" s="67">
        <v>2.85</v>
      </c>
      <c r="LF40" s="67">
        <v>0</v>
      </c>
      <c r="LG40" s="67">
        <v>2.85</v>
      </c>
      <c r="LH40" s="67">
        <v>0</v>
      </c>
      <c r="LI40" s="67">
        <v>2.85</v>
      </c>
      <c r="LJ40" s="67">
        <v>0</v>
      </c>
      <c r="LK40" s="67">
        <v>1.57</v>
      </c>
      <c r="LL40" s="67">
        <v>0</v>
      </c>
      <c r="LM40" s="67">
        <v>1.57</v>
      </c>
      <c r="LN40" s="67">
        <v>0</v>
      </c>
      <c r="LP40" s="67">
        <v>10.5</v>
      </c>
      <c r="LQ40" s="67">
        <v>0.26</v>
      </c>
      <c r="LR40" s="67">
        <v>6.84</v>
      </c>
      <c r="LS40" s="67">
        <v>0.05</v>
      </c>
      <c r="LT40" s="67">
        <v>4.7300000000000004</v>
      </c>
      <c r="LU40" s="67">
        <v>0.16</v>
      </c>
      <c r="LV40" s="67">
        <v>3.91</v>
      </c>
      <c r="LW40" s="67">
        <v>0.17</v>
      </c>
      <c r="LX40" s="67">
        <v>3.55</v>
      </c>
      <c r="LY40" s="67">
        <v>0.21</v>
      </c>
      <c r="LZ40" s="67">
        <v>3.46</v>
      </c>
      <c r="MA40" s="67">
        <v>0.47</v>
      </c>
      <c r="MB40" s="67">
        <v>10.41</v>
      </c>
      <c r="MC40" s="67">
        <v>0.01</v>
      </c>
      <c r="MD40" s="67">
        <v>10.38</v>
      </c>
      <c r="ME40" s="67">
        <v>0.01</v>
      </c>
      <c r="MF40" s="67">
        <v>10.220000000000001</v>
      </c>
      <c r="MG40" s="67">
        <v>0.02</v>
      </c>
      <c r="MH40" s="67">
        <v>10.29</v>
      </c>
      <c r="MI40" s="67">
        <v>0.02</v>
      </c>
      <c r="MJ40" s="67">
        <v>6.6</v>
      </c>
      <c r="MK40" s="67">
        <v>0.02</v>
      </c>
      <c r="ML40" s="67">
        <v>6.61</v>
      </c>
      <c r="MM40" s="67">
        <v>0.03</v>
      </c>
      <c r="MN40" s="67">
        <v>5.12</v>
      </c>
      <c r="MO40" s="67">
        <v>0</v>
      </c>
      <c r="MP40" s="67">
        <v>5.03</v>
      </c>
      <c r="MQ40" s="67">
        <v>0</v>
      </c>
      <c r="MR40" s="67">
        <v>5.19</v>
      </c>
      <c r="MS40" s="67">
        <v>0</v>
      </c>
      <c r="MT40" s="67">
        <v>5.15</v>
      </c>
      <c r="MU40" s="67">
        <v>0</v>
      </c>
      <c r="MV40" s="67">
        <v>5.93</v>
      </c>
      <c r="MW40" s="67">
        <v>0</v>
      </c>
      <c r="MX40" s="67">
        <v>5.82</v>
      </c>
      <c r="MY40" s="67">
        <v>0.01</v>
      </c>
      <c r="MZ40" s="67">
        <v>24.58</v>
      </c>
      <c r="NA40" s="67">
        <v>0.04</v>
      </c>
      <c r="NB40" s="67">
        <v>24.61</v>
      </c>
      <c r="NC40" s="67">
        <v>0.02</v>
      </c>
      <c r="ND40" s="67">
        <v>24.61</v>
      </c>
      <c r="NE40" s="67">
        <v>7.0000000000000007E-2</v>
      </c>
      <c r="NF40" s="67">
        <v>24.46</v>
      </c>
      <c r="NG40" s="67">
        <v>0.09</v>
      </c>
      <c r="NH40" s="67">
        <v>24.53</v>
      </c>
      <c r="NI40" s="67">
        <v>0.1</v>
      </c>
      <c r="NJ40" s="67">
        <v>24.7</v>
      </c>
      <c r="NK40" s="67">
        <v>0.22</v>
      </c>
      <c r="NL40" s="67">
        <v>21.26</v>
      </c>
      <c r="NM40" s="67">
        <v>0.02</v>
      </c>
      <c r="NN40" s="67">
        <v>21.03</v>
      </c>
      <c r="NO40" s="67">
        <v>0.01</v>
      </c>
      <c r="NP40" s="67">
        <v>21.03</v>
      </c>
      <c r="NQ40" s="67">
        <v>0.03</v>
      </c>
      <c r="NR40" s="67">
        <v>20.97</v>
      </c>
      <c r="NS40" s="67">
        <v>0.03</v>
      </c>
      <c r="NT40" s="67">
        <v>21.21</v>
      </c>
      <c r="NU40" s="67">
        <v>0.04</v>
      </c>
      <c r="NV40" s="67">
        <v>21.24</v>
      </c>
      <c r="NW40" s="67">
        <v>0.09</v>
      </c>
      <c r="NX40" s="67">
        <v>21.42</v>
      </c>
      <c r="NY40" s="67">
        <v>0.03</v>
      </c>
      <c r="NZ40" s="67">
        <v>21.42</v>
      </c>
      <c r="OA40" s="67">
        <v>0.02</v>
      </c>
      <c r="OB40" s="67">
        <v>21.42</v>
      </c>
      <c r="OC40" s="67">
        <v>0.06</v>
      </c>
      <c r="OD40" s="67">
        <v>21.41</v>
      </c>
      <c r="OE40" s="67">
        <v>7.0000000000000007E-2</v>
      </c>
      <c r="OF40" s="67">
        <v>25.02</v>
      </c>
      <c r="OG40" s="67">
        <v>0.1</v>
      </c>
      <c r="OH40" s="67">
        <v>24.98</v>
      </c>
      <c r="OI40" s="67">
        <v>0.24</v>
      </c>
      <c r="OJ40" s="67">
        <v>21.42</v>
      </c>
      <c r="OK40" s="67">
        <v>0.02</v>
      </c>
      <c r="OL40" s="67">
        <v>21.42</v>
      </c>
      <c r="OM40" s="67">
        <v>0.02</v>
      </c>
      <c r="ON40" s="67">
        <v>21.42</v>
      </c>
      <c r="OO40" s="67">
        <v>0.04</v>
      </c>
      <c r="OP40" s="67">
        <v>21.42</v>
      </c>
      <c r="OQ40" s="67">
        <v>7.0000000000000007E-2</v>
      </c>
      <c r="OR40" s="67">
        <v>25.11</v>
      </c>
      <c r="OS40" s="67">
        <v>0.11</v>
      </c>
      <c r="OT40" s="67">
        <v>25.11</v>
      </c>
      <c r="OU40" s="67">
        <v>0.27</v>
      </c>
      <c r="OV40" s="67">
        <v>5.63</v>
      </c>
      <c r="OW40" s="67">
        <v>0</v>
      </c>
      <c r="OX40" s="67">
        <v>4.7699999999999996</v>
      </c>
      <c r="OY40" s="67">
        <v>0</v>
      </c>
      <c r="OZ40" s="67">
        <v>5.91</v>
      </c>
      <c r="PA40" s="67">
        <v>0</v>
      </c>
      <c r="PB40" s="67">
        <v>6.12</v>
      </c>
      <c r="PC40" s="67">
        <v>0</v>
      </c>
      <c r="PD40" s="67">
        <v>4.3899999999999997</v>
      </c>
      <c r="PE40" s="67">
        <v>0</v>
      </c>
      <c r="PF40" s="67">
        <v>7.32</v>
      </c>
      <c r="PG40" s="67">
        <v>0.01</v>
      </c>
      <c r="PH40" s="67">
        <v>11.95</v>
      </c>
      <c r="PI40" s="67">
        <v>0.04</v>
      </c>
      <c r="PJ40" s="67">
        <v>15.18</v>
      </c>
      <c r="PK40" s="67">
        <v>0.02</v>
      </c>
      <c r="PL40" s="67">
        <v>13.43</v>
      </c>
      <c r="PM40" s="67">
        <v>0.06</v>
      </c>
      <c r="PN40" s="67">
        <v>9.3699999999999992</v>
      </c>
      <c r="PO40" s="67">
        <v>0.06</v>
      </c>
      <c r="PP40" s="67">
        <v>9.0299999999999994</v>
      </c>
      <c r="PQ40" s="67">
        <v>0.06</v>
      </c>
      <c r="PR40" s="67">
        <v>8.6199999999999992</v>
      </c>
      <c r="PS40" s="67">
        <v>0.12</v>
      </c>
      <c r="PT40" s="67">
        <v>9.74</v>
      </c>
      <c r="PU40" s="67">
        <v>0.2</v>
      </c>
      <c r="PV40" s="67">
        <v>9.77</v>
      </c>
      <c r="PW40" s="67">
        <v>7.0000000000000007E-2</v>
      </c>
      <c r="PX40" s="67">
        <v>9.5399999999999991</v>
      </c>
      <c r="PY40" s="67">
        <v>0.23</v>
      </c>
      <c r="PZ40" s="67">
        <v>9.56</v>
      </c>
      <c r="QA40" s="67">
        <v>0.28000000000000003</v>
      </c>
      <c r="QB40" s="67">
        <v>9.31</v>
      </c>
      <c r="QC40" s="67">
        <v>0.32</v>
      </c>
      <c r="QD40" s="67">
        <v>9.27</v>
      </c>
      <c r="QE40" s="67">
        <v>0.64</v>
      </c>
      <c r="QF40" s="67">
        <v>44.35</v>
      </c>
      <c r="QG40" s="67">
        <v>0.19</v>
      </c>
      <c r="QH40" s="67">
        <v>49.59</v>
      </c>
      <c r="QI40" s="67">
        <v>0.01</v>
      </c>
      <c r="QJ40" s="67">
        <v>45.9</v>
      </c>
      <c r="QK40" s="67">
        <v>0.51</v>
      </c>
      <c r="QL40" s="67">
        <v>39.32</v>
      </c>
      <c r="QM40" s="67">
        <v>0.62</v>
      </c>
      <c r="QN40" s="67">
        <v>31.82</v>
      </c>
      <c r="QO40" s="67">
        <v>0.52</v>
      </c>
      <c r="QP40" s="67">
        <v>41.56</v>
      </c>
      <c r="QQ40" s="67">
        <v>2.34</v>
      </c>
      <c r="QR40" s="67">
        <v>5.69</v>
      </c>
      <c r="QS40" s="67">
        <v>7.0000000000000007E-2</v>
      </c>
      <c r="QT40" s="67">
        <v>5.69</v>
      </c>
      <c r="QU40" s="67">
        <v>0.01</v>
      </c>
      <c r="QV40" s="67">
        <v>5.69</v>
      </c>
      <c r="QW40" s="67">
        <v>7.0000000000000007E-2</v>
      </c>
      <c r="QX40" s="67">
        <v>5.69</v>
      </c>
      <c r="QY40" s="67">
        <v>0.12</v>
      </c>
      <c r="QZ40" s="67">
        <v>5.68</v>
      </c>
      <c r="RA40" s="67">
        <v>0.16</v>
      </c>
      <c r="RB40" s="67">
        <v>5.68</v>
      </c>
      <c r="RC40" s="67">
        <v>0.26</v>
      </c>
      <c r="RD40" s="67">
        <v>5.51</v>
      </c>
      <c r="RE40" s="67">
        <v>0.05</v>
      </c>
      <c r="RF40" s="67">
        <v>5.51</v>
      </c>
      <c r="RG40" s="67">
        <v>0</v>
      </c>
      <c r="RH40" s="67">
        <v>5.51</v>
      </c>
      <c r="RI40" s="67">
        <v>0.08</v>
      </c>
      <c r="RJ40" s="67">
        <v>5.51</v>
      </c>
      <c r="RK40" s="67">
        <v>7.0000000000000007E-2</v>
      </c>
      <c r="RL40" s="67">
        <v>5.51</v>
      </c>
      <c r="RM40" s="67">
        <v>0.08</v>
      </c>
      <c r="RN40" s="67">
        <v>5.51</v>
      </c>
      <c r="RO40" s="67">
        <v>0.2</v>
      </c>
      <c r="RP40" s="67">
        <v>15.42</v>
      </c>
      <c r="RQ40" s="67">
        <v>0.01</v>
      </c>
      <c r="RR40" s="67">
        <v>15.59</v>
      </c>
      <c r="RS40" s="67">
        <v>0</v>
      </c>
      <c r="RT40" s="67">
        <v>15.41</v>
      </c>
      <c r="RU40" s="67">
        <v>0.01</v>
      </c>
      <c r="RV40" s="67">
        <v>15.8</v>
      </c>
      <c r="RW40" s="67">
        <v>0.02</v>
      </c>
      <c r="RX40" s="67">
        <v>14.15</v>
      </c>
      <c r="RY40" s="67">
        <v>0.02</v>
      </c>
      <c r="RZ40" s="67">
        <v>14</v>
      </c>
      <c r="SA40" s="67">
        <v>0.05</v>
      </c>
      <c r="SB40" s="67">
        <v>16.32</v>
      </c>
      <c r="SC40" s="67">
        <v>0</v>
      </c>
      <c r="SD40" s="67">
        <v>16.32</v>
      </c>
      <c r="SE40" s="67">
        <v>0</v>
      </c>
      <c r="SF40" s="67">
        <v>16.32</v>
      </c>
      <c r="SG40" s="67">
        <v>0</v>
      </c>
      <c r="SH40" s="67">
        <v>16.32</v>
      </c>
      <c r="SI40" s="67">
        <v>0.01</v>
      </c>
      <c r="SJ40" s="67">
        <v>14.91</v>
      </c>
      <c r="SK40" s="67">
        <v>0.01</v>
      </c>
      <c r="SL40" s="67">
        <v>14.91</v>
      </c>
      <c r="SM40" s="67">
        <v>0.02</v>
      </c>
      <c r="SN40" s="67">
        <v>15.28</v>
      </c>
      <c r="SO40" s="67">
        <v>0</v>
      </c>
      <c r="SP40" s="67">
        <v>15.28</v>
      </c>
      <c r="SQ40" s="67">
        <v>0</v>
      </c>
      <c r="SR40" s="67">
        <v>15.28</v>
      </c>
      <c r="SS40" s="67">
        <v>0.01</v>
      </c>
      <c r="ST40" s="67">
        <v>15.28</v>
      </c>
      <c r="SU40" s="67">
        <v>0.01</v>
      </c>
      <c r="SV40" s="67">
        <v>18.14</v>
      </c>
      <c r="SW40" s="67">
        <v>0.01</v>
      </c>
      <c r="SX40" s="67">
        <v>18.14</v>
      </c>
      <c r="SY40" s="67">
        <v>0.03</v>
      </c>
      <c r="SZ40" s="67">
        <v>16.61</v>
      </c>
      <c r="TA40" s="67">
        <v>0</v>
      </c>
      <c r="TB40" s="67">
        <v>16.61</v>
      </c>
      <c r="TC40" s="67">
        <v>0</v>
      </c>
      <c r="TD40" s="67">
        <v>16.61</v>
      </c>
      <c r="TE40" s="67">
        <v>0.01</v>
      </c>
      <c r="TF40" s="67">
        <v>16.61</v>
      </c>
      <c r="TG40" s="67">
        <v>0.01</v>
      </c>
      <c r="TH40" s="67">
        <v>18.12</v>
      </c>
      <c r="TI40" s="67">
        <v>0.02</v>
      </c>
      <c r="TJ40" s="67">
        <v>18.12</v>
      </c>
      <c r="TK40" s="67">
        <v>0.03</v>
      </c>
      <c r="TL40" s="67">
        <v>17.11</v>
      </c>
      <c r="TM40" s="67">
        <v>0</v>
      </c>
      <c r="TN40" s="67">
        <v>17.11</v>
      </c>
      <c r="TO40" s="67">
        <v>0</v>
      </c>
      <c r="TP40" s="67">
        <v>17.11</v>
      </c>
      <c r="TQ40" s="67">
        <v>0</v>
      </c>
      <c r="TR40" s="67">
        <v>17.11</v>
      </c>
      <c r="TS40" s="67">
        <v>0</v>
      </c>
      <c r="TT40" s="67">
        <v>12.63</v>
      </c>
      <c r="TU40" s="67">
        <v>0.01</v>
      </c>
      <c r="TV40" s="67">
        <v>12.63</v>
      </c>
      <c r="TW40" s="67">
        <v>0.01</v>
      </c>
      <c r="TX40" s="67">
        <v>17.760000000000002</v>
      </c>
      <c r="TY40" s="67">
        <v>0</v>
      </c>
      <c r="TZ40" s="67">
        <v>17.420000000000002</v>
      </c>
      <c r="UA40" s="67">
        <v>0</v>
      </c>
      <c r="UB40" s="67">
        <v>18.16</v>
      </c>
      <c r="UC40" s="67">
        <v>0</v>
      </c>
      <c r="UD40" s="67">
        <v>19.09</v>
      </c>
      <c r="UE40" s="67">
        <v>0</v>
      </c>
      <c r="UF40" s="67">
        <v>12.83</v>
      </c>
      <c r="UG40" s="67">
        <v>0</v>
      </c>
      <c r="UH40" s="67">
        <v>12.79</v>
      </c>
      <c r="UI40" s="67">
        <v>0.01</v>
      </c>
      <c r="UJ40" s="67">
        <v>19.29</v>
      </c>
      <c r="UK40" s="67">
        <v>0.01</v>
      </c>
      <c r="UL40" s="67">
        <v>19.29</v>
      </c>
      <c r="UM40" s="67">
        <v>0</v>
      </c>
      <c r="UN40" s="67">
        <v>19.29</v>
      </c>
      <c r="UO40" s="67">
        <v>0.01</v>
      </c>
      <c r="UP40" s="67">
        <v>16.100000000000001</v>
      </c>
      <c r="UQ40" s="67">
        <v>0.01</v>
      </c>
      <c r="UR40" s="67">
        <v>15.41</v>
      </c>
      <c r="US40" s="67">
        <v>0.02</v>
      </c>
      <c r="UT40" s="67">
        <v>15.41</v>
      </c>
      <c r="UU40" s="67">
        <v>0.03</v>
      </c>
      <c r="UV40" s="67">
        <v>14.47</v>
      </c>
      <c r="UW40" s="67">
        <v>0.01</v>
      </c>
      <c r="UX40" s="67">
        <v>14.71</v>
      </c>
      <c r="UY40" s="67">
        <v>0</v>
      </c>
      <c r="UZ40" s="67">
        <v>14.65</v>
      </c>
      <c r="VA40" s="67">
        <v>0.01</v>
      </c>
      <c r="VB40" s="67">
        <v>14.41</v>
      </c>
      <c r="VC40" s="67">
        <v>0.01</v>
      </c>
      <c r="VD40" s="67">
        <v>14.53</v>
      </c>
      <c r="VE40" s="67">
        <v>0.01</v>
      </c>
      <c r="VF40" s="67">
        <v>14.44</v>
      </c>
      <c r="VG40" s="67">
        <v>0.03</v>
      </c>
      <c r="VH40" s="67">
        <v>9.99</v>
      </c>
      <c r="VI40" s="67">
        <v>0</v>
      </c>
      <c r="VJ40" s="67">
        <v>9.35</v>
      </c>
      <c r="VK40" s="67">
        <v>0</v>
      </c>
      <c r="VL40" s="67">
        <v>9.5</v>
      </c>
      <c r="VM40" s="67">
        <v>0.01</v>
      </c>
      <c r="VN40" s="67">
        <v>8.69</v>
      </c>
      <c r="VO40" s="67">
        <v>0.01</v>
      </c>
      <c r="VP40" s="67">
        <v>10.99</v>
      </c>
      <c r="VQ40" s="67">
        <v>0.01</v>
      </c>
      <c r="VR40" s="67">
        <v>10.99</v>
      </c>
      <c r="VS40" s="67">
        <v>0.03</v>
      </c>
      <c r="VT40" s="67">
        <v>22.48</v>
      </c>
      <c r="VU40" s="67">
        <v>0.01</v>
      </c>
      <c r="VV40" s="67">
        <v>22.48</v>
      </c>
      <c r="VW40" s="67">
        <v>0</v>
      </c>
      <c r="VX40" s="67">
        <v>22.48</v>
      </c>
      <c r="VY40" s="67">
        <v>0</v>
      </c>
      <c r="VZ40" s="67">
        <v>22.48</v>
      </c>
      <c r="WA40" s="67">
        <v>0.01</v>
      </c>
      <c r="WB40" s="67">
        <v>21.24</v>
      </c>
      <c r="WC40" s="67">
        <v>0.02</v>
      </c>
      <c r="WD40" s="67">
        <v>21.24</v>
      </c>
      <c r="WE40" s="67">
        <v>0.04</v>
      </c>
      <c r="WF40" s="67">
        <v>7.57</v>
      </c>
      <c r="WG40" s="67">
        <v>0.01</v>
      </c>
      <c r="WH40" s="67">
        <v>7.57</v>
      </c>
      <c r="WI40" s="67">
        <v>0.01</v>
      </c>
      <c r="WJ40" s="67">
        <v>7.57</v>
      </c>
      <c r="WK40" s="67">
        <v>0.02</v>
      </c>
      <c r="WL40" s="67">
        <v>7.57</v>
      </c>
      <c r="WM40" s="67">
        <v>0.02</v>
      </c>
      <c r="WN40" s="67">
        <v>4.18</v>
      </c>
      <c r="WO40" s="67">
        <v>0.01</v>
      </c>
      <c r="WP40" s="67">
        <v>4.18</v>
      </c>
      <c r="WQ40" s="67">
        <v>0.02</v>
      </c>
      <c r="WR40" s="67">
        <v>5.32</v>
      </c>
      <c r="WS40" s="67">
        <v>0</v>
      </c>
      <c r="WT40" s="67">
        <v>5.32</v>
      </c>
      <c r="WU40" s="67">
        <v>0</v>
      </c>
      <c r="WV40" s="67">
        <v>5.32</v>
      </c>
      <c r="WW40" s="67">
        <v>0</v>
      </c>
      <c r="WX40" s="67">
        <v>5.32</v>
      </c>
      <c r="WY40" s="67">
        <v>0</v>
      </c>
      <c r="WZ40" s="67">
        <v>5.37</v>
      </c>
      <c r="XA40" s="67">
        <v>0</v>
      </c>
      <c r="XB40" s="67">
        <v>5.37</v>
      </c>
      <c r="XC40" s="67">
        <v>0.01</v>
      </c>
      <c r="XD40" s="67">
        <v>6.76</v>
      </c>
      <c r="XE40" s="67">
        <v>0</v>
      </c>
      <c r="XF40" s="67">
        <v>6.76</v>
      </c>
      <c r="XG40" s="67">
        <v>0</v>
      </c>
      <c r="XH40" s="67">
        <v>6.76</v>
      </c>
      <c r="XI40" s="67">
        <v>0</v>
      </c>
      <c r="XJ40" s="67">
        <v>6.75</v>
      </c>
      <c r="XK40" s="67">
        <v>0</v>
      </c>
      <c r="XL40" s="67">
        <v>6.56</v>
      </c>
      <c r="XM40" s="67">
        <v>0.01</v>
      </c>
      <c r="XN40" s="67">
        <v>6.56</v>
      </c>
      <c r="XO40" s="67">
        <v>0.01</v>
      </c>
      <c r="XP40" s="67">
        <v>7.06</v>
      </c>
      <c r="XQ40" s="67">
        <v>0</v>
      </c>
      <c r="XR40" s="67">
        <v>7.06</v>
      </c>
      <c r="XS40" s="67">
        <v>0</v>
      </c>
      <c r="XT40" s="67">
        <v>7.06</v>
      </c>
      <c r="XU40" s="67">
        <v>0</v>
      </c>
      <c r="XV40" s="67">
        <v>7.06</v>
      </c>
      <c r="XW40" s="67">
        <v>0</v>
      </c>
      <c r="XX40" s="67">
        <v>5.58</v>
      </c>
      <c r="XY40" s="67">
        <v>0</v>
      </c>
      <c r="XZ40" s="67">
        <v>5.58</v>
      </c>
      <c r="YA40" s="67">
        <v>0.01</v>
      </c>
      <c r="YC40" s="67">
        <v>10.5</v>
      </c>
      <c r="YD40" s="67">
        <v>0.26</v>
      </c>
      <c r="YE40" s="67">
        <v>6.84</v>
      </c>
      <c r="YF40" s="67">
        <v>0.05</v>
      </c>
      <c r="YG40" s="67">
        <v>4.7300000000000004</v>
      </c>
      <c r="YH40" s="67">
        <v>0.16</v>
      </c>
      <c r="YI40" s="67">
        <v>3.91</v>
      </c>
      <c r="YJ40" s="67">
        <v>0.17</v>
      </c>
      <c r="YK40" s="67">
        <v>3.55</v>
      </c>
      <c r="YL40" s="67">
        <v>0.21</v>
      </c>
      <c r="YM40" s="67">
        <v>3.46</v>
      </c>
      <c r="YN40" s="67">
        <v>0.47</v>
      </c>
      <c r="YO40" s="67">
        <v>10.41</v>
      </c>
      <c r="YP40" s="67">
        <v>0.01</v>
      </c>
      <c r="YQ40" s="67">
        <v>10.38</v>
      </c>
      <c r="YR40" s="67">
        <v>0.01</v>
      </c>
      <c r="YS40" s="67">
        <v>10.220000000000001</v>
      </c>
      <c r="YT40" s="67">
        <v>0.02</v>
      </c>
      <c r="YU40" s="67">
        <v>10.29</v>
      </c>
      <c r="YV40" s="67">
        <v>0.02</v>
      </c>
      <c r="YW40" s="67">
        <v>6.6</v>
      </c>
      <c r="YX40" s="67">
        <v>0.02</v>
      </c>
      <c r="YY40" s="67">
        <v>6.61</v>
      </c>
      <c r="YZ40" s="67">
        <v>0.03</v>
      </c>
      <c r="ZA40" s="67">
        <v>5.12</v>
      </c>
      <c r="ZB40" s="67">
        <v>0</v>
      </c>
      <c r="ZC40" s="67">
        <v>5.03</v>
      </c>
      <c r="ZD40" s="67">
        <v>0</v>
      </c>
      <c r="ZE40" s="67">
        <v>5.19</v>
      </c>
      <c r="ZF40" s="67">
        <v>0</v>
      </c>
      <c r="ZG40" s="67">
        <v>5.15</v>
      </c>
      <c r="ZH40" s="67">
        <v>0</v>
      </c>
      <c r="ZI40" s="67">
        <v>5.93</v>
      </c>
      <c r="ZJ40" s="67">
        <v>0</v>
      </c>
      <c r="ZK40" s="67">
        <v>5.82</v>
      </c>
      <c r="ZL40" s="67">
        <v>0.01</v>
      </c>
      <c r="ZM40" s="67">
        <v>24.58</v>
      </c>
      <c r="ZN40" s="67">
        <v>0.04</v>
      </c>
      <c r="ZO40" s="67">
        <v>24.61</v>
      </c>
      <c r="ZP40" s="67">
        <v>0.02</v>
      </c>
      <c r="ZQ40" s="67">
        <v>24.61</v>
      </c>
      <c r="ZR40" s="67">
        <v>7.0000000000000007E-2</v>
      </c>
      <c r="ZS40" s="67">
        <v>24.46</v>
      </c>
      <c r="ZT40" s="67">
        <v>0.09</v>
      </c>
      <c r="ZU40" s="67">
        <v>24.53</v>
      </c>
      <c r="ZV40" s="67">
        <v>0.1</v>
      </c>
      <c r="ZW40" s="67">
        <v>24.7</v>
      </c>
      <c r="ZX40" s="67">
        <v>0.22</v>
      </c>
      <c r="ZY40" s="67">
        <v>21.26</v>
      </c>
      <c r="ZZ40" s="67">
        <v>0.02</v>
      </c>
      <c r="AAA40" s="67">
        <v>21.03</v>
      </c>
      <c r="AAB40" s="67">
        <v>0.01</v>
      </c>
      <c r="AAC40" s="67">
        <v>21.03</v>
      </c>
      <c r="AAD40" s="67">
        <v>0.03</v>
      </c>
      <c r="AAE40" s="67">
        <v>20.97</v>
      </c>
      <c r="AAF40" s="67">
        <v>0.03</v>
      </c>
      <c r="AAG40" s="67">
        <v>21.21</v>
      </c>
      <c r="AAH40" s="67">
        <v>0.04</v>
      </c>
      <c r="AAI40" s="67">
        <v>21.24</v>
      </c>
      <c r="AAJ40" s="67">
        <v>0.09</v>
      </c>
      <c r="AAK40" s="67">
        <v>21.42</v>
      </c>
      <c r="AAL40" s="67">
        <v>0.03</v>
      </c>
      <c r="AAM40" s="67">
        <v>21.42</v>
      </c>
      <c r="AAN40" s="67">
        <v>0.02</v>
      </c>
      <c r="AAO40" s="67">
        <v>21.42</v>
      </c>
      <c r="AAP40" s="67">
        <v>0.06</v>
      </c>
      <c r="AAQ40" s="67">
        <v>21.41</v>
      </c>
      <c r="AAR40" s="67">
        <v>7.0000000000000007E-2</v>
      </c>
      <c r="AAS40" s="67">
        <v>25.02</v>
      </c>
      <c r="AAT40" s="67">
        <v>0.1</v>
      </c>
      <c r="AAU40" s="67">
        <v>24.98</v>
      </c>
      <c r="AAV40" s="67">
        <v>0.24</v>
      </c>
      <c r="AAW40" s="67">
        <v>21.42</v>
      </c>
      <c r="AAX40" s="67">
        <v>0.02</v>
      </c>
      <c r="AAY40" s="67">
        <v>21.42</v>
      </c>
      <c r="AAZ40" s="67">
        <v>0.02</v>
      </c>
      <c r="ABA40" s="67">
        <v>21.42</v>
      </c>
      <c r="ABB40" s="67">
        <v>0.04</v>
      </c>
      <c r="ABC40" s="67">
        <v>21.42</v>
      </c>
      <c r="ABD40" s="67">
        <v>7.0000000000000007E-2</v>
      </c>
      <c r="ABE40" s="67">
        <v>25.11</v>
      </c>
      <c r="ABF40" s="67">
        <v>0.11</v>
      </c>
      <c r="ABG40" s="67">
        <v>25.11</v>
      </c>
      <c r="ABH40" s="67">
        <v>0.27</v>
      </c>
      <c r="ABI40" s="67">
        <v>5.63</v>
      </c>
      <c r="ABJ40" s="67">
        <v>0</v>
      </c>
      <c r="ABK40" s="67">
        <v>4.7699999999999996</v>
      </c>
      <c r="ABL40" s="67">
        <v>0</v>
      </c>
      <c r="ABM40" s="67">
        <v>5.91</v>
      </c>
      <c r="ABN40" s="67">
        <v>0</v>
      </c>
      <c r="ABO40" s="67">
        <v>6.12</v>
      </c>
      <c r="ABP40" s="67">
        <v>0</v>
      </c>
      <c r="ABQ40" s="67">
        <v>4.3899999999999997</v>
      </c>
      <c r="ABR40" s="67">
        <v>0</v>
      </c>
      <c r="ABS40" s="67">
        <v>7.32</v>
      </c>
      <c r="ABT40" s="67">
        <v>0.01</v>
      </c>
      <c r="ABU40" s="67">
        <v>11.95</v>
      </c>
      <c r="ABV40" s="67">
        <v>0.04</v>
      </c>
      <c r="ABW40" s="67">
        <v>15.18</v>
      </c>
      <c r="ABX40" s="67">
        <v>0.02</v>
      </c>
      <c r="ABY40" s="67">
        <v>13.43</v>
      </c>
      <c r="ABZ40" s="67">
        <v>0.06</v>
      </c>
      <c r="ACA40" s="67">
        <v>9.3699999999999992</v>
      </c>
      <c r="ACB40" s="67">
        <v>0.06</v>
      </c>
      <c r="ACC40" s="67">
        <v>9.0299999999999994</v>
      </c>
      <c r="ACD40" s="67">
        <v>0.06</v>
      </c>
      <c r="ACE40" s="67">
        <v>8.6199999999999992</v>
      </c>
      <c r="ACF40" s="67">
        <v>0.12</v>
      </c>
      <c r="ACG40" s="67">
        <v>9.74</v>
      </c>
      <c r="ACH40" s="67">
        <v>0.2</v>
      </c>
      <c r="ACI40" s="67">
        <v>9.77</v>
      </c>
      <c r="ACJ40" s="67">
        <v>7.0000000000000007E-2</v>
      </c>
      <c r="ACK40" s="67">
        <v>9.5399999999999991</v>
      </c>
      <c r="ACL40" s="67">
        <v>0.23</v>
      </c>
      <c r="ACM40" s="67">
        <v>9.56</v>
      </c>
      <c r="ACN40" s="67">
        <v>0.28000000000000003</v>
      </c>
      <c r="ACO40" s="67">
        <v>9.31</v>
      </c>
      <c r="ACP40" s="67">
        <v>0.32</v>
      </c>
      <c r="ACQ40" s="67">
        <v>9.27</v>
      </c>
      <c r="ACR40" s="67">
        <v>0.64</v>
      </c>
      <c r="ACS40" s="67">
        <v>44.35</v>
      </c>
      <c r="ACT40" s="67">
        <v>0.19</v>
      </c>
      <c r="ACU40" s="67">
        <v>49.59</v>
      </c>
      <c r="ACV40" s="67">
        <v>0.01</v>
      </c>
      <c r="ACW40" s="67">
        <v>45.9</v>
      </c>
      <c r="ACX40" s="67">
        <v>0.51</v>
      </c>
      <c r="ACY40" s="67">
        <v>39.32</v>
      </c>
      <c r="ACZ40" s="67">
        <v>0.62</v>
      </c>
      <c r="ADA40" s="67">
        <v>31.82</v>
      </c>
      <c r="ADB40" s="67">
        <v>0.52</v>
      </c>
      <c r="ADC40" s="67">
        <v>41.56</v>
      </c>
      <c r="ADD40" s="67">
        <v>2.34</v>
      </c>
      <c r="ADE40" s="67">
        <v>5.69</v>
      </c>
      <c r="ADF40" s="67">
        <v>7.0000000000000007E-2</v>
      </c>
      <c r="ADG40" s="67">
        <v>5.69</v>
      </c>
      <c r="ADH40" s="67">
        <v>0.01</v>
      </c>
      <c r="ADI40" s="67">
        <v>5.69</v>
      </c>
      <c r="ADJ40" s="67">
        <v>7.0000000000000007E-2</v>
      </c>
      <c r="ADK40" s="67">
        <v>5.69</v>
      </c>
      <c r="ADL40" s="67">
        <v>0.12</v>
      </c>
      <c r="ADM40" s="67">
        <v>5.68</v>
      </c>
      <c r="ADN40" s="67">
        <v>0.16</v>
      </c>
      <c r="ADO40" s="67">
        <v>5.68</v>
      </c>
      <c r="ADP40" s="67">
        <v>0.26</v>
      </c>
      <c r="ADQ40" s="67">
        <v>5.51</v>
      </c>
      <c r="ADR40" s="67">
        <v>0.05</v>
      </c>
      <c r="ADS40" s="67">
        <v>5.51</v>
      </c>
      <c r="ADT40" s="67">
        <v>0</v>
      </c>
      <c r="ADU40" s="67">
        <v>5.51</v>
      </c>
      <c r="ADV40" s="67">
        <v>0.08</v>
      </c>
      <c r="ADW40" s="67">
        <v>5.51</v>
      </c>
      <c r="ADX40" s="67">
        <v>7.0000000000000007E-2</v>
      </c>
      <c r="ADY40" s="67">
        <v>5.51</v>
      </c>
      <c r="ADZ40" s="67">
        <v>0.08</v>
      </c>
      <c r="AEA40" s="67">
        <v>5.51</v>
      </c>
      <c r="AEB40" s="67">
        <v>0.2</v>
      </c>
      <c r="AEC40" s="67">
        <v>15.42</v>
      </c>
      <c r="AED40" s="67">
        <v>0.01</v>
      </c>
      <c r="AEE40" s="67">
        <v>15.59</v>
      </c>
      <c r="AEF40" s="67">
        <v>0</v>
      </c>
      <c r="AEG40" s="67">
        <v>15.41</v>
      </c>
      <c r="AEH40" s="67">
        <v>0.01</v>
      </c>
      <c r="AEI40" s="67">
        <v>15.8</v>
      </c>
      <c r="AEJ40" s="67">
        <v>0.02</v>
      </c>
      <c r="AEK40" s="67">
        <v>14.15</v>
      </c>
      <c r="AEL40" s="67">
        <v>0.02</v>
      </c>
      <c r="AEM40" s="67">
        <v>14</v>
      </c>
      <c r="AEN40" s="67">
        <v>0.05</v>
      </c>
      <c r="AEO40" s="67">
        <v>16.32</v>
      </c>
      <c r="AEP40" s="67">
        <v>0</v>
      </c>
      <c r="AEQ40" s="67">
        <v>16.32</v>
      </c>
      <c r="AER40" s="67">
        <v>0</v>
      </c>
      <c r="AES40" s="67">
        <v>16.32</v>
      </c>
      <c r="AET40" s="67">
        <v>0</v>
      </c>
      <c r="AEU40" s="67">
        <v>16.32</v>
      </c>
      <c r="AEV40" s="67">
        <v>0.01</v>
      </c>
      <c r="AEW40" s="67">
        <v>14.91</v>
      </c>
      <c r="AEX40" s="67">
        <v>0.01</v>
      </c>
      <c r="AEY40" s="67">
        <v>14.91</v>
      </c>
      <c r="AEZ40" s="67">
        <v>0.02</v>
      </c>
      <c r="AFA40" s="67">
        <v>15.28</v>
      </c>
      <c r="AFB40" s="67">
        <v>0</v>
      </c>
      <c r="AFC40" s="67">
        <v>15.28</v>
      </c>
      <c r="AFD40" s="67">
        <v>0</v>
      </c>
      <c r="AFE40" s="67">
        <v>15.28</v>
      </c>
      <c r="AFF40" s="67">
        <v>0.01</v>
      </c>
      <c r="AFG40" s="67">
        <v>15.28</v>
      </c>
      <c r="AFH40" s="67">
        <v>0.01</v>
      </c>
      <c r="AFI40" s="67">
        <v>18.14</v>
      </c>
      <c r="AFJ40" s="67">
        <v>0.01</v>
      </c>
      <c r="AFK40" s="67">
        <v>18.14</v>
      </c>
      <c r="AFL40" s="67">
        <v>0.03</v>
      </c>
      <c r="AFM40" s="67">
        <v>16.61</v>
      </c>
      <c r="AFN40" s="67">
        <v>0</v>
      </c>
      <c r="AFO40" s="67">
        <v>16.61</v>
      </c>
      <c r="AFP40" s="67">
        <v>0</v>
      </c>
      <c r="AFQ40" s="67">
        <v>16.61</v>
      </c>
      <c r="AFR40" s="67">
        <v>0.01</v>
      </c>
      <c r="AFS40" s="67">
        <v>16.61</v>
      </c>
      <c r="AFT40" s="67">
        <v>0.01</v>
      </c>
      <c r="AFU40" s="67">
        <v>18.12</v>
      </c>
      <c r="AFV40" s="67">
        <v>0.02</v>
      </c>
      <c r="AFW40" s="67">
        <v>18.12</v>
      </c>
      <c r="AFX40" s="67">
        <v>0.03</v>
      </c>
      <c r="AFY40" s="67">
        <v>17.11</v>
      </c>
      <c r="AFZ40" s="67">
        <v>0</v>
      </c>
      <c r="AGA40" s="67">
        <v>17.11</v>
      </c>
      <c r="AGB40" s="67">
        <v>0</v>
      </c>
      <c r="AGC40" s="67">
        <v>17.11</v>
      </c>
      <c r="AGD40" s="67">
        <v>0</v>
      </c>
      <c r="AGE40" s="67">
        <v>17.11</v>
      </c>
      <c r="AGF40" s="67">
        <v>0</v>
      </c>
      <c r="AGG40" s="67">
        <v>12.63</v>
      </c>
      <c r="AGH40" s="67">
        <v>0.01</v>
      </c>
      <c r="AGI40" s="67">
        <v>12.63</v>
      </c>
      <c r="AGJ40" s="67">
        <v>0.01</v>
      </c>
      <c r="AGK40" s="67">
        <v>17.760000000000002</v>
      </c>
      <c r="AGL40" s="67">
        <v>0</v>
      </c>
      <c r="AGM40" s="67">
        <v>17.420000000000002</v>
      </c>
      <c r="AGN40" s="67">
        <v>0</v>
      </c>
      <c r="AGO40" s="67">
        <v>18.16</v>
      </c>
      <c r="AGP40" s="67">
        <v>0</v>
      </c>
      <c r="AGQ40" s="67">
        <v>19.09</v>
      </c>
      <c r="AGR40" s="67">
        <v>0</v>
      </c>
      <c r="AGS40" s="67">
        <v>12.83</v>
      </c>
      <c r="AGT40" s="67">
        <v>0</v>
      </c>
      <c r="AGU40" s="67">
        <v>12.79</v>
      </c>
      <c r="AGV40" s="67">
        <v>0.01</v>
      </c>
      <c r="AGW40" s="67">
        <v>19.29</v>
      </c>
      <c r="AGX40" s="67">
        <v>0.01</v>
      </c>
      <c r="AGY40" s="67">
        <v>19.29</v>
      </c>
      <c r="AGZ40" s="67">
        <v>0</v>
      </c>
      <c r="AHA40" s="67">
        <v>19.29</v>
      </c>
      <c r="AHB40" s="67">
        <v>0.01</v>
      </c>
      <c r="AHC40" s="67">
        <v>16.100000000000001</v>
      </c>
      <c r="AHD40" s="67">
        <v>0.01</v>
      </c>
      <c r="AHE40" s="67">
        <v>15.41</v>
      </c>
      <c r="AHF40" s="67">
        <v>0.02</v>
      </c>
      <c r="AHG40" s="67">
        <v>15.41</v>
      </c>
      <c r="AHH40" s="67">
        <v>0.03</v>
      </c>
      <c r="AHI40" s="67">
        <v>14.47</v>
      </c>
      <c r="AHJ40" s="67">
        <v>0.01</v>
      </c>
      <c r="AHK40" s="67">
        <v>14.71</v>
      </c>
      <c r="AHL40" s="67">
        <v>0</v>
      </c>
      <c r="AHM40" s="67">
        <v>14.65</v>
      </c>
      <c r="AHN40" s="67">
        <v>0.01</v>
      </c>
      <c r="AHO40" s="67">
        <v>14.41</v>
      </c>
      <c r="AHP40" s="67">
        <v>0.01</v>
      </c>
      <c r="AHQ40" s="67">
        <v>14.53</v>
      </c>
      <c r="AHR40" s="67">
        <v>0.01</v>
      </c>
      <c r="AHS40" s="67">
        <v>14.44</v>
      </c>
      <c r="AHT40" s="67">
        <v>0.03</v>
      </c>
      <c r="AHU40" s="67">
        <v>9.99</v>
      </c>
      <c r="AHV40" s="67">
        <v>0</v>
      </c>
      <c r="AHW40" s="67">
        <v>9.35</v>
      </c>
      <c r="AHX40" s="67">
        <v>0</v>
      </c>
      <c r="AHY40" s="67">
        <v>9.5</v>
      </c>
      <c r="AHZ40" s="67">
        <v>0.01</v>
      </c>
      <c r="AIA40" s="67">
        <v>8.69</v>
      </c>
      <c r="AIB40" s="67">
        <v>0.01</v>
      </c>
      <c r="AIC40" s="67">
        <v>10.99</v>
      </c>
      <c r="AID40" s="67">
        <v>0.01</v>
      </c>
      <c r="AIE40" s="67">
        <v>10.99</v>
      </c>
      <c r="AIF40" s="67">
        <v>0.03</v>
      </c>
      <c r="AIG40" s="67">
        <v>22.48</v>
      </c>
      <c r="AIH40" s="67">
        <v>0.01</v>
      </c>
      <c r="AII40" s="67">
        <v>22.48</v>
      </c>
      <c r="AIJ40" s="67">
        <v>0</v>
      </c>
      <c r="AIK40" s="67">
        <v>22.48</v>
      </c>
      <c r="AIL40" s="67">
        <v>0</v>
      </c>
      <c r="AIM40" s="67">
        <v>22.48</v>
      </c>
      <c r="AIN40" s="67">
        <v>0.01</v>
      </c>
      <c r="AIO40" s="67">
        <v>21.24</v>
      </c>
      <c r="AIP40" s="67">
        <v>0.02</v>
      </c>
      <c r="AIQ40" s="67">
        <v>21.24</v>
      </c>
      <c r="AIR40" s="67">
        <v>0.04</v>
      </c>
      <c r="AIS40" s="67">
        <v>7.57</v>
      </c>
      <c r="AIT40" s="67">
        <v>0.01</v>
      </c>
      <c r="AIU40" s="67">
        <v>7.57</v>
      </c>
      <c r="AIV40" s="67">
        <v>0.01</v>
      </c>
      <c r="AIW40" s="67">
        <v>7.57</v>
      </c>
      <c r="AIX40" s="67">
        <v>0.02</v>
      </c>
      <c r="AIY40" s="67">
        <v>7.57</v>
      </c>
      <c r="AIZ40" s="67">
        <v>0.02</v>
      </c>
      <c r="AJA40" s="67">
        <v>4.18</v>
      </c>
      <c r="AJB40" s="67">
        <v>0.01</v>
      </c>
      <c r="AJC40" s="67">
        <v>4.18</v>
      </c>
      <c r="AJD40" s="67">
        <v>0.02</v>
      </c>
      <c r="AJE40" s="67">
        <v>5.32</v>
      </c>
      <c r="AJF40" s="67">
        <v>0</v>
      </c>
      <c r="AJG40" s="67">
        <v>5.32</v>
      </c>
      <c r="AJH40" s="67">
        <v>0</v>
      </c>
      <c r="AJI40" s="67">
        <v>5.32</v>
      </c>
      <c r="AJJ40" s="67">
        <v>0</v>
      </c>
      <c r="AJK40" s="67">
        <v>5.32</v>
      </c>
      <c r="AJL40" s="67">
        <v>0</v>
      </c>
      <c r="AJM40" s="67">
        <v>5.37</v>
      </c>
      <c r="AJN40" s="67">
        <v>0</v>
      </c>
      <c r="AJO40" s="67">
        <v>5.37</v>
      </c>
      <c r="AJP40" s="67">
        <v>0.01</v>
      </c>
      <c r="AJQ40" s="67">
        <v>6.76</v>
      </c>
      <c r="AJR40" s="67">
        <v>0</v>
      </c>
      <c r="AJS40" s="67">
        <v>6.76</v>
      </c>
      <c r="AJT40" s="67">
        <v>0</v>
      </c>
      <c r="AJU40" s="67">
        <v>6.76</v>
      </c>
      <c r="AJV40" s="67">
        <v>0</v>
      </c>
      <c r="AJW40" s="67">
        <v>6.75</v>
      </c>
      <c r="AJX40" s="67">
        <v>0</v>
      </c>
      <c r="AJY40" s="67">
        <v>6.56</v>
      </c>
      <c r="AJZ40" s="67">
        <v>0.01</v>
      </c>
      <c r="AKA40" s="67">
        <v>6.56</v>
      </c>
      <c r="AKB40" s="67">
        <v>0.01</v>
      </c>
      <c r="AKC40" s="67">
        <v>7.06</v>
      </c>
      <c r="AKD40" s="67">
        <v>0</v>
      </c>
      <c r="AKE40" s="67">
        <v>7.06</v>
      </c>
      <c r="AKF40" s="67">
        <v>0</v>
      </c>
      <c r="AKG40" s="67">
        <v>7.06</v>
      </c>
      <c r="AKH40" s="67">
        <v>0</v>
      </c>
      <c r="AKI40" s="67">
        <v>7.06</v>
      </c>
      <c r="AKJ40" s="67">
        <v>0</v>
      </c>
      <c r="AKK40" s="67">
        <v>5.58</v>
      </c>
      <c r="AKL40" s="67">
        <v>0</v>
      </c>
      <c r="AKM40" s="67">
        <v>5.58</v>
      </c>
      <c r="AKN40" s="67">
        <v>0.01</v>
      </c>
    </row>
    <row r="41" spans="1:976" s="106" customFormat="1" ht="15" customHeight="1" x14ac:dyDescent="0.3">
      <c r="A41" s="151">
        <v>2023</v>
      </c>
      <c r="B41" s="42" t="s">
        <v>72</v>
      </c>
      <c r="C41" s="43">
        <v>8.1</v>
      </c>
      <c r="D41" s="43">
        <v>0.2</v>
      </c>
      <c r="E41" s="43">
        <v>4.5999999999999996</v>
      </c>
      <c r="F41" s="43">
        <v>0.03</v>
      </c>
      <c r="G41" s="43">
        <v>2</v>
      </c>
      <c r="H41" s="43">
        <v>0.06</v>
      </c>
      <c r="I41" s="43">
        <v>0.92</v>
      </c>
      <c r="J41" s="43">
        <v>0.04</v>
      </c>
      <c r="K41" s="43">
        <v>0.56999999999999995</v>
      </c>
      <c r="L41" s="43">
        <v>0.03</v>
      </c>
      <c r="M41" s="43">
        <v>0.56999999999999995</v>
      </c>
      <c r="N41" s="43">
        <v>7.0000000000000007E-2</v>
      </c>
      <c r="O41" s="43">
        <v>5.79</v>
      </c>
      <c r="P41" s="43">
        <v>0.01</v>
      </c>
      <c r="Q41" s="43">
        <v>5.8</v>
      </c>
      <c r="R41" s="43">
        <v>0</v>
      </c>
      <c r="S41" s="43">
        <v>5.85</v>
      </c>
      <c r="T41" s="43">
        <v>0.01</v>
      </c>
      <c r="U41" s="43">
        <v>5.83</v>
      </c>
      <c r="V41" s="43">
        <v>0.01</v>
      </c>
      <c r="W41" s="43">
        <v>5.16</v>
      </c>
      <c r="X41" s="43">
        <v>0.01</v>
      </c>
      <c r="Y41" s="43">
        <v>5.18</v>
      </c>
      <c r="Z41" s="43">
        <v>0.02</v>
      </c>
      <c r="AA41" s="43">
        <v>6.02</v>
      </c>
      <c r="AB41" s="43">
        <v>0</v>
      </c>
      <c r="AC41" s="43">
        <v>5.97</v>
      </c>
      <c r="AD41" s="43">
        <v>0</v>
      </c>
      <c r="AE41" s="43">
        <v>6.06</v>
      </c>
      <c r="AF41" s="43">
        <v>0</v>
      </c>
      <c r="AG41" s="43">
        <v>6.04</v>
      </c>
      <c r="AH41" s="43">
        <v>0</v>
      </c>
      <c r="AI41" s="43">
        <v>5.18</v>
      </c>
      <c r="AJ41" s="43">
        <v>0</v>
      </c>
      <c r="AK41" s="43">
        <v>5.13</v>
      </c>
      <c r="AL41" s="43">
        <v>0</v>
      </c>
      <c r="AM41" s="43">
        <v>8.86</v>
      </c>
      <c r="AN41" s="43">
        <v>0.02</v>
      </c>
      <c r="AO41" s="43">
        <v>8.84</v>
      </c>
      <c r="AP41" s="43">
        <v>0.01</v>
      </c>
      <c r="AQ41" s="43">
        <v>8.86</v>
      </c>
      <c r="AR41" s="43">
        <v>0.03</v>
      </c>
      <c r="AS41" s="43">
        <v>8.93</v>
      </c>
      <c r="AT41" s="43">
        <v>0.04</v>
      </c>
      <c r="AU41" s="43">
        <v>8.89</v>
      </c>
      <c r="AV41" s="43">
        <v>0.04</v>
      </c>
      <c r="AW41" s="43">
        <v>8.81</v>
      </c>
      <c r="AX41" s="43">
        <v>0.09</v>
      </c>
      <c r="AY41" s="43">
        <v>4.3600000000000003</v>
      </c>
      <c r="AZ41" s="43">
        <v>0</v>
      </c>
      <c r="BA41" s="43">
        <v>4.38</v>
      </c>
      <c r="BB41" s="43">
        <v>0</v>
      </c>
      <c r="BC41" s="43">
        <v>4.37</v>
      </c>
      <c r="BD41" s="43">
        <v>0.01</v>
      </c>
      <c r="BE41" s="43">
        <v>4.38</v>
      </c>
      <c r="BF41" s="43">
        <v>0.01</v>
      </c>
      <c r="BG41" s="43">
        <v>4.87</v>
      </c>
      <c r="BH41" s="43">
        <v>0.01</v>
      </c>
      <c r="BI41" s="43">
        <v>4.84</v>
      </c>
      <c r="BJ41" s="43">
        <v>0.02</v>
      </c>
      <c r="BK41" s="43">
        <v>3.78</v>
      </c>
      <c r="BL41" s="43">
        <v>0.01</v>
      </c>
      <c r="BM41" s="43">
        <v>3.78</v>
      </c>
      <c r="BN41" s="43">
        <v>0</v>
      </c>
      <c r="BO41" s="43">
        <v>3.79</v>
      </c>
      <c r="BP41" s="43">
        <v>0.01</v>
      </c>
      <c r="BQ41" s="43">
        <v>3.8</v>
      </c>
      <c r="BR41" s="43">
        <v>0.01</v>
      </c>
      <c r="BS41" s="43">
        <v>2.31</v>
      </c>
      <c r="BT41" s="43">
        <v>0.01</v>
      </c>
      <c r="BU41" s="43">
        <v>2.34</v>
      </c>
      <c r="BV41" s="43">
        <v>0.02</v>
      </c>
      <c r="BW41" s="43">
        <v>3.77</v>
      </c>
      <c r="BX41" s="43">
        <v>0</v>
      </c>
      <c r="BY41" s="43">
        <v>3.77</v>
      </c>
      <c r="BZ41" s="43">
        <v>0</v>
      </c>
      <c r="CA41" s="43">
        <v>3.77</v>
      </c>
      <c r="CB41" s="43">
        <v>0.01</v>
      </c>
      <c r="CC41" s="43">
        <v>3.77</v>
      </c>
      <c r="CD41" s="43">
        <v>0.01</v>
      </c>
      <c r="CE41" s="43">
        <v>2.2400000000000002</v>
      </c>
      <c r="CF41" s="43">
        <v>0.01</v>
      </c>
      <c r="CG41" s="43">
        <v>2.2400000000000002</v>
      </c>
      <c r="CH41" s="43">
        <v>0.03</v>
      </c>
      <c r="CI41" s="43">
        <v>14.28</v>
      </c>
      <c r="CJ41" s="43">
        <v>0.01</v>
      </c>
      <c r="CK41" s="43">
        <v>11.91</v>
      </c>
      <c r="CL41" s="43">
        <v>0</v>
      </c>
      <c r="CM41" s="43">
        <v>15.07</v>
      </c>
      <c r="CN41" s="43">
        <v>0.01</v>
      </c>
      <c r="CO41" s="43">
        <v>13.78</v>
      </c>
      <c r="CP41" s="43">
        <v>0.01</v>
      </c>
      <c r="CQ41" s="43">
        <v>16.16</v>
      </c>
      <c r="CR41" s="43">
        <v>0.01</v>
      </c>
      <c r="CS41" s="43">
        <v>14.6</v>
      </c>
      <c r="CT41" s="43">
        <v>0.01</v>
      </c>
      <c r="CU41" s="43">
        <v>-8.99</v>
      </c>
      <c r="CV41" s="43">
        <v>-0.03</v>
      </c>
      <c r="CW41" s="43">
        <v>-24.02</v>
      </c>
      <c r="CX41" s="43">
        <v>-0.03</v>
      </c>
      <c r="CY41" s="43">
        <v>-13.82</v>
      </c>
      <c r="CZ41" s="43">
        <v>-0.06</v>
      </c>
      <c r="DA41" s="43">
        <v>-10.88</v>
      </c>
      <c r="DB41" s="43">
        <v>-7.0000000000000007E-2</v>
      </c>
      <c r="DC41" s="43">
        <v>-10.06</v>
      </c>
      <c r="DD41" s="43">
        <v>-7.0000000000000007E-2</v>
      </c>
      <c r="DE41" s="43">
        <v>-9.31</v>
      </c>
      <c r="DF41" s="43">
        <v>-0.12</v>
      </c>
      <c r="DG41" s="43">
        <v>16.190000000000001</v>
      </c>
      <c r="DH41" s="43">
        <v>0.33</v>
      </c>
      <c r="DI41" s="43">
        <v>16.23</v>
      </c>
      <c r="DJ41" s="43">
        <v>0.11</v>
      </c>
      <c r="DK41" s="43">
        <v>15.92</v>
      </c>
      <c r="DL41" s="43">
        <v>0.38</v>
      </c>
      <c r="DM41" s="43">
        <v>15.95</v>
      </c>
      <c r="DN41" s="43">
        <v>0.46</v>
      </c>
      <c r="DO41" s="43">
        <v>15.59</v>
      </c>
      <c r="DP41" s="43">
        <v>0.52</v>
      </c>
      <c r="DQ41" s="43">
        <v>15.55</v>
      </c>
      <c r="DR41" s="43">
        <v>1.05</v>
      </c>
      <c r="DS41" s="43">
        <v>5.89</v>
      </c>
      <c r="DT41" s="43">
        <v>0.03</v>
      </c>
      <c r="DU41" s="43">
        <v>5.8</v>
      </c>
      <c r="DV41" s="43">
        <v>0</v>
      </c>
      <c r="DW41" s="43">
        <v>5.61</v>
      </c>
      <c r="DX41" s="43">
        <v>0.08</v>
      </c>
      <c r="DY41" s="43">
        <v>4.26</v>
      </c>
      <c r="DZ41" s="43">
        <v>0.08</v>
      </c>
      <c r="EA41" s="43">
        <v>5.31</v>
      </c>
      <c r="EB41" s="43">
        <v>0.1</v>
      </c>
      <c r="EC41" s="43">
        <v>2.9</v>
      </c>
      <c r="ED41" s="43">
        <v>0.21</v>
      </c>
      <c r="EE41" s="43">
        <v>2.1800000000000002</v>
      </c>
      <c r="EF41" s="43">
        <v>0.03</v>
      </c>
      <c r="EG41" s="43">
        <v>2.1800000000000002</v>
      </c>
      <c r="EH41" s="43">
        <v>0</v>
      </c>
      <c r="EI41" s="43">
        <v>2.1800000000000002</v>
      </c>
      <c r="EJ41" s="43">
        <v>0.03</v>
      </c>
      <c r="EK41" s="43">
        <v>2.1800000000000002</v>
      </c>
      <c r="EL41" s="43">
        <v>0.04</v>
      </c>
      <c r="EM41" s="43">
        <v>2.19</v>
      </c>
      <c r="EN41" s="43">
        <v>0.06</v>
      </c>
      <c r="EO41" s="43">
        <v>2.19</v>
      </c>
      <c r="EP41" s="43">
        <v>0.09</v>
      </c>
      <c r="EQ41" s="43">
        <v>13.36</v>
      </c>
      <c r="ER41" s="43">
        <v>0.13</v>
      </c>
      <c r="ES41" s="43">
        <v>13.36</v>
      </c>
      <c r="ET41" s="43">
        <v>0.01</v>
      </c>
      <c r="EU41" s="43">
        <v>13.36</v>
      </c>
      <c r="EV41" s="43">
        <v>0.18</v>
      </c>
      <c r="EW41" s="43">
        <v>13.36</v>
      </c>
      <c r="EX41" s="43">
        <v>0.16</v>
      </c>
      <c r="EY41" s="43">
        <v>13.36</v>
      </c>
      <c r="EZ41" s="43">
        <v>0.17</v>
      </c>
      <c r="FA41" s="43">
        <v>13.36</v>
      </c>
      <c r="FB41" s="43">
        <v>0.45</v>
      </c>
      <c r="FC41" s="43">
        <v>6.54</v>
      </c>
      <c r="FD41" s="43">
        <v>0.01</v>
      </c>
      <c r="FE41" s="43">
        <v>7.18</v>
      </c>
      <c r="FF41" s="43">
        <v>0</v>
      </c>
      <c r="FG41" s="43">
        <v>6.36</v>
      </c>
      <c r="FH41" s="43">
        <v>0.01</v>
      </c>
      <c r="FI41" s="43">
        <v>7.02</v>
      </c>
      <c r="FJ41" s="43">
        <v>0.01</v>
      </c>
      <c r="FK41" s="43">
        <v>4.8600000000000003</v>
      </c>
      <c r="FL41" s="43">
        <v>0.01</v>
      </c>
      <c r="FM41" s="43">
        <v>4.75</v>
      </c>
      <c r="FN41" s="43">
        <v>0.02</v>
      </c>
      <c r="FO41" s="43">
        <v>6.61</v>
      </c>
      <c r="FP41" s="43">
        <v>0</v>
      </c>
      <c r="FQ41" s="43">
        <v>6.61</v>
      </c>
      <c r="FR41" s="43">
        <v>0</v>
      </c>
      <c r="FS41" s="43">
        <v>6.61</v>
      </c>
      <c r="FT41" s="43">
        <v>0</v>
      </c>
      <c r="FU41" s="43">
        <v>6.61</v>
      </c>
      <c r="FV41" s="43">
        <v>0</v>
      </c>
      <c r="FW41" s="43">
        <v>5.75</v>
      </c>
      <c r="FX41" s="43">
        <v>0</v>
      </c>
      <c r="FY41" s="43">
        <v>4.88</v>
      </c>
      <c r="FZ41" s="43">
        <v>0.01</v>
      </c>
      <c r="GA41" s="43">
        <v>4.75</v>
      </c>
      <c r="GB41" s="43">
        <v>0</v>
      </c>
      <c r="GC41" s="43">
        <v>4.75</v>
      </c>
      <c r="GD41" s="43">
        <v>0</v>
      </c>
      <c r="GE41" s="43">
        <v>4.75</v>
      </c>
      <c r="GF41" s="43">
        <v>0</v>
      </c>
      <c r="GG41" s="43">
        <v>4.75</v>
      </c>
      <c r="GH41" s="43">
        <v>0</v>
      </c>
      <c r="GI41" s="43">
        <v>3.27</v>
      </c>
      <c r="GJ41" s="43">
        <v>0</v>
      </c>
      <c r="GK41" s="43">
        <v>3.27</v>
      </c>
      <c r="GL41" s="43">
        <v>0.01</v>
      </c>
      <c r="GM41" s="43">
        <v>4.9400000000000004</v>
      </c>
      <c r="GN41" s="43">
        <v>0</v>
      </c>
      <c r="GO41" s="43">
        <v>4.9400000000000004</v>
      </c>
      <c r="GP41" s="43">
        <v>0</v>
      </c>
      <c r="GQ41" s="43">
        <v>4.9400000000000004</v>
      </c>
      <c r="GR41" s="43">
        <v>0</v>
      </c>
      <c r="GS41" s="43">
        <v>4.9400000000000004</v>
      </c>
      <c r="GT41" s="43">
        <v>0</v>
      </c>
      <c r="GU41" s="43">
        <v>3.89</v>
      </c>
      <c r="GV41" s="43">
        <v>0</v>
      </c>
      <c r="GW41" s="43">
        <v>3.89</v>
      </c>
      <c r="GX41" s="43">
        <v>0.01</v>
      </c>
      <c r="GY41" s="43">
        <v>3.9</v>
      </c>
      <c r="GZ41" s="43">
        <v>0</v>
      </c>
      <c r="HA41" s="43">
        <v>3.9</v>
      </c>
      <c r="HB41" s="43">
        <v>0</v>
      </c>
      <c r="HC41" s="43">
        <v>3.9</v>
      </c>
      <c r="HD41" s="43">
        <v>0</v>
      </c>
      <c r="HE41" s="43">
        <v>3.9</v>
      </c>
      <c r="HF41" s="43">
        <v>0</v>
      </c>
      <c r="HG41" s="43">
        <v>4.32</v>
      </c>
      <c r="HH41" s="43">
        <v>0</v>
      </c>
      <c r="HI41" s="43">
        <v>4.32</v>
      </c>
      <c r="HJ41" s="43">
        <v>0.01</v>
      </c>
      <c r="HK41" s="43">
        <v>4.54</v>
      </c>
      <c r="HL41" s="43">
        <v>0</v>
      </c>
      <c r="HM41" s="43">
        <v>4.49</v>
      </c>
      <c r="HN41" s="43">
        <v>0</v>
      </c>
      <c r="HO41" s="43">
        <v>4.5999999999999996</v>
      </c>
      <c r="HP41" s="43">
        <v>0</v>
      </c>
      <c r="HQ41" s="43">
        <v>4.7300000000000004</v>
      </c>
      <c r="HR41" s="43">
        <v>0</v>
      </c>
      <c r="HS41" s="43">
        <v>4.2300000000000004</v>
      </c>
      <c r="HT41" s="43">
        <v>0</v>
      </c>
      <c r="HU41" s="43">
        <v>4.25</v>
      </c>
      <c r="HV41" s="43">
        <v>0</v>
      </c>
      <c r="HW41" s="43">
        <v>3.19</v>
      </c>
      <c r="HX41" s="43">
        <v>0</v>
      </c>
      <c r="HY41" s="43">
        <v>3.19</v>
      </c>
      <c r="HZ41" s="43">
        <v>0</v>
      </c>
      <c r="IA41" s="43">
        <v>3.19</v>
      </c>
      <c r="IB41" s="43">
        <v>0</v>
      </c>
      <c r="IC41" s="43">
        <v>4.4800000000000004</v>
      </c>
      <c r="ID41" s="43">
        <v>0</v>
      </c>
      <c r="IE41" s="43">
        <v>4.72</v>
      </c>
      <c r="IF41" s="43">
        <v>0.01</v>
      </c>
      <c r="IG41" s="43">
        <v>4.72</v>
      </c>
      <c r="IH41" s="43">
        <v>0.01</v>
      </c>
      <c r="II41" s="43">
        <v>4.1500000000000004</v>
      </c>
      <c r="IJ41" s="43">
        <v>0</v>
      </c>
      <c r="IK41" s="43">
        <v>3.9</v>
      </c>
      <c r="IL41" s="43">
        <v>0</v>
      </c>
      <c r="IM41" s="43">
        <v>4.01</v>
      </c>
      <c r="IN41" s="43">
        <v>0</v>
      </c>
      <c r="IO41" s="43">
        <v>4.05</v>
      </c>
      <c r="IP41" s="43">
        <v>0</v>
      </c>
      <c r="IQ41" s="43">
        <v>3.99</v>
      </c>
      <c r="IR41" s="43">
        <v>0</v>
      </c>
      <c r="IS41" s="43">
        <v>4.12</v>
      </c>
      <c r="IT41" s="43">
        <v>0.01</v>
      </c>
      <c r="IU41" s="43">
        <v>2.4</v>
      </c>
      <c r="IV41" s="43">
        <v>0</v>
      </c>
      <c r="IW41" s="43">
        <v>3.27</v>
      </c>
      <c r="IX41" s="43">
        <v>0</v>
      </c>
      <c r="IY41" s="43">
        <v>3.06</v>
      </c>
      <c r="IZ41" s="43">
        <v>0</v>
      </c>
      <c r="JA41" s="43">
        <v>4.16</v>
      </c>
      <c r="JB41" s="43">
        <v>0</v>
      </c>
      <c r="JC41" s="43">
        <v>4.84</v>
      </c>
      <c r="JD41" s="43">
        <v>0.01</v>
      </c>
      <c r="JE41" s="43">
        <v>4.84</v>
      </c>
      <c r="JF41" s="43">
        <v>0.01</v>
      </c>
      <c r="JG41" s="43">
        <v>2.27</v>
      </c>
      <c r="JH41" s="43">
        <v>0</v>
      </c>
      <c r="JI41" s="43">
        <v>2.27</v>
      </c>
      <c r="JJ41" s="43">
        <v>0</v>
      </c>
      <c r="JK41" s="43">
        <v>2.27</v>
      </c>
      <c r="JL41" s="43">
        <v>0</v>
      </c>
      <c r="JM41" s="43">
        <v>2.27</v>
      </c>
      <c r="JN41" s="43">
        <v>0</v>
      </c>
      <c r="JO41" s="43">
        <v>4.2699999999999996</v>
      </c>
      <c r="JP41" s="43">
        <v>0</v>
      </c>
      <c r="JQ41" s="43">
        <v>4.2699999999999996</v>
      </c>
      <c r="JR41" s="43">
        <v>0.01</v>
      </c>
      <c r="JS41" s="43">
        <v>4.8499999999999996</v>
      </c>
      <c r="JT41" s="43">
        <v>0.01</v>
      </c>
      <c r="JU41" s="43">
        <v>4.8499999999999996</v>
      </c>
      <c r="JV41" s="43">
        <v>0</v>
      </c>
      <c r="JW41" s="43">
        <v>4.8499999999999996</v>
      </c>
      <c r="JX41" s="43">
        <v>0.01</v>
      </c>
      <c r="JY41" s="43">
        <v>4.8499999999999996</v>
      </c>
      <c r="JZ41" s="43">
        <v>0.01</v>
      </c>
      <c r="KA41" s="43">
        <v>10.98</v>
      </c>
      <c r="KB41" s="43">
        <v>0.03</v>
      </c>
      <c r="KC41" s="43">
        <v>10.98</v>
      </c>
      <c r="KD41" s="43">
        <v>0.05</v>
      </c>
      <c r="KE41" s="43">
        <v>5.82</v>
      </c>
      <c r="KF41" s="43">
        <v>0</v>
      </c>
      <c r="KG41" s="43">
        <v>5.82</v>
      </c>
      <c r="KH41" s="43">
        <v>0</v>
      </c>
      <c r="KI41" s="43">
        <v>5.82</v>
      </c>
      <c r="KJ41" s="43">
        <v>0</v>
      </c>
      <c r="KK41" s="43">
        <v>5.82</v>
      </c>
      <c r="KL41" s="43">
        <v>0</v>
      </c>
      <c r="KM41" s="43">
        <v>4.7</v>
      </c>
      <c r="KN41" s="43">
        <v>0</v>
      </c>
      <c r="KO41" s="43">
        <v>4.7</v>
      </c>
      <c r="KP41" s="43">
        <v>0.01</v>
      </c>
      <c r="KQ41" s="43">
        <v>5.01</v>
      </c>
      <c r="KR41" s="43">
        <v>0</v>
      </c>
      <c r="KS41" s="43">
        <v>5.01</v>
      </c>
      <c r="KT41" s="43">
        <v>0</v>
      </c>
      <c r="KU41" s="43">
        <v>5.01</v>
      </c>
      <c r="KV41" s="43">
        <v>0</v>
      </c>
      <c r="KW41" s="43">
        <v>4.41</v>
      </c>
      <c r="KX41" s="43">
        <v>0</v>
      </c>
      <c r="KY41" s="43">
        <v>3.95</v>
      </c>
      <c r="KZ41" s="43">
        <v>0</v>
      </c>
      <c r="LA41" s="43">
        <v>3.95</v>
      </c>
      <c r="LB41" s="43">
        <v>0.01</v>
      </c>
      <c r="LC41" s="43">
        <v>5.38</v>
      </c>
      <c r="LD41" s="43">
        <v>0</v>
      </c>
      <c r="LE41" s="43">
        <v>5.38</v>
      </c>
      <c r="LF41" s="43">
        <v>0</v>
      </c>
      <c r="LG41" s="43">
        <v>5.38</v>
      </c>
      <c r="LH41" s="43">
        <v>0</v>
      </c>
      <c r="LI41" s="43">
        <v>5.38</v>
      </c>
      <c r="LJ41" s="43">
        <v>0</v>
      </c>
      <c r="LK41" s="43">
        <v>4.47</v>
      </c>
      <c r="LL41" s="43">
        <v>0</v>
      </c>
      <c r="LM41" s="43">
        <v>4.47</v>
      </c>
      <c r="LN41" s="43">
        <v>0</v>
      </c>
      <c r="LO41" s="20"/>
      <c r="LP41" s="43">
        <v>8.1</v>
      </c>
      <c r="LQ41" s="43">
        <v>0.2</v>
      </c>
      <c r="LR41" s="43">
        <v>4.5999999999999996</v>
      </c>
      <c r="LS41" s="43">
        <v>0.03</v>
      </c>
      <c r="LT41" s="43">
        <v>2</v>
      </c>
      <c r="LU41" s="43">
        <v>0.06</v>
      </c>
      <c r="LV41" s="43">
        <v>0.92</v>
      </c>
      <c r="LW41" s="43">
        <v>0.04</v>
      </c>
      <c r="LX41" s="43">
        <v>0.56999999999999995</v>
      </c>
      <c r="LY41" s="43">
        <v>0.03</v>
      </c>
      <c r="LZ41" s="43">
        <v>0.56999999999999995</v>
      </c>
      <c r="MA41" s="43">
        <v>7.0000000000000007E-2</v>
      </c>
      <c r="MB41" s="43">
        <v>5.79</v>
      </c>
      <c r="MC41" s="43">
        <v>0.01</v>
      </c>
      <c r="MD41" s="43">
        <v>5.8</v>
      </c>
      <c r="ME41" s="43">
        <v>0</v>
      </c>
      <c r="MF41" s="43">
        <v>5.85</v>
      </c>
      <c r="MG41" s="43">
        <v>0.01</v>
      </c>
      <c r="MH41" s="43">
        <v>5.83</v>
      </c>
      <c r="MI41" s="43">
        <v>0.01</v>
      </c>
      <c r="MJ41" s="43">
        <v>5.16</v>
      </c>
      <c r="MK41" s="43">
        <v>0.01</v>
      </c>
      <c r="ML41" s="43">
        <v>5.18</v>
      </c>
      <c r="MM41" s="43">
        <v>0.02</v>
      </c>
      <c r="MN41" s="43">
        <v>6.02</v>
      </c>
      <c r="MO41" s="43">
        <v>0</v>
      </c>
      <c r="MP41" s="43">
        <v>5.97</v>
      </c>
      <c r="MQ41" s="43">
        <v>0</v>
      </c>
      <c r="MR41" s="43">
        <v>6.06</v>
      </c>
      <c r="MS41" s="43">
        <v>0</v>
      </c>
      <c r="MT41" s="43">
        <v>6.04</v>
      </c>
      <c r="MU41" s="43">
        <v>0</v>
      </c>
      <c r="MV41" s="43">
        <v>5.18</v>
      </c>
      <c r="MW41" s="43">
        <v>0</v>
      </c>
      <c r="MX41" s="43">
        <v>5.13</v>
      </c>
      <c r="MY41" s="43">
        <v>0</v>
      </c>
      <c r="MZ41" s="43">
        <v>8.86</v>
      </c>
      <c r="NA41" s="43">
        <v>0.02</v>
      </c>
      <c r="NB41" s="43">
        <v>8.84</v>
      </c>
      <c r="NC41" s="43">
        <v>0.01</v>
      </c>
      <c r="ND41" s="43">
        <v>8.86</v>
      </c>
      <c r="NE41" s="43">
        <v>0.03</v>
      </c>
      <c r="NF41" s="43">
        <v>8.93</v>
      </c>
      <c r="NG41" s="43">
        <v>0.04</v>
      </c>
      <c r="NH41" s="43">
        <v>8.89</v>
      </c>
      <c r="NI41" s="43">
        <v>0.04</v>
      </c>
      <c r="NJ41" s="43">
        <v>8.81</v>
      </c>
      <c r="NK41" s="43">
        <v>0.09</v>
      </c>
      <c r="NL41" s="43">
        <v>4.3600000000000003</v>
      </c>
      <c r="NM41" s="43">
        <v>0</v>
      </c>
      <c r="NN41" s="43">
        <v>4.38</v>
      </c>
      <c r="NO41" s="43">
        <v>0</v>
      </c>
      <c r="NP41" s="43">
        <v>4.37</v>
      </c>
      <c r="NQ41" s="43">
        <v>0.01</v>
      </c>
      <c r="NR41" s="43">
        <v>4.38</v>
      </c>
      <c r="NS41" s="43">
        <v>0.01</v>
      </c>
      <c r="NT41" s="43">
        <v>4.87</v>
      </c>
      <c r="NU41" s="43">
        <v>0.01</v>
      </c>
      <c r="NV41" s="43">
        <v>4.84</v>
      </c>
      <c r="NW41" s="43">
        <v>0.02</v>
      </c>
      <c r="NX41" s="43">
        <v>3.78</v>
      </c>
      <c r="NY41" s="43">
        <v>0.01</v>
      </c>
      <c r="NZ41" s="43">
        <v>3.78</v>
      </c>
      <c r="OA41" s="43">
        <v>0</v>
      </c>
      <c r="OB41" s="43">
        <v>3.79</v>
      </c>
      <c r="OC41" s="43">
        <v>0.01</v>
      </c>
      <c r="OD41" s="43">
        <v>3.8</v>
      </c>
      <c r="OE41" s="43">
        <v>0.01</v>
      </c>
      <c r="OF41" s="43">
        <v>2.31</v>
      </c>
      <c r="OG41" s="43">
        <v>0.01</v>
      </c>
      <c r="OH41" s="43">
        <v>2.34</v>
      </c>
      <c r="OI41" s="43">
        <v>0.02</v>
      </c>
      <c r="OJ41" s="43">
        <v>3.77</v>
      </c>
      <c r="OK41" s="43">
        <v>0</v>
      </c>
      <c r="OL41" s="43">
        <v>3.77</v>
      </c>
      <c r="OM41" s="43">
        <v>0</v>
      </c>
      <c r="ON41" s="43">
        <v>3.77</v>
      </c>
      <c r="OO41" s="43">
        <v>0.01</v>
      </c>
      <c r="OP41" s="43">
        <v>3.77</v>
      </c>
      <c r="OQ41" s="43">
        <v>0.01</v>
      </c>
      <c r="OR41" s="43">
        <v>2.2400000000000002</v>
      </c>
      <c r="OS41" s="43">
        <v>0.01</v>
      </c>
      <c r="OT41" s="43">
        <v>2.2400000000000002</v>
      </c>
      <c r="OU41" s="43">
        <v>0.03</v>
      </c>
      <c r="OV41" s="43">
        <v>14.28</v>
      </c>
      <c r="OW41" s="43">
        <v>0.01</v>
      </c>
      <c r="OX41" s="43">
        <v>11.91</v>
      </c>
      <c r="OY41" s="43">
        <v>0</v>
      </c>
      <c r="OZ41" s="43">
        <v>15.07</v>
      </c>
      <c r="PA41" s="43">
        <v>0.01</v>
      </c>
      <c r="PB41" s="43">
        <v>13.78</v>
      </c>
      <c r="PC41" s="43">
        <v>0.01</v>
      </c>
      <c r="PD41" s="43">
        <v>16.16</v>
      </c>
      <c r="PE41" s="43">
        <v>0.01</v>
      </c>
      <c r="PF41" s="43">
        <v>14.6</v>
      </c>
      <c r="PG41" s="43">
        <v>0.01</v>
      </c>
      <c r="PH41" s="43">
        <v>-8.99</v>
      </c>
      <c r="PI41" s="43">
        <v>-0.03</v>
      </c>
      <c r="PJ41" s="43">
        <v>-24.02</v>
      </c>
      <c r="PK41" s="43">
        <v>-0.03</v>
      </c>
      <c r="PL41" s="43">
        <v>-13.82</v>
      </c>
      <c r="PM41" s="43">
        <v>-0.06</v>
      </c>
      <c r="PN41" s="43">
        <v>-10.88</v>
      </c>
      <c r="PO41" s="43">
        <v>-7.0000000000000007E-2</v>
      </c>
      <c r="PP41" s="43">
        <v>-10.06</v>
      </c>
      <c r="PQ41" s="43">
        <v>-7.0000000000000007E-2</v>
      </c>
      <c r="PR41" s="43">
        <v>-9.31</v>
      </c>
      <c r="PS41" s="43">
        <v>-0.12</v>
      </c>
      <c r="PT41" s="43">
        <v>16.190000000000001</v>
      </c>
      <c r="PU41" s="43">
        <v>0.33</v>
      </c>
      <c r="PV41" s="43">
        <v>16.23</v>
      </c>
      <c r="PW41" s="43">
        <v>0.11</v>
      </c>
      <c r="PX41" s="43">
        <v>15.92</v>
      </c>
      <c r="PY41" s="43">
        <v>0.38</v>
      </c>
      <c r="PZ41" s="43">
        <v>15.95</v>
      </c>
      <c r="QA41" s="43">
        <v>0.46</v>
      </c>
      <c r="QB41" s="43">
        <v>15.59</v>
      </c>
      <c r="QC41" s="43">
        <v>0.52</v>
      </c>
      <c r="QD41" s="43">
        <v>15.55</v>
      </c>
      <c r="QE41" s="43">
        <v>1.05</v>
      </c>
      <c r="QF41" s="43">
        <v>5.89</v>
      </c>
      <c r="QG41" s="43">
        <v>0.03</v>
      </c>
      <c r="QH41" s="43">
        <v>5.8</v>
      </c>
      <c r="QI41" s="43">
        <v>0</v>
      </c>
      <c r="QJ41" s="43">
        <v>5.61</v>
      </c>
      <c r="QK41" s="43">
        <v>0.08</v>
      </c>
      <c r="QL41" s="43">
        <v>4.26</v>
      </c>
      <c r="QM41" s="43">
        <v>0.08</v>
      </c>
      <c r="QN41" s="43">
        <v>5.31</v>
      </c>
      <c r="QO41" s="43">
        <v>0.1</v>
      </c>
      <c r="QP41" s="43">
        <v>2.9</v>
      </c>
      <c r="QQ41" s="43">
        <v>0.21</v>
      </c>
      <c r="QR41" s="43">
        <v>2.1800000000000002</v>
      </c>
      <c r="QS41" s="43">
        <v>0.03</v>
      </c>
      <c r="QT41" s="43">
        <v>2.1800000000000002</v>
      </c>
      <c r="QU41" s="43">
        <v>0</v>
      </c>
      <c r="QV41" s="43">
        <v>2.1800000000000002</v>
      </c>
      <c r="QW41" s="43">
        <v>0.03</v>
      </c>
      <c r="QX41" s="43">
        <v>2.1800000000000002</v>
      </c>
      <c r="QY41" s="43">
        <v>0.04</v>
      </c>
      <c r="QZ41" s="43">
        <v>2.19</v>
      </c>
      <c r="RA41" s="43">
        <v>0.06</v>
      </c>
      <c r="RB41" s="43">
        <v>2.19</v>
      </c>
      <c r="RC41" s="43">
        <v>0.09</v>
      </c>
      <c r="RD41" s="43">
        <v>13.36</v>
      </c>
      <c r="RE41" s="43">
        <v>0.13</v>
      </c>
      <c r="RF41" s="43">
        <v>13.36</v>
      </c>
      <c r="RG41" s="43">
        <v>0.01</v>
      </c>
      <c r="RH41" s="43">
        <v>13.36</v>
      </c>
      <c r="RI41" s="43">
        <v>0.18</v>
      </c>
      <c r="RJ41" s="43">
        <v>13.36</v>
      </c>
      <c r="RK41" s="43">
        <v>0.16</v>
      </c>
      <c r="RL41" s="43">
        <v>13.36</v>
      </c>
      <c r="RM41" s="43">
        <v>0.17</v>
      </c>
      <c r="RN41" s="43">
        <v>13.36</v>
      </c>
      <c r="RO41" s="43">
        <v>0.45</v>
      </c>
      <c r="RP41" s="43">
        <v>6.54</v>
      </c>
      <c r="RQ41" s="43">
        <v>0.01</v>
      </c>
      <c r="RR41" s="43">
        <v>7.18</v>
      </c>
      <c r="RS41" s="43">
        <v>0</v>
      </c>
      <c r="RT41" s="43">
        <v>6.36</v>
      </c>
      <c r="RU41" s="43">
        <v>0.01</v>
      </c>
      <c r="RV41" s="43">
        <v>7.02</v>
      </c>
      <c r="RW41" s="43">
        <v>0.01</v>
      </c>
      <c r="RX41" s="43">
        <v>4.8600000000000003</v>
      </c>
      <c r="RY41" s="43">
        <v>0.01</v>
      </c>
      <c r="RZ41" s="43">
        <v>4.75</v>
      </c>
      <c r="SA41" s="43">
        <v>0.02</v>
      </c>
      <c r="SB41" s="43">
        <v>6.61</v>
      </c>
      <c r="SC41" s="43">
        <v>0</v>
      </c>
      <c r="SD41" s="43">
        <v>6.61</v>
      </c>
      <c r="SE41" s="43">
        <v>0</v>
      </c>
      <c r="SF41" s="43">
        <v>6.61</v>
      </c>
      <c r="SG41" s="43">
        <v>0</v>
      </c>
      <c r="SH41" s="43">
        <v>6.61</v>
      </c>
      <c r="SI41" s="43">
        <v>0</v>
      </c>
      <c r="SJ41" s="43">
        <v>5.75</v>
      </c>
      <c r="SK41" s="43">
        <v>0</v>
      </c>
      <c r="SL41" s="43">
        <v>4.88</v>
      </c>
      <c r="SM41" s="43">
        <v>0.01</v>
      </c>
      <c r="SN41" s="43">
        <v>4.75</v>
      </c>
      <c r="SO41" s="43">
        <v>0</v>
      </c>
      <c r="SP41" s="43">
        <v>4.75</v>
      </c>
      <c r="SQ41" s="43">
        <v>0</v>
      </c>
      <c r="SR41" s="43">
        <v>4.75</v>
      </c>
      <c r="SS41" s="43">
        <v>0</v>
      </c>
      <c r="ST41" s="43">
        <v>4.75</v>
      </c>
      <c r="SU41" s="43">
        <v>0</v>
      </c>
      <c r="SV41" s="43">
        <v>3.27</v>
      </c>
      <c r="SW41" s="43">
        <v>0</v>
      </c>
      <c r="SX41" s="43">
        <v>3.27</v>
      </c>
      <c r="SY41" s="43">
        <v>0.01</v>
      </c>
      <c r="SZ41" s="43">
        <v>4.9400000000000004</v>
      </c>
      <c r="TA41" s="43">
        <v>0</v>
      </c>
      <c r="TB41" s="43">
        <v>4.9400000000000004</v>
      </c>
      <c r="TC41" s="43">
        <v>0</v>
      </c>
      <c r="TD41" s="43">
        <v>4.9400000000000004</v>
      </c>
      <c r="TE41" s="43">
        <v>0</v>
      </c>
      <c r="TF41" s="43">
        <v>4.9400000000000004</v>
      </c>
      <c r="TG41" s="43">
        <v>0</v>
      </c>
      <c r="TH41" s="43">
        <v>3.89</v>
      </c>
      <c r="TI41" s="43">
        <v>0</v>
      </c>
      <c r="TJ41" s="43">
        <v>3.89</v>
      </c>
      <c r="TK41" s="43">
        <v>0.01</v>
      </c>
      <c r="TL41" s="43">
        <v>3.9</v>
      </c>
      <c r="TM41" s="43">
        <v>0</v>
      </c>
      <c r="TN41" s="43">
        <v>3.9</v>
      </c>
      <c r="TO41" s="43">
        <v>0</v>
      </c>
      <c r="TP41" s="43">
        <v>3.9</v>
      </c>
      <c r="TQ41" s="43">
        <v>0</v>
      </c>
      <c r="TR41" s="43">
        <v>3.9</v>
      </c>
      <c r="TS41" s="43">
        <v>0</v>
      </c>
      <c r="TT41" s="43">
        <v>4.32</v>
      </c>
      <c r="TU41" s="43">
        <v>0</v>
      </c>
      <c r="TV41" s="43">
        <v>4.32</v>
      </c>
      <c r="TW41" s="43">
        <v>0.01</v>
      </c>
      <c r="TX41" s="43">
        <v>4.54</v>
      </c>
      <c r="TY41" s="43">
        <v>0</v>
      </c>
      <c r="TZ41" s="43">
        <v>4.49</v>
      </c>
      <c r="UA41" s="43">
        <v>0</v>
      </c>
      <c r="UB41" s="43">
        <v>4.5999999999999996</v>
      </c>
      <c r="UC41" s="43">
        <v>0</v>
      </c>
      <c r="UD41" s="43">
        <v>4.7300000000000004</v>
      </c>
      <c r="UE41" s="43">
        <v>0</v>
      </c>
      <c r="UF41" s="43">
        <v>4.2300000000000004</v>
      </c>
      <c r="UG41" s="43">
        <v>0</v>
      </c>
      <c r="UH41" s="43">
        <v>4.25</v>
      </c>
      <c r="UI41" s="43">
        <v>0</v>
      </c>
      <c r="UJ41" s="43">
        <v>3.19</v>
      </c>
      <c r="UK41" s="43">
        <v>0</v>
      </c>
      <c r="UL41" s="43">
        <v>3.19</v>
      </c>
      <c r="UM41" s="43">
        <v>0</v>
      </c>
      <c r="UN41" s="43">
        <v>3.19</v>
      </c>
      <c r="UO41" s="43">
        <v>0</v>
      </c>
      <c r="UP41" s="43">
        <v>4.4800000000000004</v>
      </c>
      <c r="UQ41" s="43">
        <v>0</v>
      </c>
      <c r="UR41" s="43">
        <v>4.72</v>
      </c>
      <c r="US41" s="43">
        <v>0.01</v>
      </c>
      <c r="UT41" s="43">
        <v>4.72</v>
      </c>
      <c r="UU41" s="43">
        <v>0.01</v>
      </c>
      <c r="UV41" s="43">
        <v>4.1500000000000004</v>
      </c>
      <c r="UW41" s="43">
        <v>0</v>
      </c>
      <c r="UX41" s="43">
        <v>3.9</v>
      </c>
      <c r="UY41" s="43">
        <v>0</v>
      </c>
      <c r="UZ41" s="43">
        <v>4.01</v>
      </c>
      <c r="VA41" s="43">
        <v>0</v>
      </c>
      <c r="VB41" s="43">
        <v>4.05</v>
      </c>
      <c r="VC41" s="43">
        <v>0</v>
      </c>
      <c r="VD41" s="43">
        <v>3.99</v>
      </c>
      <c r="VE41" s="43">
        <v>0</v>
      </c>
      <c r="VF41" s="43">
        <v>4.12</v>
      </c>
      <c r="VG41" s="43">
        <v>0.01</v>
      </c>
      <c r="VH41" s="43">
        <v>2.4</v>
      </c>
      <c r="VI41" s="43">
        <v>0</v>
      </c>
      <c r="VJ41" s="43">
        <v>3.27</v>
      </c>
      <c r="VK41" s="43">
        <v>0</v>
      </c>
      <c r="VL41" s="43">
        <v>3.06</v>
      </c>
      <c r="VM41" s="43">
        <v>0</v>
      </c>
      <c r="VN41" s="43">
        <v>4.16</v>
      </c>
      <c r="VO41" s="43">
        <v>0</v>
      </c>
      <c r="VP41" s="43">
        <v>4.84</v>
      </c>
      <c r="VQ41" s="43">
        <v>0.01</v>
      </c>
      <c r="VR41" s="43">
        <v>4.84</v>
      </c>
      <c r="VS41" s="43">
        <v>0.01</v>
      </c>
      <c r="VT41" s="43">
        <v>2.27</v>
      </c>
      <c r="VU41" s="43">
        <v>0</v>
      </c>
      <c r="VV41" s="43">
        <v>2.27</v>
      </c>
      <c r="VW41" s="43">
        <v>0</v>
      </c>
      <c r="VX41" s="43">
        <v>2.27</v>
      </c>
      <c r="VY41" s="43">
        <v>0</v>
      </c>
      <c r="VZ41" s="43">
        <v>2.27</v>
      </c>
      <c r="WA41" s="43">
        <v>0</v>
      </c>
      <c r="WB41" s="43">
        <v>4.2699999999999996</v>
      </c>
      <c r="WC41" s="43">
        <v>0</v>
      </c>
      <c r="WD41" s="43">
        <v>4.2699999999999996</v>
      </c>
      <c r="WE41" s="43">
        <v>0.01</v>
      </c>
      <c r="WF41" s="43">
        <v>4.8499999999999996</v>
      </c>
      <c r="WG41" s="43">
        <v>0.01</v>
      </c>
      <c r="WH41" s="43">
        <v>4.8499999999999996</v>
      </c>
      <c r="WI41" s="43">
        <v>0</v>
      </c>
      <c r="WJ41" s="43">
        <v>4.8499999999999996</v>
      </c>
      <c r="WK41" s="43">
        <v>0.01</v>
      </c>
      <c r="WL41" s="43">
        <v>4.8499999999999996</v>
      </c>
      <c r="WM41" s="43">
        <v>0.01</v>
      </c>
      <c r="WN41" s="43">
        <v>10.98</v>
      </c>
      <c r="WO41" s="43">
        <v>0.03</v>
      </c>
      <c r="WP41" s="43">
        <v>10.98</v>
      </c>
      <c r="WQ41" s="43">
        <v>0.05</v>
      </c>
      <c r="WR41" s="43">
        <v>5.82</v>
      </c>
      <c r="WS41" s="43">
        <v>0</v>
      </c>
      <c r="WT41" s="43">
        <v>5.82</v>
      </c>
      <c r="WU41" s="43">
        <v>0</v>
      </c>
      <c r="WV41" s="43">
        <v>5.82</v>
      </c>
      <c r="WW41" s="43">
        <v>0</v>
      </c>
      <c r="WX41" s="43">
        <v>5.82</v>
      </c>
      <c r="WY41" s="43">
        <v>0</v>
      </c>
      <c r="WZ41" s="43">
        <v>4.7</v>
      </c>
      <c r="XA41" s="43">
        <v>0</v>
      </c>
      <c r="XB41" s="43">
        <v>4.7</v>
      </c>
      <c r="XC41" s="43">
        <v>0.01</v>
      </c>
      <c r="XD41" s="43">
        <v>5.01</v>
      </c>
      <c r="XE41" s="43">
        <v>0</v>
      </c>
      <c r="XF41" s="43">
        <v>5.01</v>
      </c>
      <c r="XG41" s="43">
        <v>0</v>
      </c>
      <c r="XH41" s="43">
        <v>5.01</v>
      </c>
      <c r="XI41" s="43">
        <v>0</v>
      </c>
      <c r="XJ41" s="43">
        <v>4.41</v>
      </c>
      <c r="XK41" s="43">
        <v>0</v>
      </c>
      <c r="XL41" s="43">
        <v>3.95</v>
      </c>
      <c r="XM41" s="43">
        <v>0</v>
      </c>
      <c r="XN41" s="43">
        <v>3.95</v>
      </c>
      <c r="XO41" s="43">
        <v>0.01</v>
      </c>
      <c r="XP41" s="43">
        <v>5.38</v>
      </c>
      <c r="XQ41" s="43">
        <v>0</v>
      </c>
      <c r="XR41" s="43">
        <v>5.38</v>
      </c>
      <c r="XS41" s="43">
        <v>0</v>
      </c>
      <c r="XT41" s="43">
        <v>5.38</v>
      </c>
      <c r="XU41" s="43">
        <v>0</v>
      </c>
      <c r="XV41" s="43">
        <v>5.38</v>
      </c>
      <c r="XW41" s="43">
        <v>0</v>
      </c>
      <c r="XX41" s="43">
        <v>4.47</v>
      </c>
      <c r="XY41" s="43">
        <v>0</v>
      </c>
      <c r="XZ41" s="43">
        <v>4.47</v>
      </c>
      <c r="YA41" s="43">
        <v>0</v>
      </c>
      <c r="YB41" s="20"/>
      <c r="YC41" s="43">
        <v>17.329999999999998</v>
      </c>
      <c r="YD41" s="43">
        <v>0.42</v>
      </c>
      <c r="YE41" s="43">
        <v>9.93</v>
      </c>
      <c r="YF41" s="43">
        <v>7.0000000000000007E-2</v>
      </c>
      <c r="YG41" s="43">
        <v>5.09</v>
      </c>
      <c r="YH41" s="43">
        <v>0.17</v>
      </c>
      <c r="YI41" s="43">
        <v>3.15</v>
      </c>
      <c r="YJ41" s="43">
        <v>0.14000000000000001</v>
      </c>
      <c r="YK41" s="43">
        <v>2.4500000000000002</v>
      </c>
      <c r="YL41" s="43">
        <v>0.14000000000000001</v>
      </c>
      <c r="YM41" s="43">
        <v>2.39</v>
      </c>
      <c r="YN41" s="43">
        <v>0.31</v>
      </c>
      <c r="YO41" s="43">
        <v>13.53</v>
      </c>
      <c r="YP41" s="43">
        <v>0.02</v>
      </c>
      <c r="YQ41" s="43">
        <v>13.51</v>
      </c>
      <c r="YR41" s="43">
        <v>0.01</v>
      </c>
      <c r="YS41" s="43">
        <v>13.39</v>
      </c>
      <c r="YT41" s="43">
        <v>0.02</v>
      </c>
      <c r="YU41" s="43">
        <v>13.44</v>
      </c>
      <c r="YV41" s="43">
        <v>0.03</v>
      </c>
      <c r="YW41" s="43">
        <v>8.8800000000000008</v>
      </c>
      <c r="YX41" s="43">
        <v>0.02</v>
      </c>
      <c r="YY41" s="43">
        <v>8.8800000000000008</v>
      </c>
      <c r="YZ41" s="43">
        <v>0.04</v>
      </c>
      <c r="ZA41" s="43">
        <v>9.68</v>
      </c>
      <c r="ZB41" s="43">
        <v>0</v>
      </c>
      <c r="ZC41" s="43">
        <v>9.58</v>
      </c>
      <c r="ZD41" s="43">
        <v>0</v>
      </c>
      <c r="ZE41" s="43">
        <v>9.75</v>
      </c>
      <c r="ZF41" s="43">
        <v>0</v>
      </c>
      <c r="ZG41" s="43">
        <v>9.7200000000000006</v>
      </c>
      <c r="ZH41" s="43">
        <v>0</v>
      </c>
      <c r="ZI41" s="43">
        <v>8.51</v>
      </c>
      <c r="ZJ41" s="43">
        <v>0</v>
      </c>
      <c r="ZK41" s="43">
        <v>8.36</v>
      </c>
      <c r="ZL41" s="43">
        <v>0.01</v>
      </c>
      <c r="ZM41" s="43">
        <v>28.98</v>
      </c>
      <c r="ZN41" s="43">
        <v>0.05</v>
      </c>
      <c r="ZO41" s="43">
        <v>28.93</v>
      </c>
      <c r="ZP41" s="43">
        <v>0.02</v>
      </c>
      <c r="ZQ41" s="43">
        <v>29.04</v>
      </c>
      <c r="ZR41" s="43">
        <v>0.08</v>
      </c>
      <c r="ZS41" s="43">
        <v>29.02</v>
      </c>
      <c r="ZT41" s="43">
        <v>0.11</v>
      </c>
      <c r="ZU41" s="43">
        <v>29</v>
      </c>
      <c r="ZV41" s="43">
        <v>0.12</v>
      </c>
      <c r="ZW41" s="43">
        <v>29.03</v>
      </c>
      <c r="ZX41" s="43">
        <v>0.26</v>
      </c>
      <c r="ZY41" s="43">
        <v>20.239999999999998</v>
      </c>
      <c r="ZZ41" s="43">
        <v>0.02</v>
      </c>
      <c r="AAA41" s="43">
        <v>20.079999999999998</v>
      </c>
      <c r="AAB41" s="43">
        <v>0.01</v>
      </c>
      <c r="AAC41" s="43">
        <v>20.079999999999998</v>
      </c>
      <c r="AAD41" s="43">
        <v>0.03</v>
      </c>
      <c r="AAE41" s="43">
        <v>20.04</v>
      </c>
      <c r="AAF41" s="43">
        <v>0.03</v>
      </c>
      <c r="AAG41" s="43">
        <v>20.62</v>
      </c>
      <c r="AAH41" s="43">
        <v>0.04</v>
      </c>
      <c r="AAI41" s="43">
        <v>20.61</v>
      </c>
      <c r="AAJ41" s="43">
        <v>0.09</v>
      </c>
      <c r="AAK41" s="43">
        <v>18.97</v>
      </c>
      <c r="AAL41" s="43">
        <v>0.03</v>
      </c>
      <c r="AAM41" s="43">
        <v>18.98</v>
      </c>
      <c r="AAN41" s="43">
        <v>0.02</v>
      </c>
      <c r="AAO41" s="43">
        <v>18.98</v>
      </c>
      <c r="AAP41" s="43">
        <v>0.05</v>
      </c>
      <c r="AAQ41" s="43">
        <v>19.02</v>
      </c>
      <c r="AAR41" s="43">
        <v>0.06</v>
      </c>
      <c r="AAS41" s="43">
        <v>20.7</v>
      </c>
      <c r="AAT41" s="43">
        <v>0.08</v>
      </c>
      <c r="AAU41" s="43">
        <v>20.72</v>
      </c>
      <c r="AAV41" s="43">
        <v>0.2</v>
      </c>
      <c r="AAW41" s="43">
        <v>18.95</v>
      </c>
      <c r="AAX41" s="43">
        <v>0.02</v>
      </c>
      <c r="AAY41" s="43">
        <v>18.95</v>
      </c>
      <c r="AAZ41" s="43">
        <v>0.02</v>
      </c>
      <c r="ABA41" s="43">
        <v>18.95</v>
      </c>
      <c r="ABB41" s="43">
        <v>0.03</v>
      </c>
      <c r="ABC41" s="43">
        <v>18.95</v>
      </c>
      <c r="ABD41" s="43">
        <v>0.06</v>
      </c>
      <c r="ABE41" s="43">
        <v>20.65</v>
      </c>
      <c r="ABF41" s="43">
        <v>0.09</v>
      </c>
      <c r="ABG41" s="43">
        <v>20.65</v>
      </c>
      <c r="ABH41" s="43">
        <v>0.23</v>
      </c>
      <c r="ABI41" s="43">
        <v>14.41</v>
      </c>
      <c r="ABJ41" s="43">
        <v>0.01</v>
      </c>
      <c r="ABK41" s="43">
        <v>12.05</v>
      </c>
      <c r="ABL41" s="43">
        <v>0</v>
      </c>
      <c r="ABM41" s="43">
        <v>15.17</v>
      </c>
      <c r="ABN41" s="43">
        <v>0.01</v>
      </c>
      <c r="ABO41" s="43">
        <v>13.89</v>
      </c>
      <c r="ABP41" s="43">
        <v>0.01</v>
      </c>
      <c r="ABQ41" s="43">
        <v>16.239999999999998</v>
      </c>
      <c r="ABR41" s="43">
        <v>0.01</v>
      </c>
      <c r="ABS41" s="43">
        <v>14.68</v>
      </c>
      <c r="ABT41" s="43">
        <v>0.02</v>
      </c>
      <c r="ABU41" s="43">
        <v>-7.77</v>
      </c>
      <c r="ABV41" s="43">
        <v>-0.03</v>
      </c>
      <c r="ABW41" s="43">
        <v>-21.57</v>
      </c>
      <c r="ABX41" s="43">
        <v>-0.03</v>
      </c>
      <c r="ABY41" s="43">
        <v>-12.27</v>
      </c>
      <c r="ABZ41" s="43">
        <v>-0.06</v>
      </c>
      <c r="ACA41" s="43">
        <v>-12.18</v>
      </c>
      <c r="ACB41" s="43">
        <v>-0.08</v>
      </c>
      <c r="ACC41" s="43">
        <v>-11.86</v>
      </c>
      <c r="ACD41" s="43">
        <v>-0.09</v>
      </c>
      <c r="ACE41" s="43">
        <v>-10.220000000000001</v>
      </c>
      <c r="ACF41" s="43">
        <v>-0.14000000000000001</v>
      </c>
      <c r="ACG41" s="43">
        <v>16.29</v>
      </c>
      <c r="ACH41" s="43">
        <v>0.35</v>
      </c>
      <c r="ACI41" s="43">
        <v>16.329999999999998</v>
      </c>
      <c r="ACJ41" s="43">
        <v>0.12</v>
      </c>
      <c r="ACK41" s="43">
        <v>16.04</v>
      </c>
      <c r="ACL41" s="43">
        <v>0.41</v>
      </c>
      <c r="ACM41" s="43">
        <v>16.07</v>
      </c>
      <c r="ACN41" s="43">
        <v>0.49</v>
      </c>
      <c r="ACO41" s="43">
        <v>15.75</v>
      </c>
      <c r="ACP41" s="43">
        <v>0.56000000000000005</v>
      </c>
      <c r="ACQ41" s="43">
        <v>15.71</v>
      </c>
      <c r="ACR41" s="43">
        <v>1.1200000000000001</v>
      </c>
      <c r="ACS41" s="43">
        <v>42.12</v>
      </c>
      <c r="ACT41" s="43">
        <v>0.18</v>
      </c>
      <c r="ACU41" s="43">
        <v>48.38</v>
      </c>
      <c r="ACV41" s="43">
        <v>0.01</v>
      </c>
      <c r="ACW41" s="43">
        <v>45.28</v>
      </c>
      <c r="ACX41" s="43">
        <v>0.51</v>
      </c>
      <c r="ACY41" s="43">
        <v>36.590000000000003</v>
      </c>
      <c r="ACZ41" s="43">
        <v>0.57999999999999996</v>
      </c>
      <c r="ADA41" s="43">
        <v>32.54</v>
      </c>
      <c r="ADB41" s="43">
        <v>0.53</v>
      </c>
      <c r="ADC41" s="43">
        <v>38.85</v>
      </c>
      <c r="ADD41" s="43">
        <v>2.1800000000000002</v>
      </c>
      <c r="ADE41" s="43">
        <v>2.1800000000000002</v>
      </c>
      <c r="ADF41" s="43">
        <v>0.03</v>
      </c>
      <c r="ADG41" s="43">
        <v>2.1800000000000002</v>
      </c>
      <c r="ADH41" s="43">
        <v>0</v>
      </c>
      <c r="ADI41" s="43">
        <v>2.1800000000000002</v>
      </c>
      <c r="ADJ41" s="43">
        <v>0.03</v>
      </c>
      <c r="ADK41" s="43">
        <v>2.1800000000000002</v>
      </c>
      <c r="ADL41" s="43">
        <v>0.05</v>
      </c>
      <c r="ADM41" s="43">
        <v>2.19</v>
      </c>
      <c r="ADN41" s="43">
        <v>0.06</v>
      </c>
      <c r="ADO41" s="43">
        <v>2.19</v>
      </c>
      <c r="ADP41" s="43">
        <v>0.1</v>
      </c>
      <c r="ADQ41" s="43">
        <v>13.36</v>
      </c>
      <c r="ADR41" s="43">
        <v>0.13</v>
      </c>
      <c r="ADS41" s="43">
        <v>13.36</v>
      </c>
      <c r="ADT41" s="43">
        <v>0.01</v>
      </c>
      <c r="ADU41" s="43">
        <v>13.36</v>
      </c>
      <c r="ADV41" s="43">
        <v>0.19</v>
      </c>
      <c r="ADW41" s="43">
        <v>13.36</v>
      </c>
      <c r="ADX41" s="43">
        <v>0.17</v>
      </c>
      <c r="ADY41" s="43">
        <v>13.36</v>
      </c>
      <c r="ADZ41" s="43">
        <v>0.18</v>
      </c>
      <c r="AEA41" s="43">
        <v>13.36</v>
      </c>
      <c r="AEB41" s="43">
        <v>0.48</v>
      </c>
      <c r="AEC41" s="43">
        <v>19.93</v>
      </c>
      <c r="AED41" s="43">
        <v>0.02</v>
      </c>
      <c r="AEE41" s="43">
        <v>21.09</v>
      </c>
      <c r="AEF41" s="43">
        <v>0</v>
      </c>
      <c r="AEG41" s="43">
        <v>19.649999999999999</v>
      </c>
      <c r="AEH41" s="43">
        <v>0.02</v>
      </c>
      <c r="AEI41" s="43">
        <v>21.1</v>
      </c>
      <c r="AEJ41" s="43">
        <v>0.02</v>
      </c>
      <c r="AEK41" s="43">
        <v>16.88</v>
      </c>
      <c r="AEL41" s="43">
        <v>0.03</v>
      </c>
      <c r="AEM41" s="43">
        <v>16.37</v>
      </c>
      <c r="AEN41" s="43">
        <v>0.06</v>
      </c>
      <c r="AEO41" s="43">
        <v>18.739999999999998</v>
      </c>
      <c r="AEP41" s="43">
        <v>0</v>
      </c>
      <c r="AEQ41" s="43">
        <v>18.739999999999998</v>
      </c>
      <c r="AER41" s="43">
        <v>0</v>
      </c>
      <c r="AES41" s="43">
        <v>18.739999999999998</v>
      </c>
      <c r="AET41" s="43">
        <v>0.01</v>
      </c>
      <c r="AEU41" s="43">
        <v>18.739999999999998</v>
      </c>
      <c r="AEV41" s="43">
        <v>0.01</v>
      </c>
      <c r="AEW41" s="43">
        <v>17.739999999999998</v>
      </c>
      <c r="AEX41" s="43">
        <v>0.01</v>
      </c>
      <c r="AEY41" s="43">
        <v>16.8</v>
      </c>
      <c r="AEZ41" s="43">
        <v>0.02</v>
      </c>
      <c r="AFA41" s="43">
        <v>16.440000000000001</v>
      </c>
      <c r="AFB41" s="43">
        <v>0</v>
      </c>
      <c r="AFC41" s="43">
        <v>16.440000000000001</v>
      </c>
      <c r="AFD41" s="43">
        <v>0</v>
      </c>
      <c r="AFE41" s="43">
        <v>16.440000000000001</v>
      </c>
      <c r="AFF41" s="43">
        <v>0.01</v>
      </c>
      <c r="AFG41" s="43">
        <v>16.440000000000001</v>
      </c>
      <c r="AFH41" s="43">
        <v>0.01</v>
      </c>
      <c r="AFI41" s="43">
        <v>18.260000000000002</v>
      </c>
      <c r="AFJ41" s="43">
        <v>0.01</v>
      </c>
      <c r="AFK41" s="43">
        <v>18.260000000000002</v>
      </c>
      <c r="AFL41" s="43">
        <v>0.03</v>
      </c>
      <c r="AFM41" s="43">
        <v>19.420000000000002</v>
      </c>
      <c r="AFN41" s="43">
        <v>0</v>
      </c>
      <c r="AFO41" s="43">
        <v>19.420000000000002</v>
      </c>
      <c r="AFP41" s="43">
        <v>0</v>
      </c>
      <c r="AFQ41" s="43">
        <v>19.420000000000002</v>
      </c>
      <c r="AFR41" s="43">
        <v>0.01</v>
      </c>
      <c r="AFS41" s="43">
        <v>19.420000000000002</v>
      </c>
      <c r="AFT41" s="43">
        <v>0.01</v>
      </c>
      <c r="AFU41" s="43">
        <v>18.440000000000001</v>
      </c>
      <c r="AFV41" s="43">
        <v>0.02</v>
      </c>
      <c r="AFW41" s="43">
        <v>18.440000000000001</v>
      </c>
      <c r="AFX41" s="43">
        <v>0.03</v>
      </c>
      <c r="AFY41" s="43">
        <v>18.78</v>
      </c>
      <c r="AFZ41" s="43">
        <v>0</v>
      </c>
      <c r="AGA41" s="43">
        <v>18.78</v>
      </c>
      <c r="AGB41" s="43">
        <v>0</v>
      </c>
      <c r="AGC41" s="43">
        <v>18.78</v>
      </c>
      <c r="AGD41" s="43">
        <v>0</v>
      </c>
      <c r="AGE41" s="43">
        <v>18.78</v>
      </c>
      <c r="AGF41" s="43">
        <v>0</v>
      </c>
      <c r="AGG41" s="43">
        <v>14.25</v>
      </c>
      <c r="AGH41" s="43">
        <v>0.01</v>
      </c>
      <c r="AGI41" s="43">
        <v>14.25</v>
      </c>
      <c r="AGJ41" s="43">
        <v>0.02</v>
      </c>
      <c r="AGK41" s="43">
        <v>18.600000000000001</v>
      </c>
      <c r="AGL41" s="43">
        <v>0</v>
      </c>
      <c r="AGM41" s="43">
        <v>18.36</v>
      </c>
      <c r="AGN41" s="43">
        <v>0</v>
      </c>
      <c r="AGO41" s="43">
        <v>18.87</v>
      </c>
      <c r="AGP41" s="43">
        <v>0</v>
      </c>
      <c r="AGQ41" s="43">
        <v>19.52</v>
      </c>
      <c r="AGR41" s="43">
        <v>0.01</v>
      </c>
      <c r="AGS41" s="43">
        <v>14.32</v>
      </c>
      <c r="AGT41" s="43">
        <v>0.01</v>
      </c>
      <c r="AGU41" s="43">
        <v>14.3</v>
      </c>
      <c r="AGV41" s="43">
        <v>0.01</v>
      </c>
      <c r="AGW41" s="43">
        <v>18.920000000000002</v>
      </c>
      <c r="AGX41" s="43">
        <v>0.01</v>
      </c>
      <c r="AGY41" s="43">
        <v>18.920000000000002</v>
      </c>
      <c r="AGZ41" s="43">
        <v>0</v>
      </c>
      <c r="AHA41" s="43">
        <v>18.920000000000002</v>
      </c>
      <c r="AHB41" s="43">
        <v>0.01</v>
      </c>
      <c r="AHC41" s="43">
        <v>19.63</v>
      </c>
      <c r="AHD41" s="43">
        <v>0.02</v>
      </c>
      <c r="AHE41" s="43">
        <v>16.920000000000002</v>
      </c>
      <c r="AHF41" s="43">
        <v>0.02</v>
      </c>
      <c r="AHG41" s="43">
        <v>16.920000000000002</v>
      </c>
      <c r="AHH41" s="43">
        <v>0.03</v>
      </c>
      <c r="AHI41" s="43">
        <v>14.62</v>
      </c>
      <c r="AHJ41" s="43">
        <v>0.01</v>
      </c>
      <c r="AHK41" s="43">
        <v>14.17</v>
      </c>
      <c r="AHL41" s="43">
        <v>0</v>
      </c>
      <c r="AHM41" s="43">
        <v>14.44</v>
      </c>
      <c r="AHN41" s="43">
        <v>0.01</v>
      </c>
      <c r="AHO41" s="43">
        <v>14.39</v>
      </c>
      <c r="AHP41" s="43">
        <v>0.01</v>
      </c>
      <c r="AHQ41" s="43">
        <v>14.39</v>
      </c>
      <c r="AHR41" s="43">
        <v>0.01</v>
      </c>
      <c r="AHS41" s="43">
        <v>14.43</v>
      </c>
      <c r="AHT41" s="43">
        <v>0.03</v>
      </c>
      <c r="AHU41" s="43">
        <v>9.48</v>
      </c>
      <c r="AHV41" s="43">
        <v>0</v>
      </c>
      <c r="AHW41" s="43">
        <v>10.52</v>
      </c>
      <c r="AHX41" s="43">
        <v>0</v>
      </c>
      <c r="AHY41" s="43">
        <v>10.27</v>
      </c>
      <c r="AHZ41" s="43">
        <v>0.01</v>
      </c>
      <c r="AIA41" s="43">
        <v>11.61</v>
      </c>
      <c r="AIB41" s="43">
        <v>0.01</v>
      </c>
      <c r="AIC41" s="43">
        <v>14.61</v>
      </c>
      <c r="AID41" s="43">
        <v>0.02</v>
      </c>
      <c r="AIE41" s="43">
        <v>14.61</v>
      </c>
      <c r="AIF41" s="43">
        <v>0.03</v>
      </c>
      <c r="AIG41" s="43">
        <v>19.95</v>
      </c>
      <c r="AIH41" s="43">
        <v>0.01</v>
      </c>
      <c r="AII41" s="43">
        <v>19.95</v>
      </c>
      <c r="AIJ41" s="43">
        <v>0</v>
      </c>
      <c r="AIK41" s="43">
        <v>19.95</v>
      </c>
      <c r="AIL41" s="43">
        <v>0</v>
      </c>
      <c r="AIM41" s="43">
        <v>19.95</v>
      </c>
      <c r="AIN41" s="43">
        <v>0.01</v>
      </c>
      <c r="AIO41" s="43">
        <v>20.56</v>
      </c>
      <c r="AIP41" s="43">
        <v>0.02</v>
      </c>
      <c r="AIQ41" s="43">
        <v>20.56</v>
      </c>
      <c r="AIR41" s="43">
        <v>0.04</v>
      </c>
      <c r="AIS41" s="43">
        <v>6.97</v>
      </c>
      <c r="AIT41" s="43">
        <v>0.01</v>
      </c>
      <c r="AIU41" s="43">
        <v>6.97</v>
      </c>
      <c r="AIV41" s="43">
        <v>0.01</v>
      </c>
      <c r="AIW41" s="43">
        <v>6.97</v>
      </c>
      <c r="AIX41" s="43">
        <v>0.02</v>
      </c>
      <c r="AIY41" s="43">
        <v>6.97</v>
      </c>
      <c r="AIZ41" s="43">
        <v>0.02</v>
      </c>
      <c r="AJA41" s="43">
        <v>14.74</v>
      </c>
      <c r="AJB41" s="43">
        <v>0.04</v>
      </c>
      <c r="AJC41" s="43">
        <v>14.74</v>
      </c>
      <c r="AJD41" s="43">
        <v>7.0000000000000007E-2</v>
      </c>
      <c r="AJE41" s="43">
        <v>10.06</v>
      </c>
      <c r="AJF41" s="43">
        <v>0</v>
      </c>
      <c r="AJG41" s="43">
        <v>10.06</v>
      </c>
      <c r="AJH41" s="43">
        <v>0</v>
      </c>
      <c r="AJI41" s="43">
        <v>10.06</v>
      </c>
      <c r="AJJ41" s="43">
        <v>0</v>
      </c>
      <c r="AJK41" s="43">
        <v>10.06</v>
      </c>
      <c r="AJL41" s="43">
        <v>0</v>
      </c>
      <c r="AJM41" s="43">
        <v>8.17</v>
      </c>
      <c r="AJN41" s="43">
        <v>0.01</v>
      </c>
      <c r="AJO41" s="43">
        <v>8.17</v>
      </c>
      <c r="AJP41" s="43">
        <v>0.01</v>
      </c>
      <c r="AJQ41" s="43">
        <v>9.33</v>
      </c>
      <c r="AJR41" s="43">
        <v>0</v>
      </c>
      <c r="AJS41" s="43">
        <v>9.33</v>
      </c>
      <c r="AJT41" s="43">
        <v>0</v>
      </c>
      <c r="AJU41" s="43">
        <v>9.33</v>
      </c>
      <c r="AJV41" s="43">
        <v>0</v>
      </c>
      <c r="AJW41" s="43">
        <v>9.07</v>
      </c>
      <c r="AJX41" s="43">
        <v>0.01</v>
      </c>
      <c r="AJY41" s="43">
        <v>8.83</v>
      </c>
      <c r="AJZ41" s="43">
        <v>0.01</v>
      </c>
      <c r="AKA41" s="43">
        <v>8.83</v>
      </c>
      <c r="AKB41" s="43">
        <v>0.02</v>
      </c>
      <c r="AKC41" s="43">
        <v>11.18</v>
      </c>
      <c r="AKD41" s="43">
        <v>0</v>
      </c>
      <c r="AKE41" s="43">
        <v>11.18</v>
      </c>
      <c r="AKF41" s="43">
        <v>0</v>
      </c>
      <c r="AKG41" s="43">
        <v>11.18</v>
      </c>
      <c r="AKH41" s="43">
        <v>0.01</v>
      </c>
      <c r="AKI41" s="43">
        <v>11.18</v>
      </c>
      <c r="AKJ41" s="43">
        <v>0</v>
      </c>
      <c r="AKK41" s="43">
        <v>7.52</v>
      </c>
      <c r="AKL41" s="43">
        <v>0</v>
      </c>
      <c r="AKM41" s="43">
        <v>7.52</v>
      </c>
      <c r="AKN41" s="43">
        <v>0.01</v>
      </c>
    </row>
    <row r="42" spans="1:976" s="106" customFormat="1" ht="15" customHeight="1" x14ac:dyDescent="0.3">
      <c r="A42" s="152"/>
      <c r="B42" s="20" t="s">
        <v>73</v>
      </c>
      <c r="C42" s="25">
        <v>11.53</v>
      </c>
      <c r="D42" s="25">
        <v>0.28999999999999998</v>
      </c>
      <c r="E42" s="25">
        <v>6.54</v>
      </c>
      <c r="F42" s="25">
        <v>0.05</v>
      </c>
      <c r="G42" s="25">
        <v>2.65</v>
      </c>
      <c r="H42" s="25">
        <v>0.08</v>
      </c>
      <c r="I42" s="25">
        <v>1.02</v>
      </c>
      <c r="J42" s="25">
        <v>0.04</v>
      </c>
      <c r="K42" s="25">
        <v>0.53</v>
      </c>
      <c r="L42" s="25">
        <v>0.03</v>
      </c>
      <c r="M42" s="25">
        <v>0.56999999999999995</v>
      </c>
      <c r="N42" s="25">
        <v>7.0000000000000007E-2</v>
      </c>
      <c r="O42" s="25">
        <v>3.94</v>
      </c>
      <c r="P42" s="25">
        <v>0.01</v>
      </c>
      <c r="Q42" s="25">
        <v>3.92</v>
      </c>
      <c r="R42" s="25">
        <v>0</v>
      </c>
      <c r="S42" s="25">
        <v>3.77</v>
      </c>
      <c r="T42" s="25">
        <v>0.01</v>
      </c>
      <c r="U42" s="25">
        <v>3.84</v>
      </c>
      <c r="V42" s="25">
        <v>0.01</v>
      </c>
      <c r="W42" s="25">
        <v>2.5299999999999998</v>
      </c>
      <c r="X42" s="25">
        <v>0.01</v>
      </c>
      <c r="Y42" s="25">
        <v>2.5299999999999998</v>
      </c>
      <c r="Z42" s="25">
        <v>0.01</v>
      </c>
      <c r="AA42" s="25">
        <v>3.96</v>
      </c>
      <c r="AB42" s="25">
        <v>0</v>
      </c>
      <c r="AC42" s="25">
        <v>3.71</v>
      </c>
      <c r="AD42" s="25">
        <v>0</v>
      </c>
      <c r="AE42" s="25">
        <v>4.16</v>
      </c>
      <c r="AF42" s="25">
        <v>0</v>
      </c>
      <c r="AG42" s="25">
        <v>4.0599999999999996</v>
      </c>
      <c r="AH42" s="25">
        <v>0</v>
      </c>
      <c r="AI42" s="25">
        <v>4.3899999999999997</v>
      </c>
      <c r="AJ42" s="25">
        <v>0</v>
      </c>
      <c r="AK42" s="25">
        <v>4.29</v>
      </c>
      <c r="AL42" s="25">
        <v>0</v>
      </c>
      <c r="AM42" s="25">
        <v>2.79</v>
      </c>
      <c r="AN42" s="25">
        <v>0.01</v>
      </c>
      <c r="AO42" s="25">
        <v>2.83</v>
      </c>
      <c r="AP42" s="25">
        <v>0</v>
      </c>
      <c r="AQ42" s="25">
        <v>2.74</v>
      </c>
      <c r="AR42" s="25">
        <v>0.01</v>
      </c>
      <c r="AS42" s="25">
        <v>2.76</v>
      </c>
      <c r="AT42" s="25">
        <v>0.01</v>
      </c>
      <c r="AU42" s="25">
        <v>2.77</v>
      </c>
      <c r="AV42" s="25">
        <v>0.01</v>
      </c>
      <c r="AW42" s="25">
        <v>2.75</v>
      </c>
      <c r="AX42" s="25">
        <v>0.03</v>
      </c>
      <c r="AY42" s="25">
        <v>2.4900000000000002</v>
      </c>
      <c r="AZ42" s="25">
        <v>0</v>
      </c>
      <c r="BA42" s="25">
        <v>2.5299999999999998</v>
      </c>
      <c r="BB42" s="25">
        <v>0</v>
      </c>
      <c r="BC42" s="25">
        <v>2.5299999999999998</v>
      </c>
      <c r="BD42" s="25">
        <v>0</v>
      </c>
      <c r="BE42" s="25">
        <v>2.5299999999999998</v>
      </c>
      <c r="BF42" s="25">
        <v>0</v>
      </c>
      <c r="BG42" s="25">
        <v>2.4300000000000002</v>
      </c>
      <c r="BH42" s="25">
        <v>0.01</v>
      </c>
      <c r="BI42" s="25">
        <v>2.4300000000000002</v>
      </c>
      <c r="BJ42" s="25">
        <v>0.01</v>
      </c>
      <c r="BK42" s="25">
        <v>-0.88</v>
      </c>
      <c r="BL42" s="25">
        <v>0</v>
      </c>
      <c r="BM42" s="25">
        <v>-0.88</v>
      </c>
      <c r="BN42" s="25">
        <v>0</v>
      </c>
      <c r="BO42" s="25">
        <v>-0.88</v>
      </c>
      <c r="BP42" s="25">
        <v>0</v>
      </c>
      <c r="BQ42" s="25">
        <v>-0.85</v>
      </c>
      <c r="BR42" s="25">
        <v>0</v>
      </c>
      <c r="BS42" s="25">
        <v>-0.65</v>
      </c>
      <c r="BT42" s="25">
        <v>0</v>
      </c>
      <c r="BU42" s="25">
        <v>-0.62</v>
      </c>
      <c r="BV42" s="25">
        <v>-0.01</v>
      </c>
      <c r="BW42" s="25">
        <v>-0.9</v>
      </c>
      <c r="BX42" s="25">
        <v>0</v>
      </c>
      <c r="BY42" s="25">
        <v>-0.9</v>
      </c>
      <c r="BZ42" s="25">
        <v>0</v>
      </c>
      <c r="CA42" s="25">
        <v>-0.9</v>
      </c>
      <c r="CB42" s="25">
        <v>0</v>
      </c>
      <c r="CC42" s="25">
        <v>-0.9</v>
      </c>
      <c r="CD42" s="25">
        <v>0</v>
      </c>
      <c r="CE42" s="25">
        <v>-0.71</v>
      </c>
      <c r="CF42" s="25">
        <v>0</v>
      </c>
      <c r="CG42" s="25">
        <v>-0.71</v>
      </c>
      <c r="CH42" s="25">
        <v>-0.01</v>
      </c>
      <c r="CI42" s="25">
        <v>0.81</v>
      </c>
      <c r="CJ42" s="25">
        <v>0</v>
      </c>
      <c r="CK42" s="25">
        <v>0.85</v>
      </c>
      <c r="CL42" s="25">
        <v>0</v>
      </c>
      <c r="CM42" s="25">
        <v>0.61</v>
      </c>
      <c r="CN42" s="25">
        <v>0</v>
      </c>
      <c r="CO42" s="25">
        <v>0.65</v>
      </c>
      <c r="CP42" s="25">
        <v>0</v>
      </c>
      <c r="CQ42" s="25">
        <v>0.51</v>
      </c>
      <c r="CR42" s="25">
        <v>0</v>
      </c>
      <c r="CS42" s="25">
        <v>0.55000000000000004</v>
      </c>
      <c r="CT42" s="25">
        <v>0</v>
      </c>
      <c r="CU42" s="25">
        <v>0.2</v>
      </c>
      <c r="CV42" s="25">
        <v>0</v>
      </c>
      <c r="CW42" s="25">
        <v>0.08</v>
      </c>
      <c r="CX42" s="25">
        <v>0</v>
      </c>
      <c r="CY42" s="25">
        <v>0.37</v>
      </c>
      <c r="CZ42" s="25">
        <v>0</v>
      </c>
      <c r="DA42" s="25">
        <v>-0.01</v>
      </c>
      <c r="DB42" s="25">
        <v>0</v>
      </c>
      <c r="DC42" s="25">
        <v>0.03</v>
      </c>
      <c r="DD42" s="25">
        <v>0</v>
      </c>
      <c r="DE42" s="25">
        <v>0.68</v>
      </c>
      <c r="DF42" s="25">
        <v>0.01</v>
      </c>
      <c r="DG42" s="25">
        <v>0.19</v>
      </c>
      <c r="DH42" s="25">
        <v>0</v>
      </c>
      <c r="DI42" s="25">
        <v>0.19</v>
      </c>
      <c r="DJ42" s="25">
        <v>0</v>
      </c>
      <c r="DK42" s="25">
        <v>0.19</v>
      </c>
      <c r="DL42" s="25">
        <v>0.01</v>
      </c>
      <c r="DM42" s="25">
        <v>0.19</v>
      </c>
      <c r="DN42" s="25">
        <v>0.01</v>
      </c>
      <c r="DO42" s="25">
        <v>0.19</v>
      </c>
      <c r="DP42" s="25">
        <v>0.01</v>
      </c>
      <c r="DQ42" s="25">
        <v>0.19</v>
      </c>
      <c r="DR42" s="25">
        <v>0.01</v>
      </c>
      <c r="DS42" s="25">
        <v>-0.61</v>
      </c>
      <c r="DT42" s="25">
        <v>0</v>
      </c>
      <c r="DU42" s="25">
        <v>-0.87</v>
      </c>
      <c r="DV42" s="25">
        <v>0</v>
      </c>
      <c r="DW42" s="25">
        <v>-1.95</v>
      </c>
      <c r="DX42" s="25">
        <v>-0.03</v>
      </c>
      <c r="DY42" s="25">
        <v>-0.23</v>
      </c>
      <c r="DZ42" s="25">
        <v>0</v>
      </c>
      <c r="EA42" s="25">
        <v>0.08</v>
      </c>
      <c r="EB42" s="25">
        <v>0</v>
      </c>
      <c r="EC42" s="25">
        <v>-6.05</v>
      </c>
      <c r="ED42" s="25">
        <v>-0.42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25">
        <v>-1.08</v>
      </c>
      <c r="EN42" s="25">
        <v>-0.03</v>
      </c>
      <c r="EO42" s="25">
        <v>-1.08</v>
      </c>
      <c r="EP42" s="25">
        <v>-0.04</v>
      </c>
      <c r="EQ42" s="25">
        <v>0</v>
      </c>
      <c r="ER42" s="25">
        <v>0</v>
      </c>
      <c r="ES42" s="25">
        <v>0</v>
      </c>
      <c r="ET42" s="25">
        <v>0</v>
      </c>
      <c r="EU42" s="25">
        <v>0</v>
      </c>
      <c r="EV42" s="25">
        <v>0</v>
      </c>
      <c r="EW42" s="25">
        <v>0</v>
      </c>
      <c r="EX42" s="25">
        <v>0</v>
      </c>
      <c r="EY42" s="25">
        <v>0</v>
      </c>
      <c r="EZ42" s="25">
        <v>0</v>
      </c>
      <c r="FA42" s="25">
        <v>0</v>
      </c>
      <c r="FB42" s="25">
        <v>0</v>
      </c>
      <c r="FC42" s="25">
        <v>0.5</v>
      </c>
      <c r="FD42" s="25">
        <v>0</v>
      </c>
      <c r="FE42" s="25">
        <v>-0.28999999999999998</v>
      </c>
      <c r="FF42" s="25">
        <v>0</v>
      </c>
      <c r="FG42" s="25">
        <v>0.61</v>
      </c>
      <c r="FH42" s="25">
        <v>0</v>
      </c>
      <c r="FI42" s="25">
        <v>-0.18</v>
      </c>
      <c r="FJ42" s="25">
        <v>0</v>
      </c>
      <c r="FK42" s="25">
        <v>1.92</v>
      </c>
      <c r="FL42" s="25">
        <v>0</v>
      </c>
      <c r="FM42" s="25">
        <v>1.9</v>
      </c>
      <c r="FN42" s="25">
        <v>0.01</v>
      </c>
      <c r="FO42" s="25">
        <v>1.2</v>
      </c>
      <c r="FP42" s="25">
        <v>0</v>
      </c>
      <c r="FQ42" s="25">
        <v>1.2</v>
      </c>
      <c r="FR42" s="25">
        <v>0</v>
      </c>
      <c r="FS42" s="25">
        <v>1.2</v>
      </c>
      <c r="FT42" s="25">
        <v>0</v>
      </c>
      <c r="FU42" s="25">
        <v>1.2</v>
      </c>
      <c r="FV42" s="25">
        <v>0</v>
      </c>
      <c r="FW42" s="25">
        <v>2.4700000000000002</v>
      </c>
      <c r="FX42" s="25">
        <v>0</v>
      </c>
      <c r="FY42" s="25">
        <v>2.73</v>
      </c>
      <c r="FZ42" s="25">
        <v>0</v>
      </c>
      <c r="GA42" s="25">
        <v>3.44</v>
      </c>
      <c r="GB42" s="25">
        <v>0</v>
      </c>
      <c r="GC42" s="25">
        <v>3.44</v>
      </c>
      <c r="GD42" s="25">
        <v>0</v>
      </c>
      <c r="GE42" s="25">
        <v>3.44</v>
      </c>
      <c r="GF42" s="25">
        <v>0</v>
      </c>
      <c r="GG42" s="25">
        <v>3.44</v>
      </c>
      <c r="GH42" s="25">
        <v>0</v>
      </c>
      <c r="GI42" s="25">
        <v>0.06</v>
      </c>
      <c r="GJ42" s="25">
        <v>0</v>
      </c>
      <c r="GK42" s="25">
        <v>0.06</v>
      </c>
      <c r="GL42" s="25">
        <v>0</v>
      </c>
      <c r="GM42" s="25">
        <v>2.91</v>
      </c>
      <c r="GN42" s="25">
        <v>0</v>
      </c>
      <c r="GO42" s="25">
        <v>2.91</v>
      </c>
      <c r="GP42" s="25">
        <v>0</v>
      </c>
      <c r="GQ42" s="25">
        <v>2.91</v>
      </c>
      <c r="GR42" s="25">
        <v>0</v>
      </c>
      <c r="GS42" s="25">
        <v>2.91</v>
      </c>
      <c r="GT42" s="25">
        <v>0</v>
      </c>
      <c r="GU42" s="25">
        <v>1.96</v>
      </c>
      <c r="GV42" s="25">
        <v>0</v>
      </c>
      <c r="GW42" s="25">
        <v>1.96</v>
      </c>
      <c r="GX42" s="25">
        <v>0</v>
      </c>
      <c r="GY42" s="25">
        <v>3.2</v>
      </c>
      <c r="GZ42" s="25">
        <v>0</v>
      </c>
      <c r="HA42" s="25">
        <v>3.2</v>
      </c>
      <c r="HB42" s="25">
        <v>0</v>
      </c>
      <c r="HC42" s="25">
        <v>3.2</v>
      </c>
      <c r="HD42" s="25">
        <v>0</v>
      </c>
      <c r="HE42" s="25">
        <v>3.2</v>
      </c>
      <c r="HF42" s="25">
        <v>0</v>
      </c>
      <c r="HG42" s="25">
        <v>2.0299999999999998</v>
      </c>
      <c r="HH42" s="25">
        <v>0</v>
      </c>
      <c r="HI42" s="25">
        <v>2.0299999999999998</v>
      </c>
      <c r="HJ42" s="25">
        <v>0</v>
      </c>
      <c r="HK42" s="25">
        <v>1.63</v>
      </c>
      <c r="HL42" s="25">
        <v>0</v>
      </c>
      <c r="HM42" s="25">
        <v>1.62</v>
      </c>
      <c r="HN42" s="25">
        <v>0</v>
      </c>
      <c r="HO42" s="25">
        <v>1.65</v>
      </c>
      <c r="HP42" s="25">
        <v>0</v>
      </c>
      <c r="HQ42" s="25">
        <v>1.69</v>
      </c>
      <c r="HR42" s="25">
        <v>0</v>
      </c>
      <c r="HS42" s="25">
        <v>0.88</v>
      </c>
      <c r="HT42" s="25">
        <v>0</v>
      </c>
      <c r="HU42" s="25">
        <v>0.86</v>
      </c>
      <c r="HV42" s="25">
        <v>0</v>
      </c>
      <c r="HW42" s="25">
        <v>2.63</v>
      </c>
      <c r="HX42" s="25">
        <v>0</v>
      </c>
      <c r="HY42" s="25">
        <v>2.63</v>
      </c>
      <c r="HZ42" s="25">
        <v>0</v>
      </c>
      <c r="IA42" s="25">
        <v>2.63</v>
      </c>
      <c r="IB42" s="25">
        <v>0</v>
      </c>
      <c r="IC42" s="25">
        <v>4.72</v>
      </c>
      <c r="ID42" s="25">
        <v>0</v>
      </c>
      <c r="IE42" s="25">
        <v>2.99</v>
      </c>
      <c r="IF42" s="25">
        <v>0</v>
      </c>
      <c r="IG42" s="25">
        <v>2.99</v>
      </c>
      <c r="IH42" s="25">
        <v>0.01</v>
      </c>
      <c r="II42" s="25">
        <v>2.27</v>
      </c>
      <c r="IJ42" s="25">
        <v>0</v>
      </c>
      <c r="IK42" s="25">
        <v>2.06</v>
      </c>
      <c r="IL42" s="25">
        <v>0</v>
      </c>
      <c r="IM42" s="25">
        <v>2.15</v>
      </c>
      <c r="IN42" s="25">
        <v>0</v>
      </c>
      <c r="IO42" s="25">
        <v>2.25</v>
      </c>
      <c r="IP42" s="25">
        <v>0</v>
      </c>
      <c r="IQ42" s="25">
        <v>2.21</v>
      </c>
      <c r="IR42" s="25">
        <v>0</v>
      </c>
      <c r="IS42" s="25">
        <v>2.1800000000000002</v>
      </c>
      <c r="IT42" s="25">
        <v>0</v>
      </c>
      <c r="IU42" s="25">
        <v>2.42</v>
      </c>
      <c r="IV42" s="25">
        <v>0</v>
      </c>
      <c r="IW42" s="25">
        <v>2.96</v>
      </c>
      <c r="IX42" s="25">
        <v>0</v>
      </c>
      <c r="IY42" s="25">
        <v>2.83</v>
      </c>
      <c r="IZ42" s="25">
        <v>0</v>
      </c>
      <c r="JA42" s="25">
        <v>3.53</v>
      </c>
      <c r="JB42" s="25">
        <v>0</v>
      </c>
      <c r="JC42" s="25">
        <v>1.2</v>
      </c>
      <c r="JD42" s="25">
        <v>0</v>
      </c>
      <c r="JE42" s="25">
        <v>1.2</v>
      </c>
      <c r="JF42" s="25">
        <v>0</v>
      </c>
      <c r="JG42" s="25">
        <v>0.72</v>
      </c>
      <c r="JH42" s="25">
        <v>0</v>
      </c>
      <c r="JI42" s="25">
        <v>0.72</v>
      </c>
      <c r="JJ42" s="25">
        <v>0</v>
      </c>
      <c r="JK42" s="25">
        <v>0.72</v>
      </c>
      <c r="JL42" s="25">
        <v>0</v>
      </c>
      <c r="JM42" s="25">
        <v>0.72</v>
      </c>
      <c r="JN42" s="25">
        <v>0</v>
      </c>
      <c r="JO42" s="25">
        <v>0.24</v>
      </c>
      <c r="JP42" s="25">
        <v>0</v>
      </c>
      <c r="JQ42" s="25">
        <v>0.24</v>
      </c>
      <c r="JR42" s="25">
        <v>0</v>
      </c>
      <c r="JS42" s="25">
        <v>4.55</v>
      </c>
      <c r="JT42" s="25">
        <v>0.01</v>
      </c>
      <c r="JU42" s="25">
        <v>4.55</v>
      </c>
      <c r="JV42" s="25">
        <v>0</v>
      </c>
      <c r="JW42" s="25">
        <v>4.55</v>
      </c>
      <c r="JX42" s="25">
        <v>0.01</v>
      </c>
      <c r="JY42" s="25">
        <v>4.55</v>
      </c>
      <c r="JZ42" s="25">
        <v>0.01</v>
      </c>
      <c r="KA42" s="25">
        <v>2.15</v>
      </c>
      <c r="KB42" s="25">
        <v>0.01</v>
      </c>
      <c r="KC42" s="25">
        <v>2.15</v>
      </c>
      <c r="KD42" s="25">
        <v>0.01</v>
      </c>
      <c r="KE42" s="25">
        <v>3.72</v>
      </c>
      <c r="KF42" s="25">
        <v>0</v>
      </c>
      <c r="KG42" s="25">
        <v>3.72</v>
      </c>
      <c r="KH42" s="25">
        <v>0</v>
      </c>
      <c r="KI42" s="25">
        <v>3.72</v>
      </c>
      <c r="KJ42" s="25">
        <v>0</v>
      </c>
      <c r="KK42" s="25">
        <v>3.72</v>
      </c>
      <c r="KL42" s="25">
        <v>0</v>
      </c>
      <c r="KM42" s="25">
        <v>3.77</v>
      </c>
      <c r="KN42" s="25">
        <v>0</v>
      </c>
      <c r="KO42" s="25">
        <v>3.77</v>
      </c>
      <c r="KP42" s="25">
        <v>0.01</v>
      </c>
      <c r="KQ42" s="25">
        <v>2.88</v>
      </c>
      <c r="KR42" s="25">
        <v>0</v>
      </c>
      <c r="KS42" s="25">
        <v>2.88</v>
      </c>
      <c r="KT42" s="25">
        <v>0</v>
      </c>
      <c r="KU42" s="25">
        <v>2.88</v>
      </c>
      <c r="KV42" s="25">
        <v>0</v>
      </c>
      <c r="KW42" s="25">
        <v>2.3199999999999998</v>
      </c>
      <c r="KX42" s="25">
        <v>0</v>
      </c>
      <c r="KY42" s="25">
        <v>2.77</v>
      </c>
      <c r="KZ42" s="25">
        <v>0</v>
      </c>
      <c r="LA42" s="25">
        <v>2.77</v>
      </c>
      <c r="LB42" s="25">
        <v>0</v>
      </c>
      <c r="LC42" s="25">
        <v>3.46</v>
      </c>
      <c r="LD42" s="25">
        <v>0</v>
      </c>
      <c r="LE42" s="25">
        <v>3.46</v>
      </c>
      <c r="LF42" s="25">
        <v>0</v>
      </c>
      <c r="LG42" s="25">
        <v>3.46</v>
      </c>
      <c r="LH42" s="25">
        <v>0</v>
      </c>
      <c r="LI42" s="25">
        <v>3.46</v>
      </c>
      <c r="LJ42" s="25">
        <v>0</v>
      </c>
      <c r="LK42" s="25">
        <v>5.33</v>
      </c>
      <c r="LL42" s="25">
        <v>0</v>
      </c>
      <c r="LM42" s="25">
        <v>5.33</v>
      </c>
      <c r="LN42" s="25">
        <v>0</v>
      </c>
      <c r="LO42" s="20"/>
      <c r="LP42" s="25">
        <v>20.56</v>
      </c>
      <c r="LQ42" s="25">
        <v>0.51</v>
      </c>
      <c r="LR42" s="25">
        <v>11.43</v>
      </c>
      <c r="LS42" s="25">
        <v>0.08</v>
      </c>
      <c r="LT42" s="25">
        <v>4.7</v>
      </c>
      <c r="LU42" s="25">
        <v>0.15</v>
      </c>
      <c r="LV42" s="25">
        <v>1.94</v>
      </c>
      <c r="LW42" s="25">
        <v>0.08</v>
      </c>
      <c r="LX42" s="25">
        <v>1.1000000000000001</v>
      </c>
      <c r="LY42" s="25">
        <v>0.06</v>
      </c>
      <c r="LZ42" s="25">
        <v>1.1499999999999999</v>
      </c>
      <c r="MA42" s="25">
        <v>0.14000000000000001</v>
      </c>
      <c r="MB42" s="25">
        <v>9.9600000000000009</v>
      </c>
      <c r="MC42" s="25">
        <v>0.01</v>
      </c>
      <c r="MD42" s="25">
        <v>9.9499999999999993</v>
      </c>
      <c r="ME42" s="25">
        <v>0.01</v>
      </c>
      <c r="MF42" s="25">
        <v>9.85</v>
      </c>
      <c r="MG42" s="25">
        <v>0.02</v>
      </c>
      <c r="MH42" s="25">
        <v>9.89</v>
      </c>
      <c r="MI42" s="25">
        <v>0.02</v>
      </c>
      <c r="MJ42" s="25">
        <v>7.82</v>
      </c>
      <c r="MK42" s="25">
        <v>0.02</v>
      </c>
      <c r="ML42" s="25">
        <v>7.84</v>
      </c>
      <c r="MM42" s="25">
        <v>0.04</v>
      </c>
      <c r="MN42" s="25">
        <v>10.23</v>
      </c>
      <c r="MO42" s="25">
        <v>0</v>
      </c>
      <c r="MP42" s="25">
        <v>9.9</v>
      </c>
      <c r="MQ42" s="25">
        <v>0</v>
      </c>
      <c r="MR42" s="25">
        <v>10.47</v>
      </c>
      <c r="MS42" s="25">
        <v>0</v>
      </c>
      <c r="MT42" s="25">
        <v>10.35</v>
      </c>
      <c r="MU42" s="25">
        <v>0</v>
      </c>
      <c r="MV42" s="25">
        <v>9.7899999999999991</v>
      </c>
      <c r="MW42" s="25">
        <v>0</v>
      </c>
      <c r="MX42" s="25">
        <v>9.64</v>
      </c>
      <c r="MY42" s="25">
        <v>0.01</v>
      </c>
      <c r="MZ42" s="25">
        <v>11.9</v>
      </c>
      <c r="NA42" s="25">
        <v>0.02</v>
      </c>
      <c r="NB42" s="25">
        <v>11.92</v>
      </c>
      <c r="NC42" s="25">
        <v>0.01</v>
      </c>
      <c r="ND42" s="25">
        <v>11.84</v>
      </c>
      <c r="NE42" s="25">
        <v>0.04</v>
      </c>
      <c r="NF42" s="25">
        <v>11.94</v>
      </c>
      <c r="NG42" s="25">
        <v>0.05</v>
      </c>
      <c r="NH42" s="25">
        <v>11.91</v>
      </c>
      <c r="NI42" s="25">
        <v>0.05</v>
      </c>
      <c r="NJ42" s="25">
        <v>11.8</v>
      </c>
      <c r="NK42" s="25">
        <v>0.12</v>
      </c>
      <c r="NL42" s="25">
        <v>6.96</v>
      </c>
      <c r="NM42" s="25">
        <v>0.01</v>
      </c>
      <c r="NN42" s="25">
        <v>7.02</v>
      </c>
      <c r="NO42" s="25">
        <v>0</v>
      </c>
      <c r="NP42" s="25">
        <v>7.01</v>
      </c>
      <c r="NQ42" s="25">
        <v>0.01</v>
      </c>
      <c r="NR42" s="25">
        <v>7.02</v>
      </c>
      <c r="NS42" s="25">
        <v>0.01</v>
      </c>
      <c r="NT42" s="25">
        <v>7.41</v>
      </c>
      <c r="NU42" s="25">
        <v>0.02</v>
      </c>
      <c r="NV42" s="25">
        <v>7.39</v>
      </c>
      <c r="NW42" s="25">
        <v>0.03</v>
      </c>
      <c r="NX42" s="25">
        <v>2.86</v>
      </c>
      <c r="NY42" s="25">
        <v>0</v>
      </c>
      <c r="NZ42" s="25">
        <v>2.87</v>
      </c>
      <c r="OA42" s="25">
        <v>0</v>
      </c>
      <c r="OB42" s="25">
        <v>2.88</v>
      </c>
      <c r="OC42" s="25">
        <v>0.01</v>
      </c>
      <c r="OD42" s="25">
        <v>2.92</v>
      </c>
      <c r="OE42" s="25">
        <v>0.01</v>
      </c>
      <c r="OF42" s="25">
        <v>1.64</v>
      </c>
      <c r="OG42" s="25">
        <v>0.01</v>
      </c>
      <c r="OH42" s="25">
        <v>1.71</v>
      </c>
      <c r="OI42" s="25">
        <v>0.02</v>
      </c>
      <c r="OJ42" s="25">
        <v>2.84</v>
      </c>
      <c r="OK42" s="25">
        <v>0</v>
      </c>
      <c r="OL42" s="25">
        <v>2.84</v>
      </c>
      <c r="OM42" s="25">
        <v>0</v>
      </c>
      <c r="ON42" s="25">
        <v>2.84</v>
      </c>
      <c r="OO42" s="25">
        <v>0.01</v>
      </c>
      <c r="OP42" s="25">
        <v>2.84</v>
      </c>
      <c r="OQ42" s="25">
        <v>0.01</v>
      </c>
      <c r="OR42" s="25">
        <v>1.52</v>
      </c>
      <c r="OS42" s="25">
        <v>0.01</v>
      </c>
      <c r="OT42" s="25">
        <v>1.52</v>
      </c>
      <c r="OU42" s="25">
        <v>0.02</v>
      </c>
      <c r="OV42" s="25">
        <v>15.2</v>
      </c>
      <c r="OW42" s="25">
        <v>0.01</v>
      </c>
      <c r="OX42" s="25">
        <v>12.85</v>
      </c>
      <c r="OY42" s="25">
        <v>0</v>
      </c>
      <c r="OZ42" s="25">
        <v>15.77</v>
      </c>
      <c r="PA42" s="25">
        <v>0.01</v>
      </c>
      <c r="PB42" s="25">
        <v>14.52</v>
      </c>
      <c r="PC42" s="25">
        <v>0.01</v>
      </c>
      <c r="PD42" s="25">
        <v>16.760000000000002</v>
      </c>
      <c r="PE42" s="25">
        <v>0.01</v>
      </c>
      <c r="PF42" s="25">
        <v>15.23</v>
      </c>
      <c r="PG42" s="25">
        <v>0.01</v>
      </c>
      <c r="PH42" s="25">
        <v>-8.81</v>
      </c>
      <c r="PI42" s="25">
        <v>-0.03</v>
      </c>
      <c r="PJ42" s="25">
        <v>-23.95</v>
      </c>
      <c r="PK42" s="25">
        <v>-0.03</v>
      </c>
      <c r="PL42" s="25">
        <v>-13.51</v>
      </c>
      <c r="PM42" s="25">
        <v>-0.06</v>
      </c>
      <c r="PN42" s="25">
        <v>-10.89</v>
      </c>
      <c r="PO42" s="25">
        <v>-7.0000000000000007E-2</v>
      </c>
      <c r="PP42" s="25">
        <v>-10.029999999999999</v>
      </c>
      <c r="PQ42" s="25">
        <v>-7.0000000000000007E-2</v>
      </c>
      <c r="PR42" s="25">
        <v>-8.69</v>
      </c>
      <c r="PS42" s="25">
        <v>-0.11</v>
      </c>
      <c r="PT42" s="25">
        <v>16.41</v>
      </c>
      <c r="PU42" s="25">
        <v>0.33</v>
      </c>
      <c r="PV42" s="25">
        <v>16.45</v>
      </c>
      <c r="PW42" s="25">
        <v>0.11</v>
      </c>
      <c r="PX42" s="25">
        <v>16.14</v>
      </c>
      <c r="PY42" s="25">
        <v>0.39</v>
      </c>
      <c r="PZ42" s="25">
        <v>16.170000000000002</v>
      </c>
      <c r="QA42" s="25">
        <v>0.47</v>
      </c>
      <c r="QB42" s="25">
        <v>15.82</v>
      </c>
      <c r="QC42" s="25">
        <v>0.53</v>
      </c>
      <c r="QD42" s="25">
        <v>15.77</v>
      </c>
      <c r="QE42" s="25">
        <v>1.06</v>
      </c>
      <c r="QF42" s="25">
        <v>5.24</v>
      </c>
      <c r="QG42" s="25">
        <v>0.03</v>
      </c>
      <c r="QH42" s="25">
        <v>4.88</v>
      </c>
      <c r="QI42" s="25">
        <v>0</v>
      </c>
      <c r="QJ42" s="25">
        <v>3.55</v>
      </c>
      <c r="QK42" s="25">
        <v>0.05</v>
      </c>
      <c r="QL42" s="25">
        <v>4.01</v>
      </c>
      <c r="QM42" s="25">
        <v>0.08</v>
      </c>
      <c r="QN42" s="25">
        <v>5.4</v>
      </c>
      <c r="QO42" s="25">
        <v>0.1</v>
      </c>
      <c r="QP42" s="25">
        <v>-3.32</v>
      </c>
      <c r="QQ42" s="25">
        <v>-0.24</v>
      </c>
      <c r="QR42" s="25">
        <v>2.1800000000000002</v>
      </c>
      <c r="QS42" s="25">
        <v>0.03</v>
      </c>
      <c r="QT42" s="25">
        <v>2.1800000000000002</v>
      </c>
      <c r="QU42" s="25">
        <v>0</v>
      </c>
      <c r="QV42" s="25">
        <v>2.1800000000000002</v>
      </c>
      <c r="QW42" s="25">
        <v>0.03</v>
      </c>
      <c r="QX42" s="25">
        <v>2.1800000000000002</v>
      </c>
      <c r="QY42" s="25">
        <v>0.04</v>
      </c>
      <c r="QZ42" s="25">
        <v>1.0900000000000001</v>
      </c>
      <c r="RA42" s="25">
        <v>0.03</v>
      </c>
      <c r="RB42" s="25">
        <v>1.0900000000000001</v>
      </c>
      <c r="RC42" s="25">
        <v>0.05</v>
      </c>
      <c r="RD42" s="25">
        <v>13.36</v>
      </c>
      <c r="RE42" s="25">
        <v>0.13</v>
      </c>
      <c r="RF42" s="25">
        <v>13.36</v>
      </c>
      <c r="RG42" s="25">
        <v>0.01</v>
      </c>
      <c r="RH42" s="25">
        <v>13.36</v>
      </c>
      <c r="RI42" s="25">
        <v>0.18</v>
      </c>
      <c r="RJ42" s="25">
        <v>13.36</v>
      </c>
      <c r="RK42" s="25">
        <v>0.16</v>
      </c>
      <c r="RL42" s="25">
        <v>13.36</v>
      </c>
      <c r="RM42" s="25">
        <v>0.17</v>
      </c>
      <c r="RN42" s="25">
        <v>13.36</v>
      </c>
      <c r="RO42" s="25">
        <v>0.45</v>
      </c>
      <c r="RP42" s="25">
        <v>7.07</v>
      </c>
      <c r="RQ42" s="25">
        <v>0.01</v>
      </c>
      <c r="RR42" s="25">
        <v>6.87</v>
      </c>
      <c r="RS42" s="25">
        <v>0</v>
      </c>
      <c r="RT42" s="25">
        <v>7.01</v>
      </c>
      <c r="RU42" s="25">
        <v>0.01</v>
      </c>
      <c r="RV42" s="25">
        <v>6.83</v>
      </c>
      <c r="RW42" s="25">
        <v>0.01</v>
      </c>
      <c r="RX42" s="25">
        <v>6.87</v>
      </c>
      <c r="RY42" s="25">
        <v>0.01</v>
      </c>
      <c r="RZ42" s="25">
        <v>6.74</v>
      </c>
      <c r="SA42" s="25">
        <v>0.03</v>
      </c>
      <c r="SB42" s="25">
        <v>7.89</v>
      </c>
      <c r="SC42" s="25">
        <v>0</v>
      </c>
      <c r="SD42" s="25">
        <v>7.89</v>
      </c>
      <c r="SE42" s="25">
        <v>0</v>
      </c>
      <c r="SF42" s="25">
        <v>7.89</v>
      </c>
      <c r="SG42" s="25">
        <v>0</v>
      </c>
      <c r="SH42" s="25">
        <v>7.89</v>
      </c>
      <c r="SI42" s="25">
        <v>0</v>
      </c>
      <c r="SJ42" s="25">
        <v>8.36</v>
      </c>
      <c r="SK42" s="25">
        <v>0</v>
      </c>
      <c r="SL42" s="25">
        <v>7.74</v>
      </c>
      <c r="SM42" s="25">
        <v>0.01</v>
      </c>
      <c r="SN42" s="25">
        <v>8.35</v>
      </c>
      <c r="SO42" s="25">
        <v>0</v>
      </c>
      <c r="SP42" s="25">
        <v>8.35</v>
      </c>
      <c r="SQ42" s="25">
        <v>0</v>
      </c>
      <c r="SR42" s="25">
        <v>8.35</v>
      </c>
      <c r="SS42" s="25">
        <v>0</v>
      </c>
      <c r="ST42" s="25">
        <v>8.35</v>
      </c>
      <c r="SU42" s="25">
        <v>0</v>
      </c>
      <c r="SV42" s="25">
        <v>3.33</v>
      </c>
      <c r="SW42" s="25">
        <v>0</v>
      </c>
      <c r="SX42" s="25">
        <v>3.33</v>
      </c>
      <c r="SY42" s="25">
        <v>0.01</v>
      </c>
      <c r="SZ42" s="25">
        <v>7.99</v>
      </c>
      <c r="TA42" s="25">
        <v>0</v>
      </c>
      <c r="TB42" s="25">
        <v>7.99</v>
      </c>
      <c r="TC42" s="25">
        <v>0</v>
      </c>
      <c r="TD42" s="25">
        <v>7.99</v>
      </c>
      <c r="TE42" s="25">
        <v>0</v>
      </c>
      <c r="TF42" s="25">
        <v>7.99</v>
      </c>
      <c r="TG42" s="25">
        <v>0.01</v>
      </c>
      <c r="TH42" s="25">
        <v>5.93</v>
      </c>
      <c r="TI42" s="25">
        <v>0.01</v>
      </c>
      <c r="TJ42" s="25">
        <v>5.93</v>
      </c>
      <c r="TK42" s="25">
        <v>0.01</v>
      </c>
      <c r="TL42" s="25">
        <v>7.22</v>
      </c>
      <c r="TM42" s="25">
        <v>0</v>
      </c>
      <c r="TN42" s="25">
        <v>7.22</v>
      </c>
      <c r="TO42" s="25">
        <v>0</v>
      </c>
      <c r="TP42" s="25">
        <v>7.22</v>
      </c>
      <c r="TQ42" s="25">
        <v>0</v>
      </c>
      <c r="TR42" s="25">
        <v>7.22</v>
      </c>
      <c r="TS42" s="25">
        <v>0</v>
      </c>
      <c r="TT42" s="25">
        <v>6.44</v>
      </c>
      <c r="TU42" s="25">
        <v>0</v>
      </c>
      <c r="TV42" s="25">
        <v>6.44</v>
      </c>
      <c r="TW42" s="25">
        <v>0.01</v>
      </c>
      <c r="TX42" s="25">
        <v>6.25</v>
      </c>
      <c r="TY42" s="25">
        <v>0</v>
      </c>
      <c r="TZ42" s="25">
        <v>6.18</v>
      </c>
      <c r="UA42" s="25">
        <v>0</v>
      </c>
      <c r="UB42" s="25">
        <v>6.32</v>
      </c>
      <c r="UC42" s="25">
        <v>0</v>
      </c>
      <c r="UD42" s="25">
        <v>6.49</v>
      </c>
      <c r="UE42" s="25">
        <v>0</v>
      </c>
      <c r="UF42" s="25">
        <v>5.15</v>
      </c>
      <c r="UG42" s="25">
        <v>0</v>
      </c>
      <c r="UH42" s="25">
        <v>5.15</v>
      </c>
      <c r="UI42" s="25">
        <v>0</v>
      </c>
      <c r="UJ42" s="25">
        <v>5.91</v>
      </c>
      <c r="UK42" s="25">
        <v>0</v>
      </c>
      <c r="UL42" s="25">
        <v>5.91</v>
      </c>
      <c r="UM42" s="25">
        <v>0</v>
      </c>
      <c r="UN42" s="25">
        <v>5.91</v>
      </c>
      <c r="UO42" s="25">
        <v>0</v>
      </c>
      <c r="UP42" s="25">
        <v>9.4</v>
      </c>
      <c r="UQ42" s="25">
        <v>0.01</v>
      </c>
      <c r="UR42" s="25">
        <v>7.85</v>
      </c>
      <c r="US42" s="25">
        <v>0.01</v>
      </c>
      <c r="UT42" s="25">
        <v>7.85</v>
      </c>
      <c r="UU42" s="25">
        <v>0.02</v>
      </c>
      <c r="UV42" s="25">
        <v>6.52</v>
      </c>
      <c r="UW42" s="25">
        <v>0</v>
      </c>
      <c r="UX42" s="25">
        <v>6.05</v>
      </c>
      <c r="UY42" s="25">
        <v>0</v>
      </c>
      <c r="UZ42" s="25">
        <v>6.25</v>
      </c>
      <c r="VA42" s="25">
        <v>0</v>
      </c>
      <c r="VB42" s="25">
        <v>6.4</v>
      </c>
      <c r="VC42" s="25">
        <v>0.01</v>
      </c>
      <c r="VD42" s="25">
        <v>6.29</v>
      </c>
      <c r="VE42" s="25">
        <v>0.01</v>
      </c>
      <c r="VF42" s="25">
        <v>6.38</v>
      </c>
      <c r="VG42" s="25">
        <v>0.01</v>
      </c>
      <c r="VH42" s="25">
        <v>4.88</v>
      </c>
      <c r="VI42" s="25">
        <v>0</v>
      </c>
      <c r="VJ42" s="25">
        <v>6.33</v>
      </c>
      <c r="VK42" s="25">
        <v>0</v>
      </c>
      <c r="VL42" s="25">
        <v>5.98</v>
      </c>
      <c r="VM42" s="25">
        <v>0</v>
      </c>
      <c r="VN42" s="25">
        <v>7.84</v>
      </c>
      <c r="VO42" s="25">
        <v>0.01</v>
      </c>
      <c r="VP42" s="25">
        <v>6.1</v>
      </c>
      <c r="VQ42" s="25">
        <v>0.01</v>
      </c>
      <c r="VR42" s="25">
        <v>6.1</v>
      </c>
      <c r="VS42" s="25">
        <v>0.01</v>
      </c>
      <c r="VT42" s="25">
        <v>3.01</v>
      </c>
      <c r="VU42" s="25">
        <v>0</v>
      </c>
      <c r="VV42" s="25">
        <v>3.01</v>
      </c>
      <c r="VW42" s="25">
        <v>0</v>
      </c>
      <c r="VX42" s="25">
        <v>3.01</v>
      </c>
      <c r="VY42" s="25">
        <v>0</v>
      </c>
      <c r="VZ42" s="25">
        <v>3.01</v>
      </c>
      <c r="WA42" s="25">
        <v>0</v>
      </c>
      <c r="WB42" s="25">
        <v>4.5199999999999996</v>
      </c>
      <c r="WC42" s="25">
        <v>0</v>
      </c>
      <c r="WD42" s="25">
        <v>4.5199999999999996</v>
      </c>
      <c r="WE42" s="25">
        <v>0.01</v>
      </c>
      <c r="WF42" s="25">
        <v>9.6199999999999992</v>
      </c>
      <c r="WG42" s="25">
        <v>0.01</v>
      </c>
      <c r="WH42" s="25">
        <v>9.6199999999999992</v>
      </c>
      <c r="WI42" s="25">
        <v>0.01</v>
      </c>
      <c r="WJ42" s="25">
        <v>9.6199999999999992</v>
      </c>
      <c r="WK42" s="25">
        <v>0.02</v>
      </c>
      <c r="WL42" s="25">
        <v>9.6199999999999992</v>
      </c>
      <c r="WM42" s="25">
        <v>0.02</v>
      </c>
      <c r="WN42" s="25">
        <v>13.37</v>
      </c>
      <c r="WO42" s="25">
        <v>0.03</v>
      </c>
      <c r="WP42" s="25">
        <v>13.37</v>
      </c>
      <c r="WQ42" s="25">
        <v>0.06</v>
      </c>
      <c r="WR42" s="25">
        <v>9.76</v>
      </c>
      <c r="WS42" s="25">
        <v>0</v>
      </c>
      <c r="WT42" s="25">
        <v>9.76</v>
      </c>
      <c r="WU42" s="25">
        <v>0</v>
      </c>
      <c r="WV42" s="25">
        <v>9.76</v>
      </c>
      <c r="WW42" s="25">
        <v>0</v>
      </c>
      <c r="WX42" s="25">
        <v>9.76</v>
      </c>
      <c r="WY42" s="25">
        <v>0</v>
      </c>
      <c r="WZ42" s="25">
        <v>8.64</v>
      </c>
      <c r="XA42" s="25">
        <v>0.01</v>
      </c>
      <c r="XB42" s="25">
        <v>8.64</v>
      </c>
      <c r="XC42" s="25">
        <v>0.01</v>
      </c>
      <c r="XD42" s="25">
        <v>8.0299999999999994</v>
      </c>
      <c r="XE42" s="25">
        <v>0</v>
      </c>
      <c r="XF42" s="25">
        <v>8.0299999999999994</v>
      </c>
      <c r="XG42" s="25">
        <v>0</v>
      </c>
      <c r="XH42" s="25">
        <v>8.0299999999999994</v>
      </c>
      <c r="XI42" s="25">
        <v>0</v>
      </c>
      <c r="XJ42" s="25">
        <v>6.83</v>
      </c>
      <c r="XK42" s="25">
        <v>0</v>
      </c>
      <c r="XL42" s="25">
        <v>6.83</v>
      </c>
      <c r="XM42" s="25">
        <v>0.01</v>
      </c>
      <c r="XN42" s="25">
        <v>6.83</v>
      </c>
      <c r="XO42" s="25">
        <v>0.01</v>
      </c>
      <c r="XP42" s="25">
        <v>9.02</v>
      </c>
      <c r="XQ42" s="25">
        <v>0</v>
      </c>
      <c r="XR42" s="25">
        <v>9.02</v>
      </c>
      <c r="XS42" s="25">
        <v>0</v>
      </c>
      <c r="XT42" s="25">
        <v>9.02</v>
      </c>
      <c r="XU42" s="25">
        <v>0</v>
      </c>
      <c r="XV42" s="25">
        <v>9.02</v>
      </c>
      <c r="XW42" s="25">
        <v>0</v>
      </c>
      <c r="XX42" s="25">
        <v>10.039999999999999</v>
      </c>
      <c r="XY42" s="25">
        <v>0</v>
      </c>
      <c r="XZ42" s="25">
        <v>10.039999999999999</v>
      </c>
      <c r="YA42" s="25">
        <v>0.01</v>
      </c>
      <c r="YB42" s="20"/>
      <c r="YC42" s="25">
        <v>30.58</v>
      </c>
      <c r="YD42" s="25">
        <v>0.73</v>
      </c>
      <c r="YE42" s="25">
        <v>16.829999999999998</v>
      </c>
      <c r="YF42" s="25">
        <v>0.12</v>
      </c>
      <c r="YG42" s="25">
        <v>7.55</v>
      </c>
      <c r="YH42" s="25">
        <v>0.25</v>
      </c>
      <c r="YI42" s="25">
        <v>3.86</v>
      </c>
      <c r="YJ42" s="25">
        <v>0.16</v>
      </c>
      <c r="YK42" s="25">
        <v>2.65</v>
      </c>
      <c r="YL42" s="25">
        <v>0.15</v>
      </c>
      <c r="YM42" s="25">
        <v>2.64</v>
      </c>
      <c r="YN42" s="25">
        <v>0.34</v>
      </c>
      <c r="YO42" s="25">
        <v>15.82</v>
      </c>
      <c r="YP42" s="25">
        <v>0.02</v>
      </c>
      <c r="YQ42" s="25">
        <v>15.78</v>
      </c>
      <c r="YR42" s="25">
        <v>0.01</v>
      </c>
      <c r="YS42" s="25">
        <v>15.51</v>
      </c>
      <c r="YT42" s="25">
        <v>0.02</v>
      </c>
      <c r="YU42" s="25">
        <v>15.63</v>
      </c>
      <c r="YV42" s="25">
        <v>0.03</v>
      </c>
      <c r="YW42" s="25">
        <v>10.29</v>
      </c>
      <c r="YX42" s="25">
        <v>0.03</v>
      </c>
      <c r="YY42" s="25">
        <v>10.29</v>
      </c>
      <c r="YZ42" s="25">
        <v>0.05</v>
      </c>
      <c r="ZA42" s="25">
        <v>12.7</v>
      </c>
      <c r="ZB42" s="25">
        <v>0</v>
      </c>
      <c r="ZC42" s="25">
        <v>12.4</v>
      </c>
      <c r="ZD42" s="25">
        <v>0</v>
      </c>
      <c r="ZE42" s="25">
        <v>12.93</v>
      </c>
      <c r="ZF42" s="25">
        <v>0</v>
      </c>
      <c r="ZG42" s="25">
        <v>12.82</v>
      </c>
      <c r="ZH42" s="25">
        <v>0.01</v>
      </c>
      <c r="ZI42" s="25">
        <v>11.69</v>
      </c>
      <c r="ZJ42" s="25">
        <v>0.01</v>
      </c>
      <c r="ZK42" s="25">
        <v>11.5</v>
      </c>
      <c r="ZL42" s="25">
        <v>0.01</v>
      </c>
      <c r="ZM42" s="25">
        <v>26.72</v>
      </c>
      <c r="ZN42" s="25">
        <v>0.05</v>
      </c>
      <c r="ZO42" s="25">
        <v>26.8</v>
      </c>
      <c r="ZP42" s="25">
        <v>0.02</v>
      </c>
      <c r="ZQ42" s="25">
        <v>26.61</v>
      </c>
      <c r="ZR42" s="25">
        <v>0.08</v>
      </c>
      <c r="ZS42" s="25">
        <v>26.65</v>
      </c>
      <c r="ZT42" s="25">
        <v>0.1</v>
      </c>
      <c r="ZU42" s="25">
        <v>26.68</v>
      </c>
      <c r="ZV42" s="25">
        <v>0.11</v>
      </c>
      <c r="ZW42" s="25">
        <v>26.63</v>
      </c>
      <c r="ZX42" s="25">
        <v>0.24</v>
      </c>
      <c r="ZY42" s="25">
        <v>16.89</v>
      </c>
      <c r="ZZ42" s="25">
        <v>0.02</v>
      </c>
      <c r="AAA42" s="25">
        <v>17.04</v>
      </c>
      <c r="AAB42" s="25">
        <v>0</v>
      </c>
      <c r="AAC42" s="25">
        <v>17.010000000000002</v>
      </c>
      <c r="AAD42" s="25">
        <v>0.02</v>
      </c>
      <c r="AAE42" s="25">
        <v>17.04</v>
      </c>
      <c r="AAF42" s="25">
        <v>0.03</v>
      </c>
      <c r="AAG42" s="25">
        <v>18.809999999999999</v>
      </c>
      <c r="AAH42" s="25">
        <v>0.04</v>
      </c>
      <c r="AAI42" s="25">
        <v>18.79</v>
      </c>
      <c r="AAJ42" s="25">
        <v>0.08</v>
      </c>
      <c r="AAK42" s="25">
        <v>11.36</v>
      </c>
      <c r="AAL42" s="25">
        <v>0.02</v>
      </c>
      <c r="AAM42" s="25">
        <v>11.37</v>
      </c>
      <c r="AAN42" s="25">
        <v>0.01</v>
      </c>
      <c r="AAO42" s="25">
        <v>11.38</v>
      </c>
      <c r="AAP42" s="25">
        <v>0.03</v>
      </c>
      <c r="AAQ42" s="25">
        <v>11.45</v>
      </c>
      <c r="AAR42" s="25">
        <v>0.04</v>
      </c>
      <c r="AAS42" s="25">
        <v>11.74</v>
      </c>
      <c r="AAT42" s="25">
        <v>0.05</v>
      </c>
      <c r="AAU42" s="25">
        <v>11.81</v>
      </c>
      <c r="AAV42" s="25">
        <v>0.12</v>
      </c>
      <c r="AAW42" s="25">
        <v>11.33</v>
      </c>
      <c r="AAX42" s="25">
        <v>0.01</v>
      </c>
      <c r="AAY42" s="25">
        <v>11.33</v>
      </c>
      <c r="AAZ42" s="25">
        <v>0.01</v>
      </c>
      <c r="ABA42" s="25">
        <v>11.33</v>
      </c>
      <c r="ABB42" s="25">
        <v>0.02</v>
      </c>
      <c r="ABC42" s="25">
        <v>11.33</v>
      </c>
      <c r="ABD42" s="25">
        <v>0.04</v>
      </c>
      <c r="ABE42" s="25">
        <v>11.59</v>
      </c>
      <c r="ABF42" s="25">
        <v>0.05</v>
      </c>
      <c r="ABG42" s="25">
        <v>11.59</v>
      </c>
      <c r="ABH42" s="25">
        <v>0.14000000000000001</v>
      </c>
      <c r="ABI42" s="25">
        <v>15.34</v>
      </c>
      <c r="ABJ42" s="25">
        <v>0.01</v>
      </c>
      <c r="ABK42" s="25">
        <v>12.99</v>
      </c>
      <c r="ABL42" s="25">
        <v>0</v>
      </c>
      <c r="ABM42" s="25">
        <v>15.87</v>
      </c>
      <c r="ABN42" s="25">
        <v>0.01</v>
      </c>
      <c r="ABO42" s="25">
        <v>14.63</v>
      </c>
      <c r="ABP42" s="25">
        <v>0.01</v>
      </c>
      <c r="ABQ42" s="25">
        <v>16.84</v>
      </c>
      <c r="ABR42" s="25">
        <v>0.01</v>
      </c>
      <c r="ABS42" s="25">
        <v>15.31</v>
      </c>
      <c r="ABT42" s="25">
        <v>0.02</v>
      </c>
      <c r="ABU42" s="25">
        <v>-8.86</v>
      </c>
      <c r="ABV42" s="25">
        <v>-0.03</v>
      </c>
      <c r="ABW42" s="25">
        <v>-22.36</v>
      </c>
      <c r="ABX42" s="25">
        <v>-0.03</v>
      </c>
      <c r="ABY42" s="25">
        <v>-13.44</v>
      </c>
      <c r="ABZ42" s="25">
        <v>-0.06</v>
      </c>
      <c r="ACA42" s="25">
        <v>-13.79</v>
      </c>
      <c r="ACB42" s="25">
        <v>-0.1</v>
      </c>
      <c r="ACC42" s="25">
        <v>-13.48</v>
      </c>
      <c r="ACD42" s="25">
        <v>-0.1</v>
      </c>
      <c r="ACE42" s="25">
        <v>-11.61</v>
      </c>
      <c r="ACF42" s="25">
        <v>-0.17</v>
      </c>
      <c r="ACG42" s="25">
        <v>16.489999999999998</v>
      </c>
      <c r="ACH42" s="25">
        <v>0.35</v>
      </c>
      <c r="ACI42" s="25">
        <v>16.53</v>
      </c>
      <c r="ACJ42" s="25">
        <v>0.12</v>
      </c>
      <c r="ACK42" s="25">
        <v>16.21</v>
      </c>
      <c r="ACL42" s="25">
        <v>0.41</v>
      </c>
      <c r="ACM42" s="25">
        <v>16.239999999999998</v>
      </c>
      <c r="ACN42" s="25">
        <v>0.49</v>
      </c>
      <c r="ACO42" s="25">
        <v>15.88</v>
      </c>
      <c r="ACP42" s="25">
        <v>0.55000000000000004</v>
      </c>
      <c r="ACQ42" s="25">
        <v>15.84</v>
      </c>
      <c r="ACR42" s="25">
        <v>1.1100000000000001</v>
      </c>
      <c r="ACS42" s="25">
        <v>31.63</v>
      </c>
      <c r="ACT42" s="25">
        <v>0.14000000000000001</v>
      </c>
      <c r="ACU42" s="25">
        <v>37.49</v>
      </c>
      <c r="ACV42" s="25">
        <v>0.01</v>
      </c>
      <c r="ACW42" s="25">
        <v>32.630000000000003</v>
      </c>
      <c r="ACX42" s="25">
        <v>0.39</v>
      </c>
      <c r="ACY42" s="25">
        <v>28.65</v>
      </c>
      <c r="ACZ42" s="25">
        <v>0.48</v>
      </c>
      <c r="ADA42" s="25">
        <v>25.54</v>
      </c>
      <c r="ADB42" s="25">
        <v>0.43</v>
      </c>
      <c r="ADC42" s="25">
        <v>22.96</v>
      </c>
      <c r="ADD42" s="25">
        <v>1.35</v>
      </c>
      <c r="ADE42" s="25">
        <v>2.1800000000000002</v>
      </c>
      <c r="ADF42" s="25">
        <v>0.03</v>
      </c>
      <c r="ADG42" s="25">
        <v>2.1800000000000002</v>
      </c>
      <c r="ADH42" s="25">
        <v>0</v>
      </c>
      <c r="ADI42" s="25">
        <v>2.1800000000000002</v>
      </c>
      <c r="ADJ42" s="25">
        <v>0.03</v>
      </c>
      <c r="ADK42" s="25">
        <v>2.1800000000000002</v>
      </c>
      <c r="ADL42" s="25">
        <v>0.05</v>
      </c>
      <c r="ADM42" s="25">
        <v>1.0900000000000001</v>
      </c>
      <c r="ADN42" s="25">
        <v>0.03</v>
      </c>
      <c r="ADO42" s="25">
        <v>1.0900000000000001</v>
      </c>
      <c r="ADP42" s="25">
        <v>0.05</v>
      </c>
      <c r="ADQ42" s="25">
        <v>13.36</v>
      </c>
      <c r="ADR42" s="25">
        <v>0.13</v>
      </c>
      <c r="ADS42" s="25">
        <v>13.36</v>
      </c>
      <c r="ADT42" s="25">
        <v>0.01</v>
      </c>
      <c r="ADU42" s="25">
        <v>13.36</v>
      </c>
      <c r="ADV42" s="25">
        <v>0.19</v>
      </c>
      <c r="ADW42" s="25">
        <v>13.36</v>
      </c>
      <c r="ADX42" s="25">
        <v>0.17</v>
      </c>
      <c r="ADY42" s="25">
        <v>13.36</v>
      </c>
      <c r="ADZ42" s="25">
        <v>0.18</v>
      </c>
      <c r="AEA42" s="25">
        <v>13.36</v>
      </c>
      <c r="AEB42" s="25">
        <v>0.47</v>
      </c>
      <c r="AEC42" s="25">
        <v>17.97</v>
      </c>
      <c r="AED42" s="25">
        <v>0.02</v>
      </c>
      <c r="AEE42" s="25">
        <v>18.100000000000001</v>
      </c>
      <c r="AEF42" s="25">
        <v>0</v>
      </c>
      <c r="AEG42" s="25">
        <v>17.96</v>
      </c>
      <c r="AEH42" s="25">
        <v>0.02</v>
      </c>
      <c r="AEI42" s="25">
        <v>18.149999999999999</v>
      </c>
      <c r="AEJ42" s="25">
        <v>0.02</v>
      </c>
      <c r="AEK42" s="25">
        <v>17.27</v>
      </c>
      <c r="AEL42" s="25">
        <v>0.03</v>
      </c>
      <c r="AEM42" s="25">
        <v>16.66</v>
      </c>
      <c r="AEN42" s="25">
        <v>0.06</v>
      </c>
      <c r="AEO42" s="25">
        <v>17.309999999999999</v>
      </c>
      <c r="AEP42" s="25">
        <v>0</v>
      </c>
      <c r="AEQ42" s="25">
        <v>17.309999999999999</v>
      </c>
      <c r="AER42" s="25">
        <v>0</v>
      </c>
      <c r="AES42" s="25">
        <v>17.309999999999999</v>
      </c>
      <c r="AET42" s="25">
        <v>0</v>
      </c>
      <c r="AEU42" s="25">
        <v>17.309999999999999</v>
      </c>
      <c r="AEV42" s="25">
        <v>0.01</v>
      </c>
      <c r="AEW42" s="25">
        <v>18.850000000000001</v>
      </c>
      <c r="AEX42" s="25">
        <v>0.01</v>
      </c>
      <c r="AEY42" s="25">
        <v>18.27</v>
      </c>
      <c r="AEZ42" s="25">
        <v>0.02</v>
      </c>
      <c r="AFA42" s="25">
        <v>18.420000000000002</v>
      </c>
      <c r="AFB42" s="25">
        <v>0</v>
      </c>
      <c r="AFC42" s="25">
        <v>18.420000000000002</v>
      </c>
      <c r="AFD42" s="25">
        <v>0</v>
      </c>
      <c r="AFE42" s="25">
        <v>18.420000000000002</v>
      </c>
      <c r="AFF42" s="25">
        <v>0.01</v>
      </c>
      <c r="AFG42" s="25">
        <v>18.420000000000002</v>
      </c>
      <c r="AFH42" s="25">
        <v>0.01</v>
      </c>
      <c r="AFI42" s="25">
        <v>16.04</v>
      </c>
      <c r="AFJ42" s="25">
        <v>0.01</v>
      </c>
      <c r="AFK42" s="25">
        <v>16.04</v>
      </c>
      <c r="AFL42" s="25">
        <v>0.02</v>
      </c>
      <c r="AFM42" s="25">
        <v>20.38</v>
      </c>
      <c r="AFN42" s="25">
        <v>0.01</v>
      </c>
      <c r="AFO42" s="25">
        <v>20.38</v>
      </c>
      <c r="AFP42" s="25">
        <v>0</v>
      </c>
      <c r="AFQ42" s="25">
        <v>20.38</v>
      </c>
      <c r="AFR42" s="25">
        <v>0.01</v>
      </c>
      <c r="AFS42" s="25">
        <v>20.38</v>
      </c>
      <c r="AFT42" s="25">
        <v>0.01</v>
      </c>
      <c r="AFU42" s="25">
        <v>17.82</v>
      </c>
      <c r="AFV42" s="25">
        <v>0.02</v>
      </c>
      <c r="AFW42" s="25">
        <v>17.82</v>
      </c>
      <c r="AFX42" s="25">
        <v>0.03</v>
      </c>
      <c r="AFY42" s="25">
        <v>19.97</v>
      </c>
      <c r="AFZ42" s="25">
        <v>0</v>
      </c>
      <c r="AGA42" s="25">
        <v>19.97</v>
      </c>
      <c r="AGB42" s="25">
        <v>0</v>
      </c>
      <c r="AGC42" s="25">
        <v>19.97</v>
      </c>
      <c r="AGD42" s="25">
        <v>0</v>
      </c>
      <c r="AGE42" s="25">
        <v>19.97</v>
      </c>
      <c r="AGF42" s="25">
        <v>0</v>
      </c>
      <c r="AGG42" s="25">
        <v>15.39</v>
      </c>
      <c r="AGH42" s="25">
        <v>0.01</v>
      </c>
      <c r="AGI42" s="25">
        <v>15.39</v>
      </c>
      <c r="AGJ42" s="25">
        <v>0.02</v>
      </c>
      <c r="AGK42" s="25">
        <v>17.350000000000001</v>
      </c>
      <c r="AGL42" s="25">
        <v>0</v>
      </c>
      <c r="AGM42" s="25">
        <v>17.14</v>
      </c>
      <c r="AGN42" s="25">
        <v>0</v>
      </c>
      <c r="AGO42" s="25">
        <v>17.600000000000001</v>
      </c>
      <c r="AGP42" s="25">
        <v>0</v>
      </c>
      <c r="AGQ42" s="25">
        <v>18.170000000000002</v>
      </c>
      <c r="AGR42" s="25">
        <v>0</v>
      </c>
      <c r="AGS42" s="25">
        <v>12.8</v>
      </c>
      <c r="AGT42" s="25">
        <v>0</v>
      </c>
      <c r="AGU42" s="25">
        <v>12.77</v>
      </c>
      <c r="AGV42" s="25">
        <v>0.01</v>
      </c>
      <c r="AGW42" s="25">
        <v>17.48</v>
      </c>
      <c r="AGX42" s="25">
        <v>0.01</v>
      </c>
      <c r="AGY42" s="25">
        <v>17.48</v>
      </c>
      <c r="AGZ42" s="25">
        <v>0</v>
      </c>
      <c r="AHA42" s="25">
        <v>17.48</v>
      </c>
      <c r="AHB42" s="25">
        <v>0.01</v>
      </c>
      <c r="AHC42" s="25">
        <v>21.18</v>
      </c>
      <c r="AHD42" s="25">
        <v>0.02</v>
      </c>
      <c r="AHE42" s="25">
        <v>18.37</v>
      </c>
      <c r="AHF42" s="25">
        <v>0.02</v>
      </c>
      <c r="AHG42" s="25">
        <v>18.37</v>
      </c>
      <c r="AHH42" s="25">
        <v>0.04</v>
      </c>
      <c r="AHI42" s="25">
        <v>13.83</v>
      </c>
      <c r="AHJ42" s="25">
        <v>0.01</v>
      </c>
      <c r="AHK42" s="25">
        <v>12.81</v>
      </c>
      <c r="AHL42" s="25">
        <v>0</v>
      </c>
      <c r="AHM42" s="25">
        <v>13.31</v>
      </c>
      <c r="AHN42" s="25">
        <v>0.01</v>
      </c>
      <c r="AHO42" s="25">
        <v>13.58</v>
      </c>
      <c r="AHP42" s="25">
        <v>0.01</v>
      </c>
      <c r="AHQ42" s="25">
        <v>13.52</v>
      </c>
      <c r="AHR42" s="25">
        <v>0.01</v>
      </c>
      <c r="AHS42" s="25">
        <v>13.43</v>
      </c>
      <c r="AHT42" s="25">
        <v>0.03</v>
      </c>
      <c r="AHU42" s="25">
        <v>9.8699999999999992</v>
      </c>
      <c r="AHV42" s="25">
        <v>0</v>
      </c>
      <c r="AHW42" s="25">
        <v>11.37</v>
      </c>
      <c r="AHX42" s="25">
        <v>0</v>
      </c>
      <c r="AHY42" s="25">
        <v>11.01</v>
      </c>
      <c r="AHZ42" s="25">
        <v>0.01</v>
      </c>
      <c r="AIA42" s="25">
        <v>12.95</v>
      </c>
      <c r="AIB42" s="25">
        <v>0.01</v>
      </c>
      <c r="AIC42" s="25">
        <v>13.1</v>
      </c>
      <c r="AID42" s="25">
        <v>0.01</v>
      </c>
      <c r="AIE42" s="25">
        <v>13.1</v>
      </c>
      <c r="AIF42" s="25">
        <v>0.03</v>
      </c>
      <c r="AIG42" s="25">
        <v>16.32</v>
      </c>
      <c r="AIH42" s="25">
        <v>0</v>
      </c>
      <c r="AII42" s="25">
        <v>16.32</v>
      </c>
      <c r="AIJ42" s="25">
        <v>0</v>
      </c>
      <c r="AIK42" s="25">
        <v>16.32</v>
      </c>
      <c r="AIL42" s="25">
        <v>0</v>
      </c>
      <c r="AIM42" s="25">
        <v>16.32</v>
      </c>
      <c r="AIN42" s="25">
        <v>0.01</v>
      </c>
      <c r="AIO42" s="25">
        <v>14.97</v>
      </c>
      <c r="AIP42" s="25">
        <v>0.01</v>
      </c>
      <c r="AIQ42" s="25">
        <v>14.97</v>
      </c>
      <c r="AIR42" s="25">
        <v>0.03</v>
      </c>
      <c r="AIS42" s="25">
        <v>12.62</v>
      </c>
      <c r="AIT42" s="25">
        <v>0.01</v>
      </c>
      <c r="AIU42" s="25">
        <v>12.62</v>
      </c>
      <c r="AIV42" s="25">
        <v>0.01</v>
      </c>
      <c r="AIW42" s="25">
        <v>12.62</v>
      </c>
      <c r="AIX42" s="25">
        <v>0.03</v>
      </c>
      <c r="AIY42" s="25">
        <v>12.62</v>
      </c>
      <c r="AIZ42" s="25">
        <v>0.03</v>
      </c>
      <c r="AJA42" s="25">
        <v>16.329999999999998</v>
      </c>
      <c r="AJB42" s="25">
        <v>0.04</v>
      </c>
      <c r="AJC42" s="25">
        <v>16.329999999999998</v>
      </c>
      <c r="AJD42" s="25">
        <v>7.0000000000000007E-2</v>
      </c>
      <c r="AJE42" s="25">
        <v>13.06</v>
      </c>
      <c r="AJF42" s="25">
        <v>0</v>
      </c>
      <c r="AJG42" s="25">
        <v>13.06</v>
      </c>
      <c r="AJH42" s="25">
        <v>0</v>
      </c>
      <c r="AJI42" s="25">
        <v>13.06</v>
      </c>
      <c r="AJJ42" s="25">
        <v>0</v>
      </c>
      <c r="AJK42" s="25">
        <v>13.06</v>
      </c>
      <c r="AJL42" s="25">
        <v>0.01</v>
      </c>
      <c r="AJM42" s="25">
        <v>11.23</v>
      </c>
      <c r="AJN42" s="25">
        <v>0.01</v>
      </c>
      <c r="AJO42" s="25">
        <v>11.23</v>
      </c>
      <c r="AJP42" s="25">
        <v>0.02</v>
      </c>
      <c r="AJQ42" s="25">
        <v>10.61</v>
      </c>
      <c r="AJR42" s="25">
        <v>0</v>
      </c>
      <c r="AJS42" s="25">
        <v>10.61</v>
      </c>
      <c r="AJT42" s="25">
        <v>0</v>
      </c>
      <c r="AJU42" s="25">
        <v>10.61</v>
      </c>
      <c r="AJV42" s="25">
        <v>0.01</v>
      </c>
      <c r="AJW42" s="25">
        <v>9.48</v>
      </c>
      <c r="AJX42" s="25">
        <v>0.01</v>
      </c>
      <c r="AJY42" s="25">
        <v>10.210000000000001</v>
      </c>
      <c r="AJZ42" s="25">
        <v>0.01</v>
      </c>
      <c r="AKA42" s="25">
        <v>10.210000000000001</v>
      </c>
      <c r="AKB42" s="25">
        <v>0.02</v>
      </c>
      <c r="AKC42" s="25">
        <v>13.68</v>
      </c>
      <c r="AKD42" s="25">
        <v>0</v>
      </c>
      <c r="AKE42" s="25">
        <v>13.68</v>
      </c>
      <c r="AKF42" s="25">
        <v>0</v>
      </c>
      <c r="AKG42" s="25">
        <v>13.68</v>
      </c>
      <c r="AKH42" s="25">
        <v>0.01</v>
      </c>
      <c r="AKI42" s="25">
        <v>13.68</v>
      </c>
      <c r="AKJ42" s="25">
        <v>0.01</v>
      </c>
      <c r="AKK42" s="25">
        <v>12</v>
      </c>
      <c r="AKL42" s="25">
        <v>0.01</v>
      </c>
      <c r="AKM42" s="25">
        <v>12</v>
      </c>
      <c r="AKN42" s="25">
        <v>0.01</v>
      </c>
    </row>
    <row r="43" spans="1:976" ht="15" customHeight="1" x14ac:dyDescent="0.3">
      <c r="A43" s="152"/>
      <c r="B43" s="44" t="s">
        <v>74</v>
      </c>
      <c r="C43" s="45">
        <v>10.45</v>
      </c>
      <c r="D43" s="45">
        <v>0.28999999999999998</v>
      </c>
      <c r="E43" s="45">
        <v>5.64</v>
      </c>
      <c r="F43" s="45">
        <v>0.04</v>
      </c>
      <c r="G43" s="45">
        <v>1.99</v>
      </c>
      <c r="H43" s="45">
        <v>0.06</v>
      </c>
      <c r="I43" s="45">
        <v>0.46</v>
      </c>
      <c r="J43" s="45">
        <v>0.02</v>
      </c>
      <c r="K43" s="45">
        <v>-0.02</v>
      </c>
      <c r="L43" s="45">
        <v>0</v>
      </c>
      <c r="M43" s="45">
        <v>0.01</v>
      </c>
      <c r="N43" s="45">
        <v>0</v>
      </c>
      <c r="O43" s="45">
        <v>1.06</v>
      </c>
      <c r="P43" s="45">
        <v>0</v>
      </c>
      <c r="Q43" s="45">
        <v>1.06</v>
      </c>
      <c r="R43" s="45">
        <v>0</v>
      </c>
      <c r="S43" s="45">
        <v>1.03</v>
      </c>
      <c r="T43" s="45">
        <v>0</v>
      </c>
      <c r="U43" s="45">
        <v>1.04</v>
      </c>
      <c r="V43" s="45">
        <v>0</v>
      </c>
      <c r="W43" s="45">
        <v>0.9</v>
      </c>
      <c r="X43" s="45">
        <v>0</v>
      </c>
      <c r="Y43" s="45">
        <v>0.9</v>
      </c>
      <c r="Z43" s="45">
        <v>0</v>
      </c>
      <c r="AA43" s="45">
        <v>1.1000000000000001</v>
      </c>
      <c r="AB43" s="45">
        <v>0</v>
      </c>
      <c r="AC43" s="45">
        <v>1.06</v>
      </c>
      <c r="AD43" s="45">
        <v>0</v>
      </c>
      <c r="AE43" s="45">
        <v>1.1299999999999999</v>
      </c>
      <c r="AF43" s="45">
        <v>0</v>
      </c>
      <c r="AG43" s="45">
        <v>1.1200000000000001</v>
      </c>
      <c r="AH43" s="45">
        <v>0</v>
      </c>
      <c r="AI43" s="45">
        <v>1.49</v>
      </c>
      <c r="AJ43" s="45">
        <v>0</v>
      </c>
      <c r="AK43" s="45">
        <v>1.48</v>
      </c>
      <c r="AL43" s="45">
        <v>0</v>
      </c>
      <c r="AM43" s="45">
        <v>0.97</v>
      </c>
      <c r="AN43" s="45">
        <v>0</v>
      </c>
      <c r="AO43" s="45">
        <v>1.01</v>
      </c>
      <c r="AP43" s="45">
        <v>0</v>
      </c>
      <c r="AQ43" s="45">
        <v>0.92</v>
      </c>
      <c r="AR43" s="45">
        <v>0</v>
      </c>
      <c r="AS43" s="45">
        <v>0.93</v>
      </c>
      <c r="AT43" s="45">
        <v>0</v>
      </c>
      <c r="AU43" s="45">
        <v>0.95</v>
      </c>
      <c r="AV43" s="45">
        <v>0</v>
      </c>
      <c r="AW43" s="45">
        <v>0.93</v>
      </c>
      <c r="AX43" s="45">
        <v>0.01</v>
      </c>
      <c r="AY43" s="45">
        <v>0.8</v>
      </c>
      <c r="AZ43" s="45">
        <v>0</v>
      </c>
      <c r="BA43" s="45">
        <v>0.75</v>
      </c>
      <c r="BB43" s="45">
        <v>0</v>
      </c>
      <c r="BC43" s="45">
        <v>0.76</v>
      </c>
      <c r="BD43" s="45">
        <v>0</v>
      </c>
      <c r="BE43" s="45">
        <v>0.74</v>
      </c>
      <c r="BF43" s="45">
        <v>0</v>
      </c>
      <c r="BG43" s="45">
        <v>1.3</v>
      </c>
      <c r="BH43" s="45">
        <v>0</v>
      </c>
      <c r="BI43" s="45">
        <v>1.29</v>
      </c>
      <c r="BJ43" s="45">
        <v>0.01</v>
      </c>
      <c r="BK43" s="45">
        <v>-1.9</v>
      </c>
      <c r="BL43" s="45">
        <v>0</v>
      </c>
      <c r="BM43" s="45">
        <v>-1.9</v>
      </c>
      <c r="BN43" s="45">
        <v>0</v>
      </c>
      <c r="BO43" s="45">
        <v>-1.89</v>
      </c>
      <c r="BP43" s="45">
        <v>-0.01</v>
      </c>
      <c r="BQ43" s="45">
        <v>-1.87</v>
      </c>
      <c r="BR43" s="45">
        <v>-0.01</v>
      </c>
      <c r="BS43" s="45">
        <v>-1.71</v>
      </c>
      <c r="BT43" s="45">
        <v>-0.01</v>
      </c>
      <c r="BU43" s="45">
        <v>-1.69</v>
      </c>
      <c r="BV43" s="45">
        <v>-0.02</v>
      </c>
      <c r="BW43" s="45">
        <v>-1.91</v>
      </c>
      <c r="BX43" s="45">
        <v>0</v>
      </c>
      <c r="BY43" s="45">
        <v>-1.91</v>
      </c>
      <c r="BZ43" s="45">
        <v>0</v>
      </c>
      <c r="CA43" s="45">
        <v>-1.91</v>
      </c>
      <c r="CB43" s="45">
        <v>0</v>
      </c>
      <c r="CC43" s="45">
        <v>-1.91</v>
      </c>
      <c r="CD43" s="45">
        <v>-0.01</v>
      </c>
      <c r="CE43" s="45">
        <v>-1.76</v>
      </c>
      <c r="CF43" s="45">
        <v>-0.01</v>
      </c>
      <c r="CG43" s="45">
        <v>-1.76</v>
      </c>
      <c r="CH43" s="45">
        <v>-0.02</v>
      </c>
      <c r="CI43" s="45">
        <v>0.28000000000000003</v>
      </c>
      <c r="CJ43" s="45">
        <v>0</v>
      </c>
      <c r="CK43" s="45">
        <v>0.28999999999999998</v>
      </c>
      <c r="CL43" s="45">
        <v>0</v>
      </c>
      <c r="CM43" s="45">
        <v>0.21</v>
      </c>
      <c r="CN43" s="45">
        <v>0</v>
      </c>
      <c r="CO43" s="45">
        <v>0.22</v>
      </c>
      <c r="CP43" s="45">
        <v>0</v>
      </c>
      <c r="CQ43" s="45">
        <v>0.28000000000000003</v>
      </c>
      <c r="CR43" s="45">
        <v>0</v>
      </c>
      <c r="CS43" s="45">
        <v>0.31</v>
      </c>
      <c r="CT43" s="45">
        <v>0</v>
      </c>
      <c r="CU43" s="45">
        <v>0.92</v>
      </c>
      <c r="CV43" s="45">
        <v>0</v>
      </c>
      <c r="CW43" s="45">
        <v>0.78</v>
      </c>
      <c r="CX43" s="45">
        <v>0</v>
      </c>
      <c r="CY43" s="45">
        <v>1.05</v>
      </c>
      <c r="CZ43" s="45">
        <v>0</v>
      </c>
      <c r="DA43" s="45">
        <v>1.87</v>
      </c>
      <c r="DB43" s="45">
        <v>0.01</v>
      </c>
      <c r="DC43" s="45">
        <v>2.12</v>
      </c>
      <c r="DD43" s="45">
        <v>0.01</v>
      </c>
      <c r="DE43" s="45">
        <v>2.3199999999999998</v>
      </c>
      <c r="DF43" s="45">
        <v>0.03</v>
      </c>
      <c r="DG43" s="45">
        <v>0</v>
      </c>
      <c r="DH43" s="45">
        <v>0</v>
      </c>
      <c r="DI43" s="45">
        <v>0</v>
      </c>
      <c r="DJ43" s="45">
        <v>0</v>
      </c>
      <c r="DK43" s="45">
        <v>0</v>
      </c>
      <c r="DL43" s="45">
        <v>0</v>
      </c>
      <c r="DM43" s="45">
        <v>0</v>
      </c>
      <c r="DN43" s="45">
        <v>0</v>
      </c>
      <c r="DO43" s="45">
        <v>0</v>
      </c>
      <c r="DP43" s="45">
        <v>0</v>
      </c>
      <c r="DQ43" s="45">
        <v>0</v>
      </c>
      <c r="DR43" s="45">
        <v>0</v>
      </c>
      <c r="DS43" s="45">
        <v>-7.0000000000000007E-2</v>
      </c>
      <c r="DT43" s="45">
        <v>0</v>
      </c>
      <c r="DU43" s="45">
        <v>-0.21</v>
      </c>
      <c r="DV43" s="45">
        <v>0</v>
      </c>
      <c r="DW43" s="45">
        <v>0.22</v>
      </c>
      <c r="DX43" s="45">
        <v>0</v>
      </c>
      <c r="DY43" s="45">
        <v>0.33</v>
      </c>
      <c r="DZ43" s="45">
        <v>0.01</v>
      </c>
      <c r="EA43" s="45">
        <v>-0.11</v>
      </c>
      <c r="EB43" s="45">
        <v>0</v>
      </c>
      <c r="EC43" s="45">
        <v>-2.4500000000000002</v>
      </c>
      <c r="ED43" s="45">
        <v>-0.16</v>
      </c>
      <c r="EE43" s="45">
        <v>0</v>
      </c>
      <c r="EF43" s="45">
        <v>0</v>
      </c>
      <c r="EG43" s="45">
        <v>0</v>
      </c>
      <c r="EH43" s="45">
        <v>0</v>
      </c>
      <c r="EI43" s="45">
        <v>0</v>
      </c>
      <c r="EJ43" s="45">
        <v>0</v>
      </c>
      <c r="EK43" s="45">
        <v>0</v>
      </c>
      <c r="EL43" s="45">
        <v>0</v>
      </c>
      <c r="EM43" s="45">
        <v>0</v>
      </c>
      <c r="EN43" s="45">
        <v>0</v>
      </c>
      <c r="EO43" s="45">
        <v>0</v>
      </c>
      <c r="EP43" s="45">
        <v>0</v>
      </c>
      <c r="EQ43" s="45">
        <v>0</v>
      </c>
      <c r="ER43" s="45">
        <v>0</v>
      </c>
      <c r="ES43" s="45">
        <v>0</v>
      </c>
      <c r="ET43" s="45">
        <v>0</v>
      </c>
      <c r="EU43" s="45">
        <v>0</v>
      </c>
      <c r="EV43" s="45">
        <v>0</v>
      </c>
      <c r="EW43" s="45">
        <v>0</v>
      </c>
      <c r="EX43" s="45">
        <v>0</v>
      </c>
      <c r="EY43" s="45">
        <v>0</v>
      </c>
      <c r="EZ43" s="45">
        <v>0</v>
      </c>
      <c r="FA43" s="45">
        <v>0</v>
      </c>
      <c r="FB43" s="45">
        <v>0</v>
      </c>
      <c r="FC43" s="45">
        <v>1.99</v>
      </c>
      <c r="FD43" s="45">
        <v>0</v>
      </c>
      <c r="FE43" s="45">
        <v>2.3199999999999998</v>
      </c>
      <c r="FF43" s="45">
        <v>0</v>
      </c>
      <c r="FG43" s="45">
        <v>1.95</v>
      </c>
      <c r="FH43" s="45">
        <v>0</v>
      </c>
      <c r="FI43" s="45">
        <v>2.29</v>
      </c>
      <c r="FJ43" s="45">
        <v>0</v>
      </c>
      <c r="FK43" s="45">
        <v>1.95</v>
      </c>
      <c r="FL43" s="45">
        <v>0</v>
      </c>
      <c r="FM43" s="45">
        <v>1.64</v>
      </c>
      <c r="FN43" s="45">
        <v>0.01</v>
      </c>
      <c r="FO43" s="45">
        <v>0.93</v>
      </c>
      <c r="FP43" s="45">
        <v>0</v>
      </c>
      <c r="FQ43" s="45">
        <v>0.93</v>
      </c>
      <c r="FR43" s="45">
        <v>0</v>
      </c>
      <c r="FS43" s="45">
        <v>0.93</v>
      </c>
      <c r="FT43" s="45">
        <v>0</v>
      </c>
      <c r="FU43" s="45">
        <v>0.93</v>
      </c>
      <c r="FV43" s="45">
        <v>0</v>
      </c>
      <c r="FW43" s="45">
        <v>0.28999999999999998</v>
      </c>
      <c r="FX43" s="45">
        <v>0</v>
      </c>
      <c r="FY43" s="45">
        <v>0.14000000000000001</v>
      </c>
      <c r="FZ43" s="45">
        <v>0</v>
      </c>
      <c r="GA43" s="45">
        <v>1.1399999999999999</v>
      </c>
      <c r="GB43" s="45">
        <v>0</v>
      </c>
      <c r="GC43" s="45">
        <v>1.1399999999999999</v>
      </c>
      <c r="GD43" s="45">
        <v>0</v>
      </c>
      <c r="GE43" s="45">
        <v>1.1399999999999999</v>
      </c>
      <c r="GF43" s="45">
        <v>0</v>
      </c>
      <c r="GG43" s="45">
        <v>1.1399999999999999</v>
      </c>
      <c r="GH43" s="45">
        <v>0</v>
      </c>
      <c r="GI43" s="45">
        <v>0.71</v>
      </c>
      <c r="GJ43" s="45">
        <v>0</v>
      </c>
      <c r="GK43" s="45">
        <v>0.71</v>
      </c>
      <c r="GL43" s="45">
        <v>0</v>
      </c>
      <c r="GM43" s="45">
        <v>0.39</v>
      </c>
      <c r="GN43" s="45">
        <v>0</v>
      </c>
      <c r="GO43" s="45">
        <v>0.39</v>
      </c>
      <c r="GP43" s="45">
        <v>0</v>
      </c>
      <c r="GQ43" s="45">
        <v>0.39</v>
      </c>
      <c r="GR43" s="45">
        <v>0</v>
      </c>
      <c r="GS43" s="45">
        <v>0.39</v>
      </c>
      <c r="GT43" s="45">
        <v>0</v>
      </c>
      <c r="GU43" s="45">
        <v>1.03</v>
      </c>
      <c r="GV43" s="45">
        <v>0</v>
      </c>
      <c r="GW43" s="45">
        <v>1.03</v>
      </c>
      <c r="GX43" s="45">
        <v>0</v>
      </c>
      <c r="GY43" s="45">
        <v>1.31</v>
      </c>
      <c r="GZ43" s="45">
        <v>0</v>
      </c>
      <c r="HA43" s="45">
        <v>1.31</v>
      </c>
      <c r="HB43" s="45">
        <v>0</v>
      </c>
      <c r="HC43" s="45">
        <v>1.31</v>
      </c>
      <c r="HD43" s="45">
        <v>0</v>
      </c>
      <c r="HE43" s="45">
        <v>1.31</v>
      </c>
      <c r="HF43" s="45">
        <v>0</v>
      </c>
      <c r="HG43" s="45">
        <v>1.0900000000000001</v>
      </c>
      <c r="HH43" s="45">
        <v>0</v>
      </c>
      <c r="HI43" s="45">
        <v>1.0900000000000001</v>
      </c>
      <c r="HJ43" s="45">
        <v>0</v>
      </c>
      <c r="HK43" s="45">
        <v>1.33</v>
      </c>
      <c r="HL43" s="45">
        <v>0</v>
      </c>
      <c r="HM43" s="45">
        <v>1.49</v>
      </c>
      <c r="HN43" s="45">
        <v>0</v>
      </c>
      <c r="HO43" s="45">
        <v>1.1399999999999999</v>
      </c>
      <c r="HP43" s="45">
        <v>0</v>
      </c>
      <c r="HQ43" s="45">
        <v>0.69</v>
      </c>
      <c r="HR43" s="45">
        <v>0</v>
      </c>
      <c r="HS43" s="45">
        <v>1.31</v>
      </c>
      <c r="HT43" s="45">
        <v>0</v>
      </c>
      <c r="HU43" s="45">
        <v>1.31</v>
      </c>
      <c r="HV43" s="45">
        <v>0</v>
      </c>
      <c r="HW43" s="45">
        <v>-0.38</v>
      </c>
      <c r="HX43" s="45">
        <v>0</v>
      </c>
      <c r="HY43" s="45">
        <v>-0.38</v>
      </c>
      <c r="HZ43" s="45">
        <v>0</v>
      </c>
      <c r="IA43" s="45">
        <v>-0.38</v>
      </c>
      <c r="IB43" s="45">
        <v>0</v>
      </c>
      <c r="IC43" s="45">
        <v>0.89</v>
      </c>
      <c r="ID43" s="45">
        <v>0</v>
      </c>
      <c r="IE43" s="45">
        <v>0.4</v>
      </c>
      <c r="IF43" s="45">
        <v>0</v>
      </c>
      <c r="IG43" s="45">
        <v>0.4</v>
      </c>
      <c r="IH43" s="45">
        <v>0</v>
      </c>
      <c r="II43" s="45">
        <v>0.49</v>
      </c>
      <c r="IJ43" s="45">
        <v>0</v>
      </c>
      <c r="IK43" s="45">
        <v>0.57999999999999996</v>
      </c>
      <c r="IL43" s="45">
        <v>0</v>
      </c>
      <c r="IM43" s="45">
        <v>0.57999999999999996</v>
      </c>
      <c r="IN43" s="45">
        <v>0</v>
      </c>
      <c r="IO43" s="45">
        <v>0.53</v>
      </c>
      <c r="IP43" s="45">
        <v>0</v>
      </c>
      <c r="IQ43" s="45">
        <v>0.51</v>
      </c>
      <c r="IR43" s="45">
        <v>0</v>
      </c>
      <c r="IS43" s="45">
        <v>0.5</v>
      </c>
      <c r="IT43" s="45">
        <v>0</v>
      </c>
      <c r="IU43" s="45">
        <v>1.96</v>
      </c>
      <c r="IV43" s="45">
        <v>0</v>
      </c>
      <c r="IW43" s="45">
        <v>1.41</v>
      </c>
      <c r="IX43" s="45">
        <v>0</v>
      </c>
      <c r="IY43" s="45">
        <v>1.54</v>
      </c>
      <c r="IZ43" s="45">
        <v>0</v>
      </c>
      <c r="JA43" s="45">
        <v>0.83</v>
      </c>
      <c r="JB43" s="45">
        <v>0</v>
      </c>
      <c r="JC43" s="45">
        <v>1.07</v>
      </c>
      <c r="JD43" s="45">
        <v>0</v>
      </c>
      <c r="JE43" s="45">
        <v>1.07</v>
      </c>
      <c r="JF43" s="45">
        <v>0</v>
      </c>
      <c r="JG43" s="45">
        <v>-0.66</v>
      </c>
      <c r="JH43" s="45">
        <v>0</v>
      </c>
      <c r="JI43" s="45">
        <v>-0.66</v>
      </c>
      <c r="JJ43" s="45">
        <v>0</v>
      </c>
      <c r="JK43" s="45">
        <v>-0.66</v>
      </c>
      <c r="JL43" s="45">
        <v>0</v>
      </c>
      <c r="JM43" s="45">
        <v>-0.66</v>
      </c>
      <c r="JN43" s="45">
        <v>0</v>
      </c>
      <c r="JO43" s="45">
        <v>0.65</v>
      </c>
      <c r="JP43" s="45">
        <v>0</v>
      </c>
      <c r="JQ43" s="45">
        <v>0.65</v>
      </c>
      <c r="JR43" s="45">
        <v>0</v>
      </c>
      <c r="JS43" s="45">
        <v>2.62</v>
      </c>
      <c r="JT43" s="45">
        <v>0</v>
      </c>
      <c r="JU43" s="45">
        <v>2.62</v>
      </c>
      <c r="JV43" s="45">
        <v>0</v>
      </c>
      <c r="JW43" s="45">
        <v>2.62</v>
      </c>
      <c r="JX43" s="45">
        <v>0.01</v>
      </c>
      <c r="JY43" s="45">
        <v>2.62</v>
      </c>
      <c r="JZ43" s="45">
        <v>0.01</v>
      </c>
      <c r="KA43" s="45">
        <v>-0.11</v>
      </c>
      <c r="KB43" s="45">
        <v>0</v>
      </c>
      <c r="KC43" s="45">
        <v>-0.11</v>
      </c>
      <c r="KD43" s="45">
        <v>0</v>
      </c>
      <c r="KE43" s="45">
        <v>2.0699999999999998</v>
      </c>
      <c r="KF43" s="45">
        <v>0</v>
      </c>
      <c r="KG43" s="45">
        <v>2.0699999999999998</v>
      </c>
      <c r="KH43" s="45">
        <v>0</v>
      </c>
      <c r="KI43" s="45">
        <v>2.0699999999999998</v>
      </c>
      <c r="KJ43" s="45">
        <v>0</v>
      </c>
      <c r="KK43" s="45">
        <v>2.0699999999999998</v>
      </c>
      <c r="KL43" s="45">
        <v>0</v>
      </c>
      <c r="KM43" s="45">
        <v>1.9</v>
      </c>
      <c r="KN43" s="45">
        <v>0</v>
      </c>
      <c r="KO43" s="45">
        <v>1.9</v>
      </c>
      <c r="KP43" s="45">
        <v>0</v>
      </c>
      <c r="KQ43" s="45">
        <v>1.1299999999999999</v>
      </c>
      <c r="KR43" s="45">
        <v>0</v>
      </c>
      <c r="KS43" s="45">
        <v>1.1299999999999999</v>
      </c>
      <c r="KT43" s="45">
        <v>0</v>
      </c>
      <c r="KU43" s="45">
        <v>1.1299999999999999</v>
      </c>
      <c r="KV43" s="45">
        <v>0</v>
      </c>
      <c r="KW43" s="45">
        <v>1.25</v>
      </c>
      <c r="KX43" s="45">
        <v>0</v>
      </c>
      <c r="KY43" s="45">
        <v>1.1100000000000001</v>
      </c>
      <c r="KZ43" s="45">
        <v>0</v>
      </c>
      <c r="LA43" s="45">
        <v>1.1100000000000001</v>
      </c>
      <c r="LB43" s="45">
        <v>0</v>
      </c>
      <c r="LC43" s="45">
        <v>2.4300000000000002</v>
      </c>
      <c r="LD43" s="45">
        <v>0</v>
      </c>
      <c r="LE43" s="45">
        <v>2.4300000000000002</v>
      </c>
      <c r="LF43" s="45">
        <v>0</v>
      </c>
      <c r="LG43" s="45">
        <v>2.4300000000000002</v>
      </c>
      <c r="LH43" s="45">
        <v>0</v>
      </c>
      <c r="LI43" s="45">
        <v>2.4300000000000002</v>
      </c>
      <c r="LJ43" s="45">
        <v>0</v>
      </c>
      <c r="LK43" s="45">
        <v>0.97</v>
      </c>
      <c r="LL43" s="45">
        <v>0</v>
      </c>
      <c r="LM43" s="45">
        <v>0.97</v>
      </c>
      <c r="LN43" s="45">
        <v>0</v>
      </c>
      <c r="LP43" s="45">
        <v>33.159999999999997</v>
      </c>
      <c r="LQ43" s="45">
        <v>0.82</v>
      </c>
      <c r="LR43" s="45">
        <v>17.72</v>
      </c>
      <c r="LS43" s="45">
        <v>0.13</v>
      </c>
      <c r="LT43" s="45">
        <v>6.78</v>
      </c>
      <c r="LU43" s="45">
        <v>0.22</v>
      </c>
      <c r="LV43" s="45">
        <v>2.41</v>
      </c>
      <c r="LW43" s="45">
        <v>0.1</v>
      </c>
      <c r="LX43" s="45">
        <v>1.08</v>
      </c>
      <c r="LY43" s="45">
        <v>0.06</v>
      </c>
      <c r="LZ43" s="45">
        <v>1.1599999999999999</v>
      </c>
      <c r="MA43" s="45">
        <v>0.15</v>
      </c>
      <c r="MB43" s="45">
        <v>11.13</v>
      </c>
      <c r="MC43" s="45">
        <v>0.01</v>
      </c>
      <c r="MD43" s="45">
        <v>11.11</v>
      </c>
      <c r="ME43" s="45">
        <v>0.01</v>
      </c>
      <c r="MF43" s="45">
        <v>10.97</v>
      </c>
      <c r="MG43" s="45">
        <v>0.02</v>
      </c>
      <c r="MH43" s="45">
        <v>11.03</v>
      </c>
      <c r="MI43" s="45">
        <v>0.02</v>
      </c>
      <c r="MJ43" s="45">
        <v>8.8000000000000007</v>
      </c>
      <c r="MK43" s="45">
        <v>0.02</v>
      </c>
      <c r="ML43" s="45">
        <v>8.82</v>
      </c>
      <c r="MM43" s="45">
        <v>0.04</v>
      </c>
      <c r="MN43" s="45">
        <v>11.44</v>
      </c>
      <c r="MO43" s="45">
        <v>0</v>
      </c>
      <c r="MP43" s="45">
        <v>11.07</v>
      </c>
      <c r="MQ43" s="45">
        <v>0</v>
      </c>
      <c r="MR43" s="45">
        <v>11.72</v>
      </c>
      <c r="MS43" s="45">
        <v>0</v>
      </c>
      <c r="MT43" s="45">
        <v>11.59</v>
      </c>
      <c r="MU43" s="45">
        <v>0</v>
      </c>
      <c r="MV43" s="45">
        <v>11.43</v>
      </c>
      <c r="MW43" s="45">
        <v>0.01</v>
      </c>
      <c r="MX43" s="45">
        <v>11.26</v>
      </c>
      <c r="MY43" s="45">
        <v>0.01</v>
      </c>
      <c r="MZ43" s="45">
        <v>12.99</v>
      </c>
      <c r="NA43" s="45">
        <v>0.03</v>
      </c>
      <c r="NB43" s="45">
        <v>13.05</v>
      </c>
      <c r="NC43" s="45">
        <v>0.01</v>
      </c>
      <c r="ND43" s="45">
        <v>12.87</v>
      </c>
      <c r="NE43" s="45">
        <v>0.04</v>
      </c>
      <c r="NF43" s="45">
        <v>12.98</v>
      </c>
      <c r="NG43" s="45">
        <v>0.05</v>
      </c>
      <c r="NH43" s="45">
        <v>12.97</v>
      </c>
      <c r="NI43" s="45">
        <v>0.06</v>
      </c>
      <c r="NJ43" s="45">
        <v>12.84</v>
      </c>
      <c r="NK43" s="45">
        <v>0.13</v>
      </c>
      <c r="NL43" s="45">
        <v>7.82</v>
      </c>
      <c r="NM43" s="45">
        <v>0.01</v>
      </c>
      <c r="NN43" s="45">
        <v>7.83</v>
      </c>
      <c r="NO43" s="45">
        <v>0</v>
      </c>
      <c r="NP43" s="45">
        <v>7.82</v>
      </c>
      <c r="NQ43" s="45">
        <v>0.01</v>
      </c>
      <c r="NR43" s="45">
        <v>7.82</v>
      </c>
      <c r="NS43" s="45">
        <v>0.01</v>
      </c>
      <c r="NT43" s="45">
        <v>8.8000000000000007</v>
      </c>
      <c r="NU43" s="45">
        <v>0.02</v>
      </c>
      <c r="NV43" s="45">
        <v>8.77</v>
      </c>
      <c r="NW43" s="45">
        <v>0.04</v>
      </c>
      <c r="NX43" s="45">
        <v>0.91</v>
      </c>
      <c r="NY43" s="45">
        <v>0</v>
      </c>
      <c r="NZ43" s="45">
        <v>0.92</v>
      </c>
      <c r="OA43" s="45">
        <v>0</v>
      </c>
      <c r="OB43" s="45">
        <v>0.93</v>
      </c>
      <c r="OC43" s="45">
        <v>0</v>
      </c>
      <c r="OD43" s="45">
        <v>0.99</v>
      </c>
      <c r="OE43" s="45">
        <v>0</v>
      </c>
      <c r="OF43" s="45">
        <v>-0.1</v>
      </c>
      <c r="OG43" s="45">
        <v>0</v>
      </c>
      <c r="OH43" s="45">
        <v>-0.01</v>
      </c>
      <c r="OI43" s="45">
        <v>0</v>
      </c>
      <c r="OJ43" s="45">
        <v>0.88</v>
      </c>
      <c r="OK43" s="45">
        <v>0</v>
      </c>
      <c r="OL43" s="45">
        <v>0.88</v>
      </c>
      <c r="OM43" s="45">
        <v>0</v>
      </c>
      <c r="ON43" s="45">
        <v>0.88</v>
      </c>
      <c r="OO43" s="45">
        <v>0</v>
      </c>
      <c r="OP43" s="45">
        <v>0.88</v>
      </c>
      <c r="OQ43" s="45">
        <v>0</v>
      </c>
      <c r="OR43" s="45">
        <v>-0.27</v>
      </c>
      <c r="OS43" s="45">
        <v>0</v>
      </c>
      <c r="OT43" s="45">
        <v>-0.27</v>
      </c>
      <c r="OU43" s="45">
        <v>0</v>
      </c>
      <c r="OV43" s="45">
        <v>15.52</v>
      </c>
      <c r="OW43" s="45">
        <v>0.01</v>
      </c>
      <c r="OX43" s="45">
        <v>13.18</v>
      </c>
      <c r="OY43" s="45">
        <v>0</v>
      </c>
      <c r="OZ43" s="45">
        <v>16.010000000000002</v>
      </c>
      <c r="PA43" s="45">
        <v>0.01</v>
      </c>
      <c r="PB43" s="45">
        <v>14.78</v>
      </c>
      <c r="PC43" s="45">
        <v>0.01</v>
      </c>
      <c r="PD43" s="45">
        <v>17.09</v>
      </c>
      <c r="PE43" s="45">
        <v>0.01</v>
      </c>
      <c r="PF43" s="45">
        <v>15.58</v>
      </c>
      <c r="PG43" s="45">
        <v>0.02</v>
      </c>
      <c r="PH43" s="45">
        <v>-7.97</v>
      </c>
      <c r="PI43" s="45">
        <v>-0.03</v>
      </c>
      <c r="PJ43" s="45">
        <v>-23.36</v>
      </c>
      <c r="PK43" s="45">
        <v>-0.03</v>
      </c>
      <c r="PL43" s="45">
        <v>-12.6</v>
      </c>
      <c r="PM43" s="45">
        <v>-0.06</v>
      </c>
      <c r="PN43" s="45">
        <v>-9.2200000000000006</v>
      </c>
      <c r="PO43" s="45">
        <v>-0.06</v>
      </c>
      <c r="PP43" s="45">
        <v>-8.1199999999999992</v>
      </c>
      <c r="PQ43" s="45">
        <v>-0.06</v>
      </c>
      <c r="PR43" s="45">
        <v>-6.57</v>
      </c>
      <c r="PS43" s="45">
        <v>-0.09</v>
      </c>
      <c r="PT43" s="45">
        <v>16.41</v>
      </c>
      <c r="PU43" s="45">
        <v>0.33</v>
      </c>
      <c r="PV43" s="45">
        <v>16.45</v>
      </c>
      <c r="PW43" s="45">
        <v>0.11</v>
      </c>
      <c r="PX43" s="45">
        <v>16.14</v>
      </c>
      <c r="PY43" s="45">
        <v>0.39</v>
      </c>
      <c r="PZ43" s="45">
        <v>16.170000000000002</v>
      </c>
      <c r="QA43" s="45">
        <v>0.47</v>
      </c>
      <c r="QB43" s="45">
        <v>15.82</v>
      </c>
      <c r="QC43" s="45">
        <v>0.53</v>
      </c>
      <c r="QD43" s="45">
        <v>15.77</v>
      </c>
      <c r="QE43" s="45">
        <v>1.06</v>
      </c>
      <c r="QF43" s="45">
        <v>5.16</v>
      </c>
      <c r="QG43" s="45">
        <v>0.03</v>
      </c>
      <c r="QH43" s="45">
        <v>4.66</v>
      </c>
      <c r="QI43" s="45">
        <v>0</v>
      </c>
      <c r="QJ43" s="45">
        <v>3.78</v>
      </c>
      <c r="QK43" s="45">
        <v>0.06</v>
      </c>
      <c r="QL43" s="45">
        <v>4.3600000000000003</v>
      </c>
      <c r="QM43" s="45">
        <v>0.09</v>
      </c>
      <c r="QN43" s="45">
        <v>5.29</v>
      </c>
      <c r="QO43" s="45">
        <v>0.1</v>
      </c>
      <c r="QP43" s="45">
        <v>-5.69</v>
      </c>
      <c r="QQ43" s="45">
        <v>-0.41</v>
      </c>
      <c r="QR43" s="45">
        <v>2.1800000000000002</v>
      </c>
      <c r="QS43" s="45">
        <v>0.03</v>
      </c>
      <c r="QT43" s="45">
        <v>2.1800000000000002</v>
      </c>
      <c r="QU43" s="45">
        <v>0</v>
      </c>
      <c r="QV43" s="45">
        <v>2.1800000000000002</v>
      </c>
      <c r="QW43" s="45">
        <v>0.03</v>
      </c>
      <c r="QX43" s="45">
        <v>2.1800000000000002</v>
      </c>
      <c r="QY43" s="45">
        <v>0.04</v>
      </c>
      <c r="QZ43" s="45">
        <v>1.0900000000000001</v>
      </c>
      <c r="RA43" s="45">
        <v>0.03</v>
      </c>
      <c r="RB43" s="45">
        <v>1.0900000000000001</v>
      </c>
      <c r="RC43" s="45">
        <v>0.05</v>
      </c>
      <c r="RD43" s="45">
        <v>13.36</v>
      </c>
      <c r="RE43" s="45">
        <v>0.13</v>
      </c>
      <c r="RF43" s="45">
        <v>13.36</v>
      </c>
      <c r="RG43" s="45">
        <v>0.01</v>
      </c>
      <c r="RH43" s="45">
        <v>13.36</v>
      </c>
      <c r="RI43" s="45">
        <v>0.18</v>
      </c>
      <c r="RJ43" s="45">
        <v>13.36</v>
      </c>
      <c r="RK43" s="45">
        <v>0.16</v>
      </c>
      <c r="RL43" s="45">
        <v>13.36</v>
      </c>
      <c r="RM43" s="45">
        <v>0.17</v>
      </c>
      <c r="RN43" s="45">
        <v>13.36</v>
      </c>
      <c r="RO43" s="45">
        <v>0.45</v>
      </c>
      <c r="RP43" s="45">
        <v>9.1999999999999993</v>
      </c>
      <c r="RQ43" s="45">
        <v>0.01</v>
      </c>
      <c r="RR43" s="45">
        <v>9.35</v>
      </c>
      <c r="RS43" s="45">
        <v>0</v>
      </c>
      <c r="RT43" s="45">
        <v>9.1</v>
      </c>
      <c r="RU43" s="45">
        <v>0.01</v>
      </c>
      <c r="RV43" s="45">
        <v>9.2799999999999994</v>
      </c>
      <c r="RW43" s="45">
        <v>0.01</v>
      </c>
      <c r="RX43" s="45">
        <v>8.9600000000000009</v>
      </c>
      <c r="RY43" s="45">
        <v>0.02</v>
      </c>
      <c r="RZ43" s="45">
        <v>8.49</v>
      </c>
      <c r="SA43" s="45">
        <v>0.03</v>
      </c>
      <c r="SB43" s="45">
        <v>8.9</v>
      </c>
      <c r="SC43" s="45">
        <v>0</v>
      </c>
      <c r="SD43" s="45">
        <v>8.9</v>
      </c>
      <c r="SE43" s="45">
        <v>0</v>
      </c>
      <c r="SF43" s="45">
        <v>8.9</v>
      </c>
      <c r="SG43" s="45">
        <v>0</v>
      </c>
      <c r="SH43" s="45">
        <v>8.9</v>
      </c>
      <c r="SI43" s="45">
        <v>0</v>
      </c>
      <c r="SJ43" s="45">
        <v>8.67</v>
      </c>
      <c r="SK43" s="45">
        <v>0</v>
      </c>
      <c r="SL43" s="45">
        <v>7.89</v>
      </c>
      <c r="SM43" s="45">
        <v>0.01</v>
      </c>
      <c r="SN43" s="45">
        <v>9.59</v>
      </c>
      <c r="SO43" s="45">
        <v>0</v>
      </c>
      <c r="SP43" s="45">
        <v>9.59</v>
      </c>
      <c r="SQ43" s="45">
        <v>0</v>
      </c>
      <c r="SR43" s="45">
        <v>9.59</v>
      </c>
      <c r="SS43" s="45">
        <v>0</v>
      </c>
      <c r="ST43" s="45">
        <v>9.59</v>
      </c>
      <c r="SU43" s="45">
        <v>0.01</v>
      </c>
      <c r="SV43" s="45">
        <v>4.0599999999999996</v>
      </c>
      <c r="SW43" s="45">
        <v>0</v>
      </c>
      <c r="SX43" s="45">
        <v>4.0599999999999996</v>
      </c>
      <c r="SY43" s="45">
        <v>0.01</v>
      </c>
      <c r="SZ43" s="45">
        <v>8.42</v>
      </c>
      <c r="TA43" s="45">
        <v>0</v>
      </c>
      <c r="TB43" s="45">
        <v>8.42</v>
      </c>
      <c r="TC43" s="45">
        <v>0</v>
      </c>
      <c r="TD43" s="45">
        <v>8.42</v>
      </c>
      <c r="TE43" s="45">
        <v>0</v>
      </c>
      <c r="TF43" s="45">
        <v>8.42</v>
      </c>
      <c r="TG43" s="45">
        <v>0.01</v>
      </c>
      <c r="TH43" s="45">
        <v>7.02</v>
      </c>
      <c r="TI43" s="45">
        <v>0.01</v>
      </c>
      <c r="TJ43" s="45">
        <v>7.02</v>
      </c>
      <c r="TK43" s="45">
        <v>0.01</v>
      </c>
      <c r="TL43" s="45">
        <v>8.6300000000000008</v>
      </c>
      <c r="TM43" s="45">
        <v>0</v>
      </c>
      <c r="TN43" s="45">
        <v>8.6300000000000008</v>
      </c>
      <c r="TO43" s="45">
        <v>0</v>
      </c>
      <c r="TP43" s="45">
        <v>8.6300000000000008</v>
      </c>
      <c r="TQ43" s="45">
        <v>0</v>
      </c>
      <c r="TR43" s="45">
        <v>8.6300000000000008</v>
      </c>
      <c r="TS43" s="45">
        <v>0</v>
      </c>
      <c r="TT43" s="45">
        <v>7.6</v>
      </c>
      <c r="TU43" s="45">
        <v>0</v>
      </c>
      <c r="TV43" s="45">
        <v>7.6</v>
      </c>
      <c r="TW43" s="45">
        <v>0.01</v>
      </c>
      <c r="TX43" s="45">
        <v>7.66</v>
      </c>
      <c r="TY43" s="45">
        <v>0</v>
      </c>
      <c r="TZ43" s="45">
        <v>7.77</v>
      </c>
      <c r="UA43" s="45">
        <v>0</v>
      </c>
      <c r="UB43" s="45">
        <v>7.53</v>
      </c>
      <c r="UC43" s="45">
        <v>0</v>
      </c>
      <c r="UD43" s="45">
        <v>7.23</v>
      </c>
      <c r="UE43" s="45">
        <v>0</v>
      </c>
      <c r="UF43" s="45">
        <v>6.53</v>
      </c>
      <c r="UG43" s="45">
        <v>0</v>
      </c>
      <c r="UH43" s="45">
        <v>6.53</v>
      </c>
      <c r="UI43" s="45">
        <v>0</v>
      </c>
      <c r="UJ43" s="45">
        <v>5.51</v>
      </c>
      <c r="UK43" s="45">
        <v>0</v>
      </c>
      <c r="UL43" s="45">
        <v>5.51</v>
      </c>
      <c r="UM43" s="45">
        <v>0</v>
      </c>
      <c r="UN43" s="45">
        <v>5.51</v>
      </c>
      <c r="UO43" s="45">
        <v>0</v>
      </c>
      <c r="UP43" s="45">
        <v>10.38</v>
      </c>
      <c r="UQ43" s="45">
        <v>0.01</v>
      </c>
      <c r="UR43" s="45">
        <v>8.2799999999999994</v>
      </c>
      <c r="US43" s="45">
        <v>0.01</v>
      </c>
      <c r="UT43" s="45">
        <v>8.2799999999999994</v>
      </c>
      <c r="UU43" s="45">
        <v>0.02</v>
      </c>
      <c r="UV43" s="45">
        <v>7.04</v>
      </c>
      <c r="UW43" s="45">
        <v>0</v>
      </c>
      <c r="UX43" s="45">
        <v>6.66</v>
      </c>
      <c r="UY43" s="45">
        <v>0</v>
      </c>
      <c r="UZ43" s="45">
        <v>6.87</v>
      </c>
      <c r="VA43" s="45">
        <v>0</v>
      </c>
      <c r="VB43" s="45">
        <v>6.96</v>
      </c>
      <c r="VC43" s="45">
        <v>0.01</v>
      </c>
      <c r="VD43" s="45">
        <v>6.83</v>
      </c>
      <c r="VE43" s="45">
        <v>0.01</v>
      </c>
      <c r="VF43" s="45">
        <v>6.92</v>
      </c>
      <c r="VG43" s="45">
        <v>0.01</v>
      </c>
      <c r="VH43" s="45">
        <v>6.94</v>
      </c>
      <c r="VI43" s="45">
        <v>0</v>
      </c>
      <c r="VJ43" s="45">
        <v>7.82</v>
      </c>
      <c r="VK43" s="45">
        <v>0</v>
      </c>
      <c r="VL43" s="45">
        <v>7.61</v>
      </c>
      <c r="VM43" s="45">
        <v>0</v>
      </c>
      <c r="VN43" s="45">
        <v>8.73</v>
      </c>
      <c r="VO43" s="45">
        <v>0.01</v>
      </c>
      <c r="VP43" s="45">
        <v>7.24</v>
      </c>
      <c r="VQ43" s="45">
        <v>0.01</v>
      </c>
      <c r="VR43" s="45">
        <v>7.24</v>
      </c>
      <c r="VS43" s="45">
        <v>0.02</v>
      </c>
      <c r="VT43" s="45">
        <v>2.33</v>
      </c>
      <c r="VU43" s="45">
        <v>0</v>
      </c>
      <c r="VV43" s="45">
        <v>2.33</v>
      </c>
      <c r="VW43" s="45">
        <v>0</v>
      </c>
      <c r="VX43" s="45">
        <v>2.33</v>
      </c>
      <c r="VY43" s="45">
        <v>0</v>
      </c>
      <c r="VZ43" s="45">
        <v>2.33</v>
      </c>
      <c r="WA43" s="45">
        <v>0</v>
      </c>
      <c r="WB43" s="45">
        <v>5.19</v>
      </c>
      <c r="WC43" s="45">
        <v>0</v>
      </c>
      <c r="WD43" s="45">
        <v>5.19</v>
      </c>
      <c r="WE43" s="45">
        <v>0.01</v>
      </c>
      <c r="WF43" s="45">
        <v>12.49</v>
      </c>
      <c r="WG43" s="45">
        <v>0.01</v>
      </c>
      <c r="WH43" s="45">
        <v>12.49</v>
      </c>
      <c r="WI43" s="45">
        <v>0.01</v>
      </c>
      <c r="WJ43" s="45">
        <v>12.49</v>
      </c>
      <c r="WK43" s="45">
        <v>0.03</v>
      </c>
      <c r="WL43" s="45">
        <v>12.49</v>
      </c>
      <c r="WM43" s="45">
        <v>0.03</v>
      </c>
      <c r="WN43" s="45">
        <v>13.24</v>
      </c>
      <c r="WO43" s="45">
        <v>0.03</v>
      </c>
      <c r="WP43" s="45">
        <v>13.24</v>
      </c>
      <c r="WQ43" s="45">
        <v>0.06</v>
      </c>
      <c r="WR43" s="45">
        <v>12.04</v>
      </c>
      <c r="WS43" s="45">
        <v>0</v>
      </c>
      <c r="WT43" s="45">
        <v>12.04</v>
      </c>
      <c r="WU43" s="45">
        <v>0</v>
      </c>
      <c r="WV43" s="45">
        <v>12.04</v>
      </c>
      <c r="WW43" s="45">
        <v>0</v>
      </c>
      <c r="WX43" s="45">
        <v>12.04</v>
      </c>
      <c r="WY43" s="45">
        <v>0</v>
      </c>
      <c r="WZ43" s="45">
        <v>10.7</v>
      </c>
      <c r="XA43" s="45">
        <v>0.01</v>
      </c>
      <c r="XB43" s="45">
        <v>10.7</v>
      </c>
      <c r="XC43" s="45">
        <v>0.01</v>
      </c>
      <c r="XD43" s="45">
        <v>9.26</v>
      </c>
      <c r="XE43" s="45">
        <v>0</v>
      </c>
      <c r="XF43" s="45">
        <v>9.26</v>
      </c>
      <c r="XG43" s="45">
        <v>0</v>
      </c>
      <c r="XH43" s="45">
        <v>9.26</v>
      </c>
      <c r="XI43" s="45">
        <v>0</v>
      </c>
      <c r="XJ43" s="45">
        <v>8.16</v>
      </c>
      <c r="XK43" s="45">
        <v>0.01</v>
      </c>
      <c r="XL43" s="45">
        <v>8.02</v>
      </c>
      <c r="XM43" s="45">
        <v>0.01</v>
      </c>
      <c r="XN43" s="45">
        <v>8.02</v>
      </c>
      <c r="XO43" s="45">
        <v>0.01</v>
      </c>
      <c r="XP43" s="45">
        <v>11.67</v>
      </c>
      <c r="XQ43" s="45">
        <v>0</v>
      </c>
      <c r="XR43" s="45">
        <v>11.67</v>
      </c>
      <c r="XS43" s="45">
        <v>0</v>
      </c>
      <c r="XT43" s="45">
        <v>11.67</v>
      </c>
      <c r="XU43" s="45">
        <v>0.01</v>
      </c>
      <c r="XV43" s="45">
        <v>11.67</v>
      </c>
      <c r="XW43" s="45">
        <v>0</v>
      </c>
      <c r="XX43" s="45">
        <v>11.1</v>
      </c>
      <c r="XY43" s="45">
        <v>0</v>
      </c>
      <c r="XZ43" s="45">
        <v>11.1</v>
      </c>
      <c r="YA43" s="45">
        <v>0.01</v>
      </c>
      <c r="YC43" s="45">
        <v>41.86</v>
      </c>
      <c r="YD43" s="45">
        <v>1</v>
      </c>
      <c r="YE43" s="45">
        <v>21.68</v>
      </c>
      <c r="YF43" s="45">
        <v>0.16</v>
      </c>
      <c r="YG43" s="45">
        <v>8.2100000000000009</v>
      </c>
      <c r="YH43" s="45">
        <v>0.27</v>
      </c>
      <c r="YI43" s="45">
        <v>2.94</v>
      </c>
      <c r="YJ43" s="45">
        <v>0.12</v>
      </c>
      <c r="YK43" s="45">
        <v>1.28</v>
      </c>
      <c r="YL43" s="45">
        <v>7.0000000000000007E-2</v>
      </c>
      <c r="YM43" s="45">
        <v>1.32</v>
      </c>
      <c r="YN43" s="45">
        <v>0.17</v>
      </c>
      <c r="YO43" s="45">
        <v>13.59</v>
      </c>
      <c r="YP43" s="45">
        <v>0.02</v>
      </c>
      <c r="YQ43" s="45">
        <v>13.56</v>
      </c>
      <c r="YR43" s="45">
        <v>0.01</v>
      </c>
      <c r="YS43" s="45">
        <v>13.36</v>
      </c>
      <c r="YT43" s="45">
        <v>0.02</v>
      </c>
      <c r="YU43" s="45">
        <v>13.45</v>
      </c>
      <c r="YV43" s="45">
        <v>0.03</v>
      </c>
      <c r="YW43" s="45">
        <v>9.64</v>
      </c>
      <c r="YX43" s="45">
        <v>0.02</v>
      </c>
      <c r="YY43" s="45">
        <v>9.65</v>
      </c>
      <c r="YZ43" s="45">
        <v>0.05</v>
      </c>
      <c r="ZA43" s="45">
        <v>12.52</v>
      </c>
      <c r="ZB43" s="45">
        <v>0</v>
      </c>
      <c r="ZC43" s="45">
        <v>12.11</v>
      </c>
      <c r="ZD43" s="45">
        <v>0</v>
      </c>
      <c r="ZE43" s="45">
        <v>12.83</v>
      </c>
      <c r="ZF43" s="45">
        <v>0</v>
      </c>
      <c r="ZG43" s="45">
        <v>12.68</v>
      </c>
      <c r="ZH43" s="45">
        <v>0.01</v>
      </c>
      <c r="ZI43" s="45">
        <v>12.23</v>
      </c>
      <c r="ZJ43" s="45">
        <v>0.01</v>
      </c>
      <c r="ZK43" s="45">
        <v>12.05</v>
      </c>
      <c r="ZL43" s="45">
        <v>0.01</v>
      </c>
      <c r="ZM43" s="45">
        <v>21.76</v>
      </c>
      <c r="ZN43" s="45">
        <v>0.04</v>
      </c>
      <c r="ZO43" s="45">
        <v>21.87</v>
      </c>
      <c r="ZP43" s="45">
        <v>0.02</v>
      </c>
      <c r="ZQ43" s="45">
        <v>21.6</v>
      </c>
      <c r="ZR43" s="45">
        <v>0.06</v>
      </c>
      <c r="ZS43" s="45">
        <v>21.69</v>
      </c>
      <c r="ZT43" s="45">
        <v>0.08</v>
      </c>
      <c r="ZU43" s="45">
        <v>21.72</v>
      </c>
      <c r="ZV43" s="45">
        <v>0.09</v>
      </c>
      <c r="ZW43" s="45">
        <v>21.61</v>
      </c>
      <c r="ZX43" s="45">
        <v>0.2</v>
      </c>
      <c r="ZY43" s="45">
        <v>12.43</v>
      </c>
      <c r="ZZ43" s="45">
        <v>0.01</v>
      </c>
      <c r="AAA43" s="45">
        <v>12.47</v>
      </c>
      <c r="AAB43" s="45">
        <v>0</v>
      </c>
      <c r="AAC43" s="45">
        <v>12.46</v>
      </c>
      <c r="AAD43" s="45">
        <v>0.02</v>
      </c>
      <c r="AAE43" s="45">
        <v>12.46</v>
      </c>
      <c r="AAF43" s="45">
        <v>0.02</v>
      </c>
      <c r="AAG43" s="45">
        <v>14.42</v>
      </c>
      <c r="AAH43" s="45">
        <v>0.03</v>
      </c>
      <c r="AAI43" s="45">
        <v>14.39</v>
      </c>
      <c r="AAJ43" s="45">
        <v>7.0000000000000007E-2</v>
      </c>
      <c r="AAK43" s="45">
        <v>5.77</v>
      </c>
      <c r="AAL43" s="45">
        <v>0.01</v>
      </c>
      <c r="AAM43" s="45">
        <v>5.78</v>
      </c>
      <c r="AAN43" s="45">
        <v>0.01</v>
      </c>
      <c r="AAO43" s="45">
        <v>5.8</v>
      </c>
      <c r="AAP43" s="45">
        <v>0.02</v>
      </c>
      <c r="AAQ43" s="45">
        <v>5.87</v>
      </c>
      <c r="AAR43" s="45">
        <v>0.02</v>
      </c>
      <c r="AAS43" s="45">
        <v>4.9000000000000004</v>
      </c>
      <c r="AAT43" s="45">
        <v>0.02</v>
      </c>
      <c r="AAU43" s="45">
        <v>5</v>
      </c>
      <c r="AAV43" s="45">
        <v>0.05</v>
      </c>
      <c r="AAW43" s="45">
        <v>5.73</v>
      </c>
      <c r="AAX43" s="45">
        <v>0.01</v>
      </c>
      <c r="AAY43" s="45">
        <v>5.73</v>
      </c>
      <c r="AAZ43" s="45">
        <v>0</v>
      </c>
      <c r="ABA43" s="45">
        <v>5.73</v>
      </c>
      <c r="ABB43" s="45">
        <v>0.01</v>
      </c>
      <c r="ABC43" s="45">
        <v>5.73</v>
      </c>
      <c r="ABD43" s="45">
        <v>0.02</v>
      </c>
      <c r="ABE43" s="45">
        <v>4.71</v>
      </c>
      <c r="ABF43" s="45">
        <v>0.02</v>
      </c>
      <c r="ABG43" s="45">
        <v>4.71</v>
      </c>
      <c r="ABH43" s="45">
        <v>0.06</v>
      </c>
      <c r="ABI43" s="45">
        <v>15.66</v>
      </c>
      <c r="ABJ43" s="45">
        <v>0.01</v>
      </c>
      <c r="ABK43" s="45">
        <v>13.32</v>
      </c>
      <c r="ABL43" s="45">
        <v>0</v>
      </c>
      <c r="ABM43" s="45">
        <v>16.11</v>
      </c>
      <c r="ABN43" s="45">
        <v>0.01</v>
      </c>
      <c r="ABO43" s="45">
        <v>14.88</v>
      </c>
      <c r="ABP43" s="45">
        <v>0.01</v>
      </c>
      <c r="ABQ43" s="45">
        <v>17.170000000000002</v>
      </c>
      <c r="ABR43" s="45">
        <v>0.01</v>
      </c>
      <c r="ABS43" s="45">
        <v>15.66</v>
      </c>
      <c r="ABT43" s="45">
        <v>0.02</v>
      </c>
      <c r="ABU43" s="45">
        <v>-6.66</v>
      </c>
      <c r="ABV43" s="45">
        <v>-0.02</v>
      </c>
      <c r="ABW43" s="45">
        <v>-21.63</v>
      </c>
      <c r="ABX43" s="45">
        <v>-0.03</v>
      </c>
      <c r="ABY43" s="45">
        <v>-11.13</v>
      </c>
      <c r="ABZ43" s="45">
        <v>-0.05</v>
      </c>
      <c r="ACA43" s="45">
        <v>-7.94</v>
      </c>
      <c r="ACB43" s="45">
        <v>-0.05</v>
      </c>
      <c r="ACC43" s="45">
        <v>-6.92</v>
      </c>
      <c r="ACD43" s="45">
        <v>-0.05</v>
      </c>
      <c r="ACE43" s="45">
        <v>-4.96</v>
      </c>
      <c r="ACF43" s="45">
        <v>-7.0000000000000007E-2</v>
      </c>
      <c r="ACG43" s="45">
        <v>16.46</v>
      </c>
      <c r="ACH43" s="45">
        <v>0.34</v>
      </c>
      <c r="ACI43" s="45">
        <v>16.510000000000002</v>
      </c>
      <c r="ACJ43" s="45">
        <v>0.11</v>
      </c>
      <c r="ACK43" s="45">
        <v>16.170000000000002</v>
      </c>
      <c r="ACL43" s="45">
        <v>0.39</v>
      </c>
      <c r="ACM43" s="45">
        <v>16.2</v>
      </c>
      <c r="ACN43" s="45">
        <v>0.48</v>
      </c>
      <c r="ACO43" s="45">
        <v>15.82</v>
      </c>
      <c r="ACP43" s="45">
        <v>0.54</v>
      </c>
      <c r="ACQ43" s="45">
        <v>15.77</v>
      </c>
      <c r="ACR43" s="45">
        <v>1.08</v>
      </c>
      <c r="ACS43" s="45">
        <v>17.28</v>
      </c>
      <c r="ACT43" s="45">
        <v>0.09</v>
      </c>
      <c r="ACU43" s="45">
        <v>20.09</v>
      </c>
      <c r="ACV43" s="45">
        <v>0</v>
      </c>
      <c r="ACW43" s="45">
        <v>17.059999999999999</v>
      </c>
      <c r="ACX43" s="45">
        <v>0.23</v>
      </c>
      <c r="ACY43" s="45">
        <v>14.84</v>
      </c>
      <c r="ACZ43" s="45">
        <v>0.27</v>
      </c>
      <c r="ADA43" s="45">
        <v>14.3</v>
      </c>
      <c r="ADB43" s="45">
        <v>0.26</v>
      </c>
      <c r="ADC43" s="45">
        <v>1.68</v>
      </c>
      <c r="ADD43" s="45">
        <v>0.11</v>
      </c>
      <c r="ADE43" s="45">
        <v>2.1800000000000002</v>
      </c>
      <c r="ADF43" s="45">
        <v>0.03</v>
      </c>
      <c r="ADG43" s="45">
        <v>2.1800000000000002</v>
      </c>
      <c r="ADH43" s="45">
        <v>0</v>
      </c>
      <c r="ADI43" s="45">
        <v>2.1800000000000002</v>
      </c>
      <c r="ADJ43" s="45">
        <v>0.03</v>
      </c>
      <c r="ADK43" s="45">
        <v>2.1800000000000002</v>
      </c>
      <c r="ADL43" s="45">
        <v>0.05</v>
      </c>
      <c r="ADM43" s="45">
        <v>1.0900000000000001</v>
      </c>
      <c r="ADN43" s="45">
        <v>0.03</v>
      </c>
      <c r="ADO43" s="45">
        <v>1.0900000000000001</v>
      </c>
      <c r="ADP43" s="45">
        <v>0.05</v>
      </c>
      <c r="ADQ43" s="45">
        <v>13.36</v>
      </c>
      <c r="ADR43" s="45">
        <v>0.13</v>
      </c>
      <c r="ADS43" s="45">
        <v>13.36</v>
      </c>
      <c r="ADT43" s="45">
        <v>0.01</v>
      </c>
      <c r="ADU43" s="45">
        <v>13.36</v>
      </c>
      <c r="ADV43" s="45">
        <v>0.18</v>
      </c>
      <c r="ADW43" s="45">
        <v>13.36</v>
      </c>
      <c r="ADX43" s="45">
        <v>0.17</v>
      </c>
      <c r="ADY43" s="45">
        <v>13.36</v>
      </c>
      <c r="ADZ43" s="45">
        <v>0.18</v>
      </c>
      <c r="AEA43" s="45">
        <v>13.36</v>
      </c>
      <c r="AEB43" s="45">
        <v>0.46</v>
      </c>
      <c r="AEC43" s="45">
        <v>11.75</v>
      </c>
      <c r="AED43" s="45">
        <v>0.01</v>
      </c>
      <c r="AEE43" s="45">
        <v>11.82</v>
      </c>
      <c r="AEF43" s="45">
        <v>0</v>
      </c>
      <c r="AEG43" s="45">
        <v>11.65</v>
      </c>
      <c r="AEH43" s="45">
        <v>0.01</v>
      </c>
      <c r="AEI43" s="45">
        <v>11.96</v>
      </c>
      <c r="AEJ43" s="45">
        <v>0.01</v>
      </c>
      <c r="AEK43" s="45">
        <v>13.22</v>
      </c>
      <c r="AEL43" s="45">
        <v>0.02</v>
      </c>
      <c r="AEM43" s="45">
        <v>12.67</v>
      </c>
      <c r="AEN43" s="45">
        <v>0.05</v>
      </c>
      <c r="AEO43" s="45">
        <v>12.3</v>
      </c>
      <c r="AEP43" s="45">
        <v>0</v>
      </c>
      <c r="AEQ43" s="45">
        <v>12.3</v>
      </c>
      <c r="AER43" s="45">
        <v>0</v>
      </c>
      <c r="AES43" s="45">
        <v>12.3</v>
      </c>
      <c r="AET43" s="45">
        <v>0</v>
      </c>
      <c r="AEU43" s="45">
        <v>12.3</v>
      </c>
      <c r="AEV43" s="45">
        <v>0</v>
      </c>
      <c r="AEW43" s="45">
        <v>13.85</v>
      </c>
      <c r="AEX43" s="45">
        <v>0.01</v>
      </c>
      <c r="AEY43" s="45">
        <v>13.18</v>
      </c>
      <c r="AEZ43" s="45">
        <v>0.02</v>
      </c>
      <c r="AFA43" s="45">
        <v>14.34</v>
      </c>
      <c r="AFB43" s="45">
        <v>0</v>
      </c>
      <c r="AFC43" s="45">
        <v>14.34</v>
      </c>
      <c r="AFD43" s="45">
        <v>0</v>
      </c>
      <c r="AFE43" s="45">
        <v>14.34</v>
      </c>
      <c r="AFF43" s="45">
        <v>0.01</v>
      </c>
      <c r="AFG43" s="45">
        <v>14.34</v>
      </c>
      <c r="AFH43" s="45">
        <v>0.01</v>
      </c>
      <c r="AFI43" s="45">
        <v>10.29</v>
      </c>
      <c r="AFJ43" s="45">
        <v>0.01</v>
      </c>
      <c r="AFK43" s="45">
        <v>10.29</v>
      </c>
      <c r="AFL43" s="45">
        <v>0.02</v>
      </c>
      <c r="AFM43" s="45">
        <v>13.41</v>
      </c>
      <c r="AFN43" s="45">
        <v>0</v>
      </c>
      <c r="AFO43" s="45">
        <v>13.41</v>
      </c>
      <c r="AFP43" s="45">
        <v>0</v>
      </c>
      <c r="AFQ43" s="45">
        <v>13.41</v>
      </c>
      <c r="AFR43" s="45">
        <v>0.01</v>
      </c>
      <c r="AFS43" s="45">
        <v>13.41</v>
      </c>
      <c r="AFT43" s="45">
        <v>0.01</v>
      </c>
      <c r="AFU43" s="45">
        <v>12.9</v>
      </c>
      <c r="AFV43" s="45">
        <v>0.01</v>
      </c>
      <c r="AFW43" s="45">
        <v>12.9</v>
      </c>
      <c r="AFX43" s="45">
        <v>0.02</v>
      </c>
      <c r="AFY43" s="45">
        <v>12.4</v>
      </c>
      <c r="AFZ43" s="45">
        <v>0</v>
      </c>
      <c r="AGA43" s="45">
        <v>12.4</v>
      </c>
      <c r="AGB43" s="45">
        <v>0</v>
      </c>
      <c r="AGC43" s="45">
        <v>12.4</v>
      </c>
      <c r="AGD43" s="45">
        <v>0</v>
      </c>
      <c r="AGE43" s="45">
        <v>12.4</v>
      </c>
      <c r="AGF43" s="45">
        <v>0</v>
      </c>
      <c r="AGG43" s="45">
        <v>11.59</v>
      </c>
      <c r="AGH43" s="45">
        <v>0.01</v>
      </c>
      <c r="AGI43" s="45">
        <v>11.59</v>
      </c>
      <c r="AGJ43" s="45">
        <v>0.01</v>
      </c>
      <c r="AGK43" s="45">
        <v>14.65</v>
      </c>
      <c r="AGL43" s="45">
        <v>0</v>
      </c>
      <c r="AGM43" s="45">
        <v>14.76</v>
      </c>
      <c r="AGN43" s="45">
        <v>0</v>
      </c>
      <c r="AGO43" s="45">
        <v>14.51</v>
      </c>
      <c r="AGP43" s="45">
        <v>0</v>
      </c>
      <c r="AGQ43" s="45">
        <v>14.19</v>
      </c>
      <c r="AGR43" s="45">
        <v>0</v>
      </c>
      <c r="AGS43" s="45">
        <v>10.67</v>
      </c>
      <c r="AGT43" s="45">
        <v>0</v>
      </c>
      <c r="AGU43" s="45">
        <v>10.66</v>
      </c>
      <c r="AGV43" s="45">
        <v>0.01</v>
      </c>
      <c r="AGW43" s="45">
        <v>10.7</v>
      </c>
      <c r="AGX43" s="45">
        <v>0.01</v>
      </c>
      <c r="AGY43" s="45">
        <v>10.7</v>
      </c>
      <c r="AGZ43" s="45">
        <v>0</v>
      </c>
      <c r="AHA43" s="45">
        <v>10.7</v>
      </c>
      <c r="AHB43" s="45">
        <v>0.01</v>
      </c>
      <c r="AHC43" s="45">
        <v>14.61</v>
      </c>
      <c r="AHD43" s="45">
        <v>0.01</v>
      </c>
      <c r="AHE43" s="45">
        <v>13.01</v>
      </c>
      <c r="AHF43" s="45">
        <v>0.01</v>
      </c>
      <c r="AHG43" s="45">
        <v>13.01</v>
      </c>
      <c r="AHH43" s="45">
        <v>0.03</v>
      </c>
      <c r="AHI43" s="45">
        <v>10.16</v>
      </c>
      <c r="AHJ43" s="45">
        <v>0.01</v>
      </c>
      <c r="AHK43" s="45">
        <v>9.36</v>
      </c>
      <c r="AHL43" s="45">
        <v>0</v>
      </c>
      <c r="AHM43" s="45">
        <v>9.75</v>
      </c>
      <c r="AHN43" s="45">
        <v>0.01</v>
      </c>
      <c r="AHO43" s="45">
        <v>10</v>
      </c>
      <c r="AHP43" s="45">
        <v>0.01</v>
      </c>
      <c r="AHQ43" s="45">
        <v>9.9</v>
      </c>
      <c r="AHR43" s="45">
        <v>0.01</v>
      </c>
      <c r="AHS43" s="45">
        <v>9.8699999999999992</v>
      </c>
      <c r="AHT43" s="45">
        <v>0.02</v>
      </c>
      <c r="AHU43" s="45">
        <v>9.11</v>
      </c>
      <c r="AHV43" s="45">
        <v>0</v>
      </c>
      <c r="AHW43" s="45">
        <v>9.94</v>
      </c>
      <c r="AHX43" s="45">
        <v>0</v>
      </c>
      <c r="AHY43" s="45">
        <v>9.74</v>
      </c>
      <c r="AHZ43" s="45">
        <v>0.01</v>
      </c>
      <c r="AIA43" s="45">
        <v>10.79</v>
      </c>
      <c r="AIB43" s="45">
        <v>0.01</v>
      </c>
      <c r="AIC43" s="45">
        <v>10.51</v>
      </c>
      <c r="AID43" s="45">
        <v>0.01</v>
      </c>
      <c r="AIE43" s="45">
        <v>10.51</v>
      </c>
      <c r="AIF43" s="45">
        <v>0.03</v>
      </c>
      <c r="AIG43" s="45">
        <v>7.6</v>
      </c>
      <c r="AIH43" s="45">
        <v>0</v>
      </c>
      <c r="AII43" s="45">
        <v>7.6</v>
      </c>
      <c r="AIJ43" s="45">
        <v>0</v>
      </c>
      <c r="AIK43" s="45">
        <v>7.6</v>
      </c>
      <c r="AIL43" s="45">
        <v>0</v>
      </c>
      <c r="AIM43" s="45">
        <v>7.6</v>
      </c>
      <c r="AIN43" s="45">
        <v>0</v>
      </c>
      <c r="AIO43" s="45">
        <v>8.61</v>
      </c>
      <c r="AIP43" s="45">
        <v>0.01</v>
      </c>
      <c r="AIQ43" s="45">
        <v>8.61</v>
      </c>
      <c r="AIR43" s="45">
        <v>0.02</v>
      </c>
      <c r="AIS43" s="45">
        <v>14.29</v>
      </c>
      <c r="AIT43" s="45">
        <v>0.02</v>
      </c>
      <c r="AIU43" s="45">
        <v>14.29</v>
      </c>
      <c r="AIV43" s="45">
        <v>0.01</v>
      </c>
      <c r="AIW43" s="45">
        <v>14.29</v>
      </c>
      <c r="AIX43" s="45">
        <v>0.03</v>
      </c>
      <c r="AIY43" s="45">
        <v>14.29</v>
      </c>
      <c r="AIZ43" s="45">
        <v>0.04</v>
      </c>
      <c r="AJA43" s="45">
        <v>15.21</v>
      </c>
      <c r="AJB43" s="45">
        <v>0.04</v>
      </c>
      <c r="AJC43" s="45">
        <v>15.21</v>
      </c>
      <c r="AJD43" s="45">
        <v>7.0000000000000007E-2</v>
      </c>
      <c r="AJE43" s="45">
        <v>13.61</v>
      </c>
      <c r="AJF43" s="45">
        <v>0</v>
      </c>
      <c r="AJG43" s="45">
        <v>13.61</v>
      </c>
      <c r="AJH43" s="45">
        <v>0</v>
      </c>
      <c r="AJI43" s="45">
        <v>13.61</v>
      </c>
      <c r="AJJ43" s="45">
        <v>0.01</v>
      </c>
      <c r="AJK43" s="45">
        <v>13.61</v>
      </c>
      <c r="AJL43" s="45">
        <v>0.01</v>
      </c>
      <c r="AJM43" s="45">
        <v>12.03</v>
      </c>
      <c r="AJN43" s="45">
        <v>0.01</v>
      </c>
      <c r="AJO43" s="45">
        <v>12.03</v>
      </c>
      <c r="AJP43" s="45">
        <v>0.02</v>
      </c>
      <c r="AJQ43" s="45">
        <v>10.56</v>
      </c>
      <c r="AJR43" s="45">
        <v>0</v>
      </c>
      <c r="AJS43" s="45">
        <v>10.56</v>
      </c>
      <c r="AJT43" s="45">
        <v>0</v>
      </c>
      <c r="AJU43" s="45">
        <v>10.56</v>
      </c>
      <c r="AJV43" s="45">
        <v>0</v>
      </c>
      <c r="AJW43" s="45">
        <v>9.44</v>
      </c>
      <c r="AJX43" s="45">
        <v>0.01</v>
      </c>
      <c r="AJY43" s="45">
        <v>9.49</v>
      </c>
      <c r="AJZ43" s="45">
        <v>0.01</v>
      </c>
      <c r="AKA43" s="45">
        <v>9.49</v>
      </c>
      <c r="AKB43" s="45">
        <v>0.02</v>
      </c>
      <c r="AKC43" s="45">
        <v>14.86</v>
      </c>
      <c r="AKD43" s="45">
        <v>0</v>
      </c>
      <c r="AKE43" s="45">
        <v>14.86</v>
      </c>
      <c r="AKF43" s="45">
        <v>0</v>
      </c>
      <c r="AKG43" s="45">
        <v>14.86</v>
      </c>
      <c r="AKH43" s="45">
        <v>0.01</v>
      </c>
      <c r="AKI43" s="45">
        <v>14.86</v>
      </c>
      <c r="AKJ43" s="45">
        <v>0.01</v>
      </c>
      <c r="AKK43" s="45">
        <v>12.84</v>
      </c>
      <c r="AKL43" s="45">
        <v>0.01</v>
      </c>
      <c r="AKM43" s="45">
        <v>12.84</v>
      </c>
      <c r="AKN43" s="45">
        <v>0.01</v>
      </c>
    </row>
    <row r="44" spans="1:976" ht="15" customHeight="1" x14ac:dyDescent="0.3">
      <c r="A44" s="152"/>
      <c r="B44" s="20" t="s">
        <v>75</v>
      </c>
      <c r="C44" s="25">
        <v>4.41</v>
      </c>
      <c r="D44" s="25">
        <v>0.14000000000000001</v>
      </c>
      <c r="E44" s="25">
        <v>2.27</v>
      </c>
      <c r="F44" s="25">
        <v>0.02</v>
      </c>
      <c r="G44" s="25">
        <v>0.95</v>
      </c>
      <c r="H44" s="25">
        <v>0.03</v>
      </c>
      <c r="I44" s="25">
        <v>0.42</v>
      </c>
      <c r="J44" s="25">
        <v>0.02</v>
      </c>
      <c r="K44" s="25">
        <v>0.19</v>
      </c>
      <c r="L44" s="25">
        <v>0.01</v>
      </c>
      <c r="M44" s="25">
        <v>0.15</v>
      </c>
      <c r="N44" s="25">
        <v>0.02</v>
      </c>
      <c r="O44" s="25">
        <v>1.26</v>
      </c>
      <c r="P44" s="25">
        <v>0</v>
      </c>
      <c r="Q44" s="25">
        <v>1.26</v>
      </c>
      <c r="R44" s="25">
        <v>0</v>
      </c>
      <c r="S44" s="25">
        <v>1.25</v>
      </c>
      <c r="T44" s="25">
        <v>0</v>
      </c>
      <c r="U44" s="25">
        <v>1.25</v>
      </c>
      <c r="V44" s="25">
        <v>0</v>
      </c>
      <c r="W44" s="25">
        <v>1.28</v>
      </c>
      <c r="X44" s="25">
        <v>0</v>
      </c>
      <c r="Y44" s="25">
        <v>1.25</v>
      </c>
      <c r="Z44" s="25">
        <v>0.01</v>
      </c>
      <c r="AA44" s="25">
        <v>0.96</v>
      </c>
      <c r="AB44" s="25">
        <v>0</v>
      </c>
      <c r="AC44" s="25">
        <v>0.92</v>
      </c>
      <c r="AD44" s="25">
        <v>0</v>
      </c>
      <c r="AE44" s="25">
        <v>0.98</v>
      </c>
      <c r="AF44" s="25">
        <v>0</v>
      </c>
      <c r="AG44" s="25">
        <v>0.97</v>
      </c>
      <c r="AH44" s="25">
        <v>0</v>
      </c>
      <c r="AI44" s="25">
        <v>0.38</v>
      </c>
      <c r="AJ44" s="25">
        <v>0</v>
      </c>
      <c r="AK44" s="25">
        <v>0.4</v>
      </c>
      <c r="AL44" s="25">
        <v>0</v>
      </c>
      <c r="AM44" s="25">
        <v>0.86</v>
      </c>
      <c r="AN44" s="25">
        <v>0</v>
      </c>
      <c r="AO44" s="25">
        <v>0.93</v>
      </c>
      <c r="AP44" s="25">
        <v>0</v>
      </c>
      <c r="AQ44" s="25">
        <v>0.78</v>
      </c>
      <c r="AR44" s="25">
        <v>0</v>
      </c>
      <c r="AS44" s="25">
        <v>0.81</v>
      </c>
      <c r="AT44" s="25">
        <v>0</v>
      </c>
      <c r="AU44" s="25">
        <v>0.83</v>
      </c>
      <c r="AV44" s="25">
        <v>0</v>
      </c>
      <c r="AW44" s="25">
        <v>0.79</v>
      </c>
      <c r="AX44" s="25">
        <v>0.01</v>
      </c>
      <c r="AY44" s="25">
        <v>0.59</v>
      </c>
      <c r="AZ44" s="25">
        <v>0</v>
      </c>
      <c r="BA44" s="25">
        <v>0.65</v>
      </c>
      <c r="BB44" s="25">
        <v>0</v>
      </c>
      <c r="BC44" s="25">
        <v>0.64</v>
      </c>
      <c r="BD44" s="25">
        <v>0</v>
      </c>
      <c r="BE44" s="25">
        <v>0.66</v>
      </c>
      <c r="BF44" s="25">
        <v>0</v>
      </c>
      <c r="BG44" s="25">
        <v>0.32</v>
      </c>
      <c r="BH44" s="25">
        <v>0</v>
      </c>
      <c r="BI44" s="25">
        <v>0.33</v>
      </c>
      <c r="BJ44" s="25">
        <v>0</v>
      </c>
      <c r="BK44" s="25">
        <v>-2.12</v>
      </c>
      <c r="BL44" s="25">
        <v>0</v>
      </c>
      <c r="BM44" s="25">
        <v>-2.12</v>
      </c>
      <c r="BN44" s="25">
        <v>0</v>
      </c>
      <c r="BO44" s="25">
        <v>-2.11</v>
      </c>
      <c r="BP44" s="25">
        <v>-0.01</v>
      </c>
      <c r="BQ44" s="25">
        <v>-2.1</v>
      </c>
      <c r="BR44" s="25">
        <v>-0.01</v>
      </c>
      <c r="BS44" s="25">
        <v>-2.12</v>
      </c>
      <c r="BT44" s="25">
        <v>-0.01</v>
      </c>
      <c r="BU44" s="25">
        <v>-2.11</v>
      </c>
      <c r="BV44" s="25">
        <v>-0.02</v>
      </c>
      <c r="BW44" s="25">
        <v>-2.13</v>
      </c>
      <c r="BX44" s="25">
        <v>0</v>
      </c>
      <c r="BY44" s="25">
        <v>-2.13</v>
      </c>
      <c r="BZ44" s="25">
        <v>0</v>
      </c>
      <c r="CA44" s="25">
        <v>-2.13</v>
      </c>
      <c r="CB44" s="25">
        <v>0</v>
      </c>
      <c r="CC44" s="25">
        <v>-2.13</v>
      </c>
      <c r="CD44" s="25">
        <v>-0.01</v>
      </c>
      <c r="CE44" s="25">
        <v>-2.16</v>
      </c>
      <c r="CF44" s="25">
        <v>-0.01</v>
      </c>
      <c r="CG44" s="25">
        <v>-2.16</v>
      </c>
      <c r="CH44" s="25">
        <v>-0.02</v>
      </c>
      <c r="CI44" s="25">
        <v>0.21</v>
      </c>
      <c r="CJ44" s="25">
        <v>0</v>
      </c>
      <c r="CK44" s="25">
        <v>0.22</v>
      </c>
      <c r="CL44" s="25">
        <v>0</v>
      </c>
      <c r="CM44" s="25">
        <v>0.16</v>
      </c>
      <c r="CN44" s="25">
        <v>0</v>
      </c>
      <c r="CO44" s="25">
        <v>0.17</v>
      </c>
      <c r="CP44" s="25">
        <v>0</v>
      </c>
      <c r="CQ44" s="25">
        <v>-0.06</v>
      </c>
      <c r="CR44" s="25">
        <v>0</v>
      </c>
      <c r="CS44" s="25">
        <v>-0.06</v>
      </c>
      <c r="CT44" s="25">
        <v>0</v>
      </c>
      <c r="CU44" s="25">
        <v>-0.56999999999999995</v>
      </c>
      <c r="CV44" s="25">
        <v>0</v>
      </c>
      <c r="CW44" s="25">
        <v>-0.51</v>
      </c>
      <c r="CX44" s="25">
        <v>0</v>
      </c>
      <c r="CY44" s="25">
        <v>-0.06</v>
      </c>
      <c r="CZ44" s="25">
        <v>0</v>
      </c>
      <c r="DA44" s="25">
        <v>-0.12</v>
      </c>
      <c r="DB44" s="25">
        <v>0</v>
      </c>
      <c r="DC44" s="25">
        <v>-0.01</v>
      </c>
      <c r="DD44" s="25">
        <v>0</v>
      </c>
      <c r="DE44" s="25">
        <v>-7.0000000000000007E-2</v>
      </c>
      <c r="DF44" s="25">
        <v>0</v>
      </c>
      <c r="DG44" s="25">
        <v>0</v>
      </c>
      <c r="DH44" s="25">
        <v>0</v>
      </c>
      <c r="DI44" s="25">
        <v>0</v>
      </c>
      <c r="DJ44" s="25">
        <v>0</v>
      </c>
      <c r="DK44" s="25">
        <v>0</v>
      </c>
      <c r="DL44" s="25">
        <v>0</v>
      </c>
      <c r="DM44" s="25">
        <v>0</v>
      </c>
      <c r="DN44" s="25">
        <v>0</v>
      </c>
      <c r="DO44" s="25">
        <v>0</v>
      </c>
      <c r="DP44" s="25">
        <v>0</v>
      </c>
      <c r="DQ44" s="25">
        <v>0</v>
      </c>
      <c r="DR44" s="25">
        <v>0</v>
      </c>
      <c r="DS44" s="25">
        <v>-1.45</v>
      </c>
      <c r="DT44" s="25">
        <v>-0.01</v>
      </c>
      <c r="DU44" s="25">
        <v>-2.17</v>
      </c>
      <c r="DV44" s="25">
        <v>0</v>
      </c>
      <c r="DW44" s="25">
        <v>-2.4500000000000002</v>
      </c>
      <c r="DX44" s="25">
        <v>-0.03</v>
      </c>
      <c r="DY44" s="25">
        <v>-2.13</v>
      </c>
      <c r="DZ44" s="25">
        <v>-0.04</v>
      </c>
      <c r="EA44" s="25">
        <v>-1.03</v>
      </c>
      <c r="EB44" s="25">
        <v>-0.02</v>
      </c>
      <c r="EC44" s="25">
        <v>-1.36</v>
      </c>
      <c r="ED44" s="25">
        <v>-0.09</v>
      </c>
      <c r="EE44" s="25">
        <v>0</v>
      </c>
      <c r="EF44" s="25">
        <v>0</v>
      </c>
      <c r="EG44" s="25">
        <v>0</v>
      </c>
      <c r="EH44" s="25">
        <v>0</v>
      </c>
      <c r="EI44" s="25">
        <v>0</v>
      </c>
      <c r="EJ44" s="25">
        <v>0</v>
      </c>
      <c r="EK44" s="25">
        <v>0</v>
      </c>
      <c r="EL44" s="25">
        <v>0</v>
      </c>
      <c r="EM44" s="25">
        <v>0.43</v>
      </c>
      <c r="EN44" s="25">
        <v>0.01</v>
      </c>
      <c r="EO44" s="25">
        <v>0.43</v>
      </c>
      <c r="EP44" s="25">
        <v>0.02</v>
      </c>
      <c r="EQ44" s="25">
        <v>0</v>
      </c>
      <c r="ER44" s="25">
        <v>0</v>
      </c>
      <c r="ES44" s="25">
        <v>0</v>
      </c>
      <c r="ET44" s="25">
        <v>0</v>
      </c>
      <c r="EU44" s="25">
        <v>0</v>
      </c>
      <c r="EV44" s="25">
        <v>0</v>
      </c>
      <c r="EW44" s="25">
        <v>0</v>
      </c>
      <c r="EX44" s="25">
        <v>0</v>
      </c>
      <c r="EY44" s="25">
        <v>0</v>
      </c>
      <c r="EZ44" s="25">
        <v>0</v>
      </c>
      <c r="FA44" s="25">
        <v>0</v>
      </c>
      <c r="FB44" s="25">
        <v>0</v>
      </c>
      <c r="FC44" s="25">
        <v>-0.86</v>
      </c>
      <c r="FD44" s="25">
        <v>0</v>
      </c>
      <c r="FE44" s="25">
        <v>-1.03</v>
      </c>
      <c r="FF44" s="25">
        <v>0</v>
      </c>
      <c r="FG44" s="25">
        <v>-0.9</v>
      </c>
      <c r="FH44" s="25">
        <v>0</v>
      </c>
      <c r="FI44" s="25">
        <v>-0.91</v>
      </c>
      <c r="FJ44" s="25">
        <v>0</v>
      </c>
      <c r="FK44" s="25">
        <v>-0.27</v>
      </c>
      <c r="FL44" s="25">
        <v>0</v>
      </c>
      <c r="FM44" s="25">
        <v>-7.0000000000000007E-2</v>
      </c>
      <c r="FN44" s="25">
        <v>0</v>
      </c>
      <c r="FO44" s="25">
        <v>0.01</v>
      </c>
      <c r="FP44" s="25">
        <v>0</v>
      </c>
      <c r="FQ44" s="25">
        <v>0.01</v>
      </c>
      <c r="FR44" s="25">
        <v>0</v>
      </c>
      <c r="FS44" s="25">
        <v>0.01</v>
      </c>
      <c r="FT44" s="25">
        <v>0</v>
      </c>
      <c r="FU44" s="25">
        <v>0.01</v>
      </c>
      <c r="FV44" s="25">
        <v>0</v>
      </c>
      <c r="FW44" s="25">
        <v>0.28000000000000003</v>
      </c>
      <c r="FX44" s="25">
        <v>0</v>
      </c>
      <c r="FY44" s="25">
        <v>0.19</v>
      </c>
      <c r="FZ44" s="25">
        <v>0</v>
      </c>
      <c r="GA44" s="25">
        <v>0.9</v>
      </c>
      <c r="GB44" s="25">
        <v>0</v>
      </c>
      <c r="GC44" s="25">
        <v>0.9</v>
      </c>
      <c r="GD44" s="25">
        <v>0</v>
      </c>
      <c r="GE44" s="25">
        <v>0.9</v>
      </c>
      <c r="GF44" s="25">
        <v>0</v>
      </c>
      <c r="GG44" s="25">
        <v>0.9</v>
      </c>
      <c r="GH44" s="25">
        <v>0</v>
      </c>
      <c r="GI44" s="25">
        <v>-0.49</v>
      </c>
      <c r="GJ44" s="25">
        <v>0</v>
      </c>
      <c r="GK44" s="25">
        <v>-0.49</v>
      </c>
      <c r="GL44" s="25">
        <v>0</v>
      </c>
      <c r="GM44" s="25">
        <v>-0.26</v>
      </c>
      <c r="GN44" s="25">
        <v>0</v>
      </c>
      <c r="GO44" s="25">
        <v>-0.26</v>
      </c>
      <c r="GP44" s="25">
        <v>0</v>
      </c>
      <c r="GQ44" s="25">
        <v>-0.26</v>
      </c>
      <c r="GR44" s="25">
        <v>0</v>
      </c>
      <c r="GS44" s="25">
        <v>-0.26</v>
      </c>
      <c r="GT44" s="25">
        <v>0</v>
      </c>
      <c r="GU44" s="25">
        <v>0.27</v>
      </c>
      <c r="GV44" s="25">
        <v>0</v>
      </c>
      <c r="GW44" s="25">
        <v>0.27</v>
      </c>
      <c r="GX44" s="25">
        <v>0</v>
      </c>
      <c r="GY44" s="25">
        <v>-1.0900000000000001</v>
      </c>
      <c r="GZ44" s="25">
        <v>0</v>
      </c>
      <c r="HA44" s="25">
        <v>-1.0900000000000001</v>
      </c>
      <c r="HB44" s="25">
        <v>0</v>
      </c>
      <c r="HC44" s="25">
        <v>-1.0900000000000001</v>
      </c>
      <c r="HD44" s="25">
        <v>0</v>
      </c>
      <c r="HE44" s="25">
        <v>-1.0900000000000001</v>
      </c>
      <c r="HF44" s="25">
        <v>0</v>
      </c>
      <c r="HG44" s="25">
        <v>-0.22</v>
      </c>
      <c r="HH44" s="25">
        <v>0</v>
      </c>
      <c r="HI44" s="25">
        <v>-0.22</v>
      </c>
      <c r="HJ44" s="25">
        <v>0</v>
      </c>
      <c r="HK44" s="25">
        <v>0.43</v>
      </c>
      <c r="HL44" s="25">
        <v>0</v>
      </c>
      <c r="HM44" s="25">
        <v>0.45</v>
      </c>
      <c r="HN44" s="25">
        <v>0</v>
      </c>
      <c r="HO44" s="25">
        <v>0.4</v>
      </c>
      <c r="HP44" s="25">
        <v>0</v>
      </c>
      <c r="HQ44" s="25">
        <v>0.34</v>
      </c>
      <c r="HR44" s="25">
        <v>0</v>
      </c>
      <c r="HS44" s="25">
        <v>-0.14000000000000001</v>
      </c>
      <c r="HT44" s="25">
        <v>0</v>
      </c>
      <c r="HU44" s="25">
        <v>-0.16</v>
      </c>
      <c r="HV44" s="25">
        <v>0</v>
      </c>
      <c r="HW44" s="25">
        <v>-7.0000000000000007E-2</v>
      </c>
      <c r="HX44" s="25">
        <v>0</v>
      </c>
      <c r="HY44" s="25">
        <v>-7.0000000000000007E-2</v>
      </c>
      <c r="HZ44" s="25">
        <v>0</v>
      </c>
      <c r="IA44" s="25">
        <v>-7.0000000000000007E-2</v>
      </c>
      <c r="IB44" s="25">
        <v>0</v>
      </c>
      <c r="IC44" s="25">
        <v>0.88</v>
      </c>
      <c r="ID44" s="25">
        <v>0</v>
      </c>
      <c r="IE44" s="25">
        <v>0.68</v>
      </c>
      <c r="IF44" s="25">
        <v>0</v>
      </c>
      <c r="IG44" s="25">
        <v>0.68</v>
      </c>
      <c r="IH44" s="25">
        <v>0</v>
      </c>
      <c r="II44" s="25">
        <v>0.69</v>
      </c>
      <c r="IJ44" s="25">
        <v>0</v>
      </c>
      <c r="IK44" s="25">
        <v>0.56000000000000005</v>
      </c>
      <c r="IL44" s="25">
        <v>0</v>
      </c>
      <c r="IM44" s="25">
        <v>0.56999999999999995</v>
      </c>
      <c r="IN44" s="25">
        <v>0</v>
      </c>
      <c r="IO44" s="25">
        <v>0.67</v>
      </c>
      <c r="IP44" s="25">
        <v>0</v>
      </c>
      <c r="IQ44" s="25">
        <v>0.67</v>
      </c>
      <c r="IR44" s="25">
        <v>0</v>
      </c>
      <c r="IS44" s="25">
        <v>0.63</v>
      </c>
      <c r="IT44" s="25">
        <v>0</v>
      </c>
      <c r="IU44" s="25">
        <v>-0.02</v>
      </c>
      <c r="IV44" s="25">
        <v>0</v>
      </c>
      <c r="IW44" s="25">
        <v>0.25</v>
      </c>
      <c r="IX44" s="25">
        <v>0</v>
      </c>
      <c r="IY44" s="25">
        <v>0.19</v>
      </c>
      <c r="IZ44" s="25">
        <v>0</v>
      </c>
      <c r="JA44" s="25">
        <v>0.53</v>
      </c>
      <c r="JB44" s="25">
        <v>0</v>
      </c>
      <c r="JC44" s="25">
        <v>0.99</v>
      </c>
      <c r="JD44" s="25">
        <v>0</v>
      </c>
      <c r="JE44" s="25">
        <v>0.99</v>
      </c>
      <c r="JF44" s="25">
        <v>0</v>
      </c>
      <c r="JG44" s="25">
        <v>0.73</v>
      </c>
      <c r="JH44" s="25">
        <v>0</v>
      </c>
      <c r="JI44" s="25">
        <v>0.73</v>
      </c>
      <c r="JJ44" s="25">
        <v>0</v>
      </c>
      <c r="JK44" s="25">
        <v>0.73</v>
      </c>
      <c r="JL44" s="25">
        <v>0</v>
      </c>
      <c r="JM44" s="25">
        <v>0.73</v>
      </c>
      <c r="JN44" s="25">
        <v>0</v>
      </c>
      <c r="JO44" s="25">
        <v>-0.22</v>
      </c>
      <c r="JP44" s="25">
        <v>0</v>
      </c>
      <c r="JQ44" s="25">
        <v>-0.22</v>
      </c>
      <c r="JR44" s="25">
        <v>0</v>
      </c>
      <c r="JS44" s="25">
        <v>0.34</v>
      </c>
      <c r="JT44" s="25">
        <v>0</v>
      </c>
      <c r="JU44" s="25">
        <v>0.34</v>
      </c>
      <c r="JV44" s="25">
        <v>0</v>
      </c>
      <c r="JW44" s="25">
        <v>0.34</v>
      </c>
      <c r="JX44" s="25">
        <v>0</v>
      </c>
      <c r="JY44" s="25">
        <v>0.34</v>
      </c>
      <c r="JZ44" s="25">
        <v>0</v>
      </c>
      <c r="KA44" s="25">
        <v>0.95</v>
      </c>
      <c r="KB44" s="25">
        <v>0</v>
      </c>
      <c r="KC44" s="25">
        <v>0.95</v>
      </c>
      <c r="KD44" s="25">
        <v>0</v>
      </c>
      <c r="KE44" s="25">
        <v>1.03</v>
      </c>
      <c r="KF44" s="25">
        <v>0</v>
      </c>
      <c r="KG44" s="25">
        <v>1.03</v>
      </c>
      <c r="KH44" s="25">
        <v>0</v>
      </c>
      <c r="KI44" s="25">
        <v>1.03</v>
      </c>
      <c r="KJ44" s="25">
        <v>0</v>
      </c>
      <c r="KK44" s="25">
        <v>1.03</v>
      </c>
      <c r="KL44" s="25">
        <v>0</v>
      </c>
      <c r="KM44" s="25">
        <v>1.1299999999999999</v>
      </c>
      <c r="KN44" s="25">
        <v>0</v>
      </c>
      <c r="KO44" s="25">
        <v>1.1299999999999999</v>
      </c>
      <c r="KP44" s="25">
        <v>0</v>
      </c>
      <c r="KQ44" s="25">
        <v>1.02</v>
      </c>
      <c r="KR44" s="25">
        <v>0</v>
      </c>
      <c r="KS44" s="25">
        <v>1.02</v>
      </c>
      <c r="KT44" s="25">
        <v>0</v>
      </c>
      <c r="KU44" s="25">
        <v>1.02</v>
      </c>
      <c r="KV44" s="25">
        <v>0</v>
      </c>
      <c r="KW44" s="25">
        <v>0.81</v>
      </c>
      <c r="KX44" s="25">
        <v>0</v>
      </c>
      <c r="KY44" s="25">
        <v>1.1200000000000001</v>
      </c>
      <c r="KZ44" s="25">
        <v>0</v>
      </c>
      <c r="LA44" s="25">
        <v>1.1200000000000001</v>
      </c>
      <c r="LB44" s="25">
        <v>0</v>
      </c>
      <c r="LC44" s="25">
        <v>0.37</v>
      </c>
      <c r="LD44" s="25">
        <v>0</v>
      </c>
      <c r="LE44" s="25">
        <v>0.37</v>
      </c>
      <c r="LF44" s="25">
        <v>0</v>
      </c>
      <c r="LG44" s="25">
        <v>0.37</v>
      </c>
      <c r="LH44" s="25">
        <v>0</v>
      </c>
      <c r="LI44" s="25">
        <v>0.37</v>
      </c>
      <c r="LJ44" s="25">
        <v>0</v>
      </c>
      <c r="LK44" s="25">
        <v>0.43</v>
      </c>
      <c r="LL44" s="25">
        <v>0</v>
      </c>
      <c r="LM44" s="25">
        <v>0.43</v>
      </c>
      <c r="LN44" s="25">
        <v>0</v>
      </c>
      <c r="LP44" s="67">
        <v>39.04</v>
      </c>
      <c r="LQ44" s="67">
        <v>0.97</v>
      </c>
      <c r="LR44" s="67">
        <v>20.39</v>
      </c>
      <c r="LS44" s="67">
        <v>0.15</v>
      </c>
      <c r="LT44" s="67">
        <v>7.8</v>
      </c>
      <c r="LU44" s="67">
        <v>0.25</v>
      </c>
      <c r="LV44" s="67">
        <v>2.84</v>
      </c>
      <c r="LW44" s="67">
        <v>0.12</v>
      </c>
      <c r="LX44" s="67">
        <v>1.27</v>
      </c>
      <c r="LY44" s="67">
        <v>7.0000000000000007E-2</v>
      </c>
      <c r="LZ44" s="67">
        <v>1.32</v>
      </c>
      <c r="MA44" s="67">
        <v>0.16</v>
      </c>
      <c r="MB44" s="67">
        <v>12.53</v>
      </c>
      <c r="MC44" s="67">
        <v>0.02</v>
      </c>
      <c r="MD44" s="67">
        <v>12.51</v>
      </c>
      <c r="ME44" s="67">
        <v>0.01</v>
      </c>
      <c r="MF44" s="67">
        <v>12.36</v>
      </c>
      <c r="MG44" s="67">
        <v>0.02</v>
      </c>
      <c r="MH44" s="67">
        <v>12.42</v>
      </c>
      <c r="MI44" s="67">
        <v>0.02</v>
      </c>
      <c r="MJ44" s="67">
        <v>10.19</v>
      </c>
      <c r="MK44" s="67">
        <v>0.03</v>
      </c>
      <c r="ML44" s="67">
        <v>10.18</v>
      </c>
      <c r="MM44" s="67">
        <v>0.05</v>
      </c>
      <c r="MN44" s="67">
        <v>12.51</v>
      </c>
      <c r="MO44" s="67">
        <v>0</v>
      </c>
      <c r="MP44" s="67">
        <v>12.09</v>
      </c>
      <c r="MQ44" s="67">
        <v>0</v>
      </c>
      <c r="MR44" s="67">
        <v>12.82</v>
      </c>
      <c r="MS44" s="67">
        <v>0</v>
      </c>
      <c r="MT44" s="67">
        <v>12.67</v>
      </c>
      <c r="MU44" s="67">
        <v>0.01</v>
      </c>
      <c r="MV44" s="67">
        <v>11.85</v>
      </c>
      <c r="MW44" s="67">
        <v>0.01</v>
      </c>
      <c r="MX44" s="67">
        <v>11.7</v>
      </c>
      <c r="MY44" s="67">
        <v>0.01</v>
      </c>
      <c r="MZ44" s="67">
        <v>13.96</v>
      </c>
      <c r="NA44" s="67">
        <v>0.03</v>
      </c>
      <c r="NB44" s="67">
        <v>14.1</v>
      </c>
      <c r="NC44" s="67">
        <v>0.01</v>
      </c>
      <c r="ND44" s="67">
        <v>13.75</v>
      </c>
      <c r="NE44" s="67">
        <v>0.04</v>
      </c>
      <c r="NF44" s="67">
        <v>13.9</v>
      </c>
      <c r="NG44" s="67">
        <v>0.06</v>
      </c>
      <c r="NH44" s="67">
        <v>13.92</v>
      </c>
      <c r="NI44" s="67">
        <v>0.06</v>
      </c>
      <c r="NJ44" s="67">
        <v>13.74</v>
      </c>
      <c r="NK44" s="67">
        <v>0.14000000000000001</v>
      </c>
      <c r="NL44" s="67">
        <v>8.4600000000000009</v>
      </c>
      <c r="NM44" s="67">
        <v>0.01</v>
      </c>
      <c r="NN44" s="67">
        <v>8.5299999999999994</v>
      </c>
      <c r="NO44" s="67">
        <v>0</v>
      </c>
      <c r="NP44" s="67">
        <v>8.51</v>
      </c>
      <c r="NQ44" s="67">
        <v>0.01</v>
      </c>
      <c r="NR44" s="67">
        <v>8.52</v>
      </c>
      <c r="NS44" s="67">
        <v>0.02</v>
      </c>
      <c r="NT44" s="67">
        <v>9.15</v>
      </c>
      <c r="NU44" s="67">
        <v>0.02</v>
      </c>
      <c r="NV44" s="67">
        <v>9.1300000000000008</v>
      </c>
      <c r="NW44" s="67">
        <v>0.04</v>
      </c>
      <c r="NX44" s="67">
        <v>-1.23</v>
      </c>
      <c r="NY44" s="67">
        <v>0</v>
      </c>
      <c r="NZ44" s="67">
        <v>-1.21</v>
      </c>
      <c r="OA44" s="67">
        <v>0</v>
      </c>
      <c r="OB44" s="67">
        <v>-1.2</v>
      </c>
      <c r="OC44" s="67">
        <v>0</v>
      </c>
      <c r="OD44" s="67">
        <v>-1.1299999999999999</v>
      </c>
      <c r="OE44" s="67">
        <v>0</v>
      </c>
      <c r="OF44" s="67">
        <v>-2.2200000000000002</v>
      </c>
      <c r="OG44" s="67">
        <v>-0.01</v>
      </c>
      <c r="OH44" s="67">
        <v>-2.12</v>
      </c>
      <c r="OI44" s="67">
        <v>-0.02</v>
      </c>
      <c r="OJ44" s="67">
        <v>-1.27</v>
      </c>
      <c r="OK44" s="67">
        <v>0</v>
      </c>
      <c r="OL44" s="67">
        <v>-1.27</v>
      </c>
      <c r="OM44" s="67">
        <v>0</v>
      </c>
      <c r="ON44" s="67">
        <v>-1.27</v>
      </c>
      <c r="OO44" s="67">
        <v>0</v>
      </c>
      <c r="OP44" s="67">
        <v>-1.27</v>
      </c>
      <c r="OQ44" s="67">
        <v>0</v>
      </c>
      <c r="OR44" s="67">
        <v>-2.4300000000000002</v>
      </c>
      <c r="OS44" s="67">
        <v>-0.01</v>
      </c>
      <c r="OT44" s="67">
        <v>-2.4300000000000002</v>
      </c>
      <c r="OU44" s="67">
        <v>-0.03</v>
      </c>
      <c r="OV44" s="67">
        <v>15.76</v>
      </c>
      <c r="OW44" s="67">
        <v>0.01</v>
      </c>
      <c r="OX44" s="67">
        <v>13.43</v>
      </c>
      <c r="OY44" s="67">
        <v>0</v>
      </c>
      <c r="OZ44" s="67">
        <v>16.190000000000001</v>
      </c>
      <c r="PA44" s="67">
        <v>0.01</v>
      </c>
      <c r="PB44" s="67">
        <v>14.97</v>
      </c>
      <c r="PC44" s="67">
        <v>0.01</v>
      </c>
      <c r="PD44" s="67">
        <v>17.02</v>
      </c>
      <c r="PE44" s="67">
        <v>0.01</v>
      </c>
      <c r="PF44" s="67">
        <v>15.51</v>
      </c>
      <c r="PG44" s="67">
        <v>0.02</v>
      </c>
      <c r="PH44" s="67">
        <v>-8.49</v>
      </c>
      <c r="PI44" s="67">
        <v>-0.03</v>
      </c>
      <c r="PJ44" s="67">
        <v>-23.75</v>
      </c>
      <c r="PK44" s="67">
        <v>-0.03</v>
      </c>
      <c r="PL44" s="67">
        <v>-12.66</v>
      </c>
      <c r="PM44" s="67">
        <v>-0.06</v>
      </c>
      <c r="PN44" s="67">
        <v>-9.33</v>
      </c>
      <c r="PO44" s="67">
        <v>-0.06</v>
      </c>
      <c r="PP44" s="67">
        <v>-8.1300000000000008</v>
      </c>
      <c r="PQ44" s="67">
        <v>-0.06</v>
      </c>
      <c r="PR44" s="67">
        <v>-6.64</v>
      </c>
      <c r="PS44" s="67">
        <v>-0.09</v>
      </c>
      <c r="PT44" s="67">
        <v>16.41</v>
      </c>
      <c r="PU44" s="67">
        <v>0.33</v>
      </c>
      <c r="PV44" s="67">
        <v>16.45</v>
      </c>
      <c r="PW44" s="67">
        <v>0.11</v>
      </c>
      <c r="PX44" s="67">
        <v>16.14</v>
      </c>
      <c r="PY44" s="67">
        <v>0.39</v>
      </c>
      <c r="PZ44" s="67">
        <v>16.170000000000002</v>
      </c>
      <c r="QA44" s="67">
        <v>0.47</v>
      </c>
      <c r="QB44" s="67">
        <v>15.82</v>
      </c>
      <c r="QC44" s="67">
        <v>0.53</v>
      </c>
      <c r="QD44" s="67">
        <v>15.77</v>
      </c>
      <c r="QE44" s="67">
        <v>1.06</v>
      </c>
      <c r="QF44" s="67">
        <v>3.63</v>
      </c>
      <c r="QG44" s="67">
        <v>0.02</v>
      </c>
      <c r="QH44" s="67">
        <v>2.39</v>
      </c>
      <c r="QI44" s="67">
        <v>0</v>
      </c>
      <c r="QJ44" s="67">
        <v>1.23</v>
      </c>
      <c r="QK44" s="67">
        <v>0.02</v>
      </c>
      <c r="QL44" s="67">
        <v>2.14</v>
      </c>
      <c r="QM44" s="67">
        <v>0.04</v>
      </c>
      <c r="QN44" s="67">
        <v>4.21</v>
      </c>
      <c r="QO44" s="67">
        <v>0.08</v>
      </c>
      <c r="QP44" s="67">
        <v>-6.97</v>
      </c>
      <c r="QQ44" s="67">
        <v>-0.5</v>
      </c>
      <c r="QR44" s="67">
        <v>2.1800000000000002</v>
      </c>
      <c r="QS44" s="67">
        <v>0.03</v>
      </c>
      <c r="QT44" s="67">
        <v>2.1800000000000002</v>
      </c>
      <c r="QU44" s="67">
        <v>0</v>
      </c>
      <c r="QV44" s="67">
        <v>2.1800000000000002</v>
      </c>
      <c r="QW44" s="67">
        <v>0.03</v>
      </c>
      <c r="QX44" s="67">
        <v>2.1800000000000002</v>
      </c>
      <c r="QY44" s="67">
        <v>0.04</v>
      </c>
      <c r="QZ44" s="67">
        <v>1.52</v>
      </c>
      <c r="RA44" s="67">
        <v>0.04</v>
      </c>
      <c r="RB44" s="67">
        <v>1.52</v>
      </c>
      <c r="RC44" s="67">
        <v>7.0000000000000007E-2</v>
      </c>
      <c r="RD44" s="67">
        <v>13.36</v>
      </c>
      <c r="RE44" s="67">
        <v>0.13</v>
      </c>
      <c r="RF44" s="67">
        <v>13.36</v>
      </c>
      <c r="RG44" s="67">
        <v>0.01</v>
      </c>
      <c r="RH44" s="67">
        <v>13.36</v>
      </c>
      <c r="RI44" s="67">
        <v>0.18</v>
      </c>
      <c r="RJ44" s="67">
        <v>13.36</v>
      </c>
      <c r="RK44" s="67">
        <v>0.16</v>
      </c>
      <c r="RL44" s="67">
        <v>13.36</v>
      </c>
      <c r="RM44" s="67">
        <v>0.17</v>
      </c>
      <c r="RN44" s="67">
        <v>13.36</v>
      </c>
      <c r="RO44" s="67">
        <v>0.45</v>
      </c>
      <c r="RP44" s="67">
        <v>8.26</v>
      </c>
      <c r="RQ44" s="67">
        <v>0.01</v>
      </c>
      <c r="RR44" s="67">
        <v>8.2200000000000006</v>
      </c>
      <c r="RS44" s="67">
        <v>0</v>
      </c>
      <c r="RT44" s="67">
        <v>8.1199999999999992</v>
      </c>
      <c r="RU44" s="67">
        <v>0.01</v>
      </c>
      <c r="RV44" s="67">
        <v>8.2799999999999994</v>
      </c>
      <c r="RW44" s="67">
        <v>0.01</v>
      </c>
      <c r="RX44" s="67">
        <v>8.66</v>
      </c>
      <c r="RY44" s="67">
        <v>0.02</v>
      </c>
      <c r="RZ44" s="67">
        <v>8.41</v>
      </c>
      <c r="SA44" s="67">
        <v>0.03</v>
      </c>
      <c r="SB44" s="67">
        <v>8.91</v>
      </c>
      <c r="SC44" s="67">
        <v>0</v>
      </c>
      <c r="SD44" s="67">
        <v>8.91</v>
      </c>
      <c r="SE44" s="67">
        <v>0</v>
      </c>
      <c r="SF44" s="67">
        <v>8.91</v>
      </c>
      <c r="SG44" s="67">
        <v>0</v>
      </c>
      <c r="SH44" s="67">
        <v>8.91</v>
      </c>
      <c r="SI44" s="67">
        <v>0</v>
      </c>
      <c r="SJ44" s="67">
        <v>8.98</v>
      </c>
      <c r="SK44" s="67">
        <v>0</v>
      </c>
      <c r="SL44" s="67">
        <v>8.09</v>
      </c>
      <c r="SM44" s="67">
        <v>0.01</v>
      </c>
      <c r="SN44" s="67">
        <v>10.58</v>
      </c>
      <c r="SO44" s="67">
        <v>0</v>
      </c>
      <c r="SP44" s="67">
        <v>10.58</v>
      </c>
      <c r="SQ44" s="67">
        <v>0</v>
      </c>
      <c r="SR44" s="67">
        <v>10.58</v>
      </c>
      <c r="SS44" s="67">
        <v>0</v>
      </c>
      <c r="ST44" s="67">
        <v>10.58</v>
      </c>
      <c r="SU44" s="67">
        <v>0.01</v>
      </c>
      <c r="SV44" s="67">
        <v>3.55</v>
      </c>
      <c r="SW44" s="67">
        <v>0</v>
      </c>
      <c r="SX44" s="67">
        <v>3.55</v>
      </c>
      <c r="SY44" s="67">
        <v>0.01</v>
      </c>
      <c r="SZ44" s="67">
        <v>8.1300000000000008</v>
      </c>
      <c r="TA44" s="67">
        <v>0</v>
      </c>
      <c r="TB44" s="67">
        <v>8.1300000000000008</v>
      </c>
      <c r="TC44" s="67">
        <v>0</v>
      </c>
      <c r="TD44" s="67">
        <v>8.1300000000000008</v>
      </c>
      <c r="TE44" s="67">
        <v>0</v>
      </c>
      <c r="TF44" s="67">
        <v>8.1300000000000008</v>
      </c>
      <c r="TG44" s="67">
        <v>0.01</v>
      </c>
      <c r="TH44" s="67">
        <v>7.31</v>
      </c>
      <c r="TI44" s="67">
        <v>0.01</v>
      </c>
      <c r="TJ44" s="67">
        <v>7.31</v>
      </c>
      <c r="TK44" s="67">
        <v>0.01</v>
      </c>
      <c r="TL44" s="67">
        <v>7.45</v>
      </c>
      <c r="TM44" s="67">
        <v>0</v>
      </c>
      <c r="TN44" s="67">
        <v>7.45</v>
      </c>
      <c r="TO44" s="67">
        <v>0</v>
      </c>
      <c r="TP44" s="67">
        <v>7.45</v>
      </c>
      <c r="TQ44" s="67">
        <v>0</v>
      </c>
      <c r="TR44" s="67">
        <v>7.45</v>
      </c>
      <c r="TS44" s="67">
        <v>0</v>
      </c>
      <c r="TT44" s="67">
        <v>7.36</v>
      </c>
      <c r="TU44" s="67">
        <v>0</v>
      </c>
      <c r="TV44" s="67">
        <v>7.36</v>
      </c>
      <c r="TW44" s="67">
        <v>0.01</v>
      </c>
      <c r="TX44" s="67">
        <v>8.1199999999999992</v>
      </c>
      <c r="TY44" s="67">
        <v>0</v>
      </c>
      <c r="TZ44" s="67">
        <v>8.26</v>
      </c>
      <c r="UA44" s="67">
        <v>0</v>
      </c>
      <c r="UB44" s="67">
        <v>7.96</v>
      </c>
      <c r="UC44" s="67">
        <v>0</v>
      </c>
      <c r="UD44" s="67">
        <v>7.59</v>
      </c>
      <c r="UE44" s="67">
        <v>0</v>
      </c>
      <c r="UF44" s="67">
        <v>6.38</v>
      </c>
      <c r="UG44" s="67">
        <v>0</v>
      </c>
      <c r="UH44" s="67">
        <v>6.36</v>
      </c>
      <c r="UI44" s="67">
        <v>0</v>
      </c>
      <c r="UJ44" s="67">
        <v>5.43</v>
      </c>
      <c r="UK44" s="67">
        <v>0</v>
      </c>
      <c r="UL44" s="67">
        <v>5.43</v>
      </c>
      <c r="UM44" s="67">
        <v>0</v>
      </c>
      <c r="UN44" s="67">
        <v>5.43</v>
      </c>
      <c r="UO44" s="67">
        <v>0</v>
      </c>
      <c r="UP44" s="67">
        <v>11.35</v>
      </c>
      <c r="UQ44" s="67">
        <v>0.01</v>
      </c>
      <c r="UR44" s="67">
        <v>9.02</v>
      </c>
      <c r="US44" s="67">
        <v>0.01</v>
      </c>
      <c r="UT44" s="67">
        <v>9.02</v>
      </c>
      <c r="UU44" s="67">
        <v>0.02</v>
      </c>
      <c r="UV44" s="67">
        <v>7.78</v>
      </c>
      <c r="UW44" s="67">
        <v>0</v>
      </c>
      <c r="UX44" s="67">
        <v>7.25</v>
      </c>
      <c r="UY44" s="67">
        <v>0</v>
      </c>
      <c r="UZ44" s="67">
        <v>7.48</v>
      </c>
      <c r="VA44" s="67">
        <v>0</v>
      </c>
      <c r="VB44" s="67">
        <v>7.67</v>
      </c>
      <c r="VC44" s="67">
        <v>0.01</v>
      </c>
      <c r="VD44" s="67">
        <v>7.55</v>
      </c>
      <c r="VE44" s="67">
        <v>0.01</v>
      </c>
      <c r="VF44" s="67">
        <v>7.6</v>
      </c>
      <c r="VG44" s="67">
        <v>0.02</v>
      </c>
      <c r="VH44" s="67">
        <v>6.93</v>
      </c>
      <c r="VI44" s="67">
        <v>0</v>
      </c>
      <c r="VJ44" s="67">
        <v>8.1</v>
      </c>
      <c r="VK44" s="67">
        <v>0</v>
      </c>
      <c r="VL44" s="67">
        <v>7.82</v>
      </c>
      <c r="VM44" s="67">
        <v>0</v>
      </c>
      <c r="VN44" s="67">
        <v>9.31</v>
      </c>
      <c r="VO44" s="67">
        <v>0.01</v>
      </c>
      <c r="VP44" s="67">
        <v>8.3000000000000007</v>
      </c>
      <c r="VQ44" s="67">
        <v>0.01</v>
      </c>
      <c r="VR44" s="67">
        <v>8.3000000000000007</v>
      </c>
      <c r="VS44" s="67">
        <v>0.02</v>
      </c>
      <c r="VT44" s="67">
        <v>3.07</v>
      </c>
      <c r="VU44" s="67">
        <v>0</v>
      </c>
      <c r="VV44" s="67">
        <v>3.07</v>
      </c>
      <c r="VW44" s="67">
        <v>0</v>
      </c>
      <c r="VX44" s="67">
        <v>3.07</v>
      </c>
      <c r="VY44" s="67">
        <v>0</v>
      </c>
      <c r="VZ44" s="67">
        <v>3.07</v>
      </c>
      <c r="WA44" s="67">
        <v>0</v>
      </c>
      <c r="WB44" s="67">
        <v>4.96</v>
      </c>
      <c r="WC44" s="67">
        <v>0</v>
      </c>
      <c r="WD44" s="67">
        <v>4.96</v>
      </c>
      <c r="WE44" s="67">
        <v>0.01</v>
      </c>
      <c r="WF44" s="67">
        <v>12.87</v>
      </c>
      <c r="WG44" s="67">
        <v>0.01</v>
      </c>
      <c r="WH44" s="67">
        <v>12.87</v>
      </c>
      <c r="WI44" s="67">
        <v>0.01</v>
      </c>
      <c r="WJ44" s="67">
        <v>12.87</v>
      </c>
      <c r="WK44" s="67">
        <v>0.03</v>
      </c>
      <c r="WL44" s="67">
        <v>12.87</v>
      </c>
      <c r="WM44" s="67">
        <v>0.03</v>
      </c>
      <c r="WN44" s="67">
        <v>14.32</v>
      </c>
      <c r="WO44" s="67">
        <v>0.04</v>
      </c>
      <c r="WP44" s="67">
        <v>14.32</v>
      </c>
      <c r="WQ44" s="67">
        <v>0.06</v>
      </c>
      <c r="WR44" s="67">
        <v>13.19</v>
      </c>
      <c r="WS44" s="67">
        <v>0</v>
      </c>
      <c r="WT44" s="67">
        <v>13.19</v>
      </c>
      <c r="WU44" s="67">
        <v>0</v>
      </c>
      <c r="WV44" s="67">
        <v>13.19</v>
      </c>
      <c r="WW44" s="67">
        <v>0</v>
      </c>
      <c r="WX44" s="67">
        <v>13.19</v>
      </c>
      <c r="WY44" s="67">
        <v>0.01</v>
      </c>
      <c r="WZ44" s="67">
        <v>11.96</v>
      </c>
      <c r="XA44" s="67">
        <v>0.01</v>
      </c>
      <c r="XB44" s="67">
        <v>11.96</v>
      </c>
      <c r="XC44" s="67">
        <v>0.02</v>
      </c>
      <c r="XD44" s="67">
        <v>10.37</v>
      </c>
      <c r="XE44" s="67">
        <v>0</v>
      </c>
      <c r="XF44" s="67">
        <v>10.37</v>
      </c>
      <c r="XG44" s="67">
        <v>0</v>
      </c>
      <c r="XH44" s="67">
        <v>10.37</v>
      </c>
      <c r="XI44" s="67">
        <v>0</v>
      </c>
      <c r="XJ44" s="67">
        <v>9.0299999999999994</v>
      </c>
      <c r="XK44" s="67">
        <v>0.01</v>
      </c>
      <c r="XL44" s="67">
        <v>9.23</v>
      </c>
      <c r="XM44" s="67">
        <v>0.01</v>
      </c>
      <c r="XN44" s="67">
        <v>9.23</v>
      </c>
      <c r="XO44" s="67">
        <v>0.02</v>
      </c>
      <c r="XP44" s="67">
        <v>12.09</v>
      </c>
      <c r="XQ44" s="67">
        <v>0</v>
      </c>
      <c r="XR44" s="67">
        <v>12.09</v>
      </c>
      <c r="XS44" s="67">
        <v>0</v>
      </c>
      <c r="XT44" s="67">
        <v>12.09</v>
      </c>
      <c r="XU44" s="67">
        <v>0.01</v>
      </c>
      <c r="XV44" s="67">
        <v>12.09</v>
      </c>
      <c r="XW44" s="67">
        <v>0</v>
      </c>
      <c r="XX44" s="67">
        <v>11.58</v>
      </c>
      <c r="XY44" s="67">
        <v>0.01</v>
      </c>
      <c r="XZ44" s="67">
        <v>11.58</v>
      </c>
      <c r="YA44" s="67">
        <v>0.01</v>
      </c>
      <c r="YC44" s="67">
        <v>39.04</v>
      </c>
      <c r="YD44" s="67">
        <v>0.97</v>
      </c>
      <c r="YE44" s="67">
        <v>20.39</v>
      </c>
      <c r="YF44" s="67">
        <v>0.15</v>
      </c>
      <c r="YG44" s="67">
        <v>7.8</v>
      </c>
      <c r="YH44" s="67">
        <v>0.25</v>
      </c>
      <c r="YI44" s="67">
        <v>2.84</v>
      </c>
      <c r="YJ44" s="67">
        <v>0.12</v>
      </c>
      <c r="YK44" s="67">
        <v>1.27</v>
      </c>
      <c r="YL44" s="67">
        <v>7.0000000000000007E-2</v>
      </c>
      <c r="YM44" s="67">
        <v>1.32</v>
      </c>
      <c r="YN44" s="67">
        <v>0.16</v>
      </c>
      <c r="YO44" s="67">
        <v>12.53</v>
      </c>
      <c r="YP44" s="67">
        <v>0.02</v>
      </c>
      <c r="YQ44" s="67">
        <v>12.51</v>
      </c>
      <c r="YR44" s="67">
        <v>0.01</v>
      </c>
      <c r="YS44" s="67">
        <v>12.36</v>
      </c>
      <c r="YT44" s="67">
        <v>0.02</v>
      </c>
      <c r="YU44" s="67">
        <v>12.42</v>
      </c>
      <c r="YV44" s="67">
        <v>0.02</v>
      </c>
      <c r="YW44" s="67">
        <v>10.19</v>
      </c>
      <c r="YX44" s="67">
        <v>0.03</v>
      </c>
      <c r="YY44" s="67">
        <v>10.18</v>
      </c>
      <c r="YZ44" s="67">
        <v>0.05</v>
      </c>
      <c r="ZA44" s="67">
        <v>12.51</v>
      </c>
      <c r="ZB44" s="67">
        <v>0</v>
      </c>
      <c r="ZC44" s="67">
        <v>12.09</v>
      </c>
      <c r="ZD44" s="67">
        <v>0</v>
      </c>
      <c r="ZE44" s="67">
        <v>12.82</v>
      </c>
      <c r="ZF44" s="67">
        <v>0</v>
      </c>
      <c r="ZG44" s="67">
        <v>12.67</v>
      </c>
      <c r="ZH44" s="67">
        <v>0.01</v>
      </c>
      <c r="ZI44" s="67">
        <v>11.85</v>
      </c>
      <c r="ZJ44" s="67">
        <v>0.01</v>
      </c>
      <c r="ZK44" s="67">
        <v>11.7</v>
      </c>
      <c r="ZL44" s="67">
        <v>0.01</v>
      </c>
      <c r="ZM44" s="67">
        <v>13.96</v>
      </c>
      <c r="ZN44" s="67">
        <v>0.03</v>
      </c>
      <c r="ZO44" s="67">
        <v>14.1</v>
      </c>
      <c r="ZP44" s="67">
        <v>0.01</v>
      </c>
      <c r="ZQ44" s="67">
        <v>13.75</v>
      </c>
      <c r="ZR44" s="67">
        <v>0.04</v>
      </c>
      <c r="ZS44" s="67">
        <v>13.9</v>
      </c>
      <c r="ZT44" s="67">
        <v>0.06</v>
      </c>
      <c r="ZU44" s="67">
        <v>13.92</v>
      </c>
      <c r="ZV44" s="67">
        <v>0.06</v>
      </c>
      <c r="ZW44" s="67">
        <v>13.74</v>
      </c>
      <c r="ZX44" s="67">
        <v>0.14000000000000001</v>
      </c>
      <c r="ZY44" s="67">
        <v>8.4600000000000009</v>
      </c>
      <c r="ZZ44" s="67">
        <v>0.01</v>
      </c>
      <c r="AAA44" s="67">
        <v>8.5299999999999994</v>
      </c>
      <c r="AAB44" s="67">
        <v>0</v>
      </c>
      <c r="AAC44" s="67">
        <v>8.51</v>
      </c>
      <c r="AAD44" s="67">
        <v>0.01</v>
      </c>
      <c r="AAE44" s="67">
        <v>8.52</v>
      </c>
      <c r="AAF44" s="67">
        <v>0.02</v>
      </c>
      <c r="AAG44" s="67">
        <v>9.15</v>
      </c>
      <c r="AAH44" s="67">
        <v>0.02</v>
      </c>
      <c r="AAI44" s="67">
        <v>9.1300000000000008</v>
      </c>
      <c r="AAJ44" s="67">
        <v>0.04</v>
      </c>
      <c r="AAK44" s="67">
        <v>-1.23</v>
      </c>
      <c r="AAL44" s="67">
        <v>0</v>
      </c>
      <c r="AAM44" s="67">
        <v>-1.21</v>
      </c>
      <c r="AAN44" s="67">
        <v>0</v>
      </c>
      <c r="AAO44" s="67">
        <v>-1.2</v>
      </c>
      <c r="AAP44" s="67">
        <v>0</v>
      </c>
      <c r="AAQ44" s="67">
        <v>-1.1299999999999999</v>
      </c>
      <c r="AAR44" s="67">
        <v>0</v>
      </c>
      <c r="AAS44" s="67">
        <v>-2.2200000000000002</v>
      </c>
      <c r="AAT44" s="67">
        <v>-0.01</v>
      </c>
      <c r="AAU44" s="67">
        <v>-2.12</v>
      </c>
      <c r="AAV44" s="67">
        <v>-0.02</v>
      </c>
      <c r="AAW44" s="67">
        <v>-1.27</v>
      </c>
      <c r="AAX44" s="67">
        <v>0</v>
      </c>
      <c r="AAY44" s="67">
        <v>-1.27</v>
      </c>
      <c r="AAZ44" s="67">
        <v>0</v>
      </c>
      <c r="ABA44" s="67">
        <v>-1.27</v>
      </c>
      <c r="ABB44" s="67">
        <v>0</v>
      </c>
      <c r="ABC44" s="67">
        <v>-1.27</v>
      </c>
      <c r="ABD44" s="67">
        <v>0</v>
      </c>
      <c r="ABE44" s="67">
        <v>-2.4300000000000002</v>
      </c>
      <c r="ABF44" s="67">
        <v>-0.01</v>
      </c>
      <c r="ABG44" s="67">
        <v>-2.4300000000000002</v>
      </c>
      <c r="ABH44" s="67">
        <v>-0.03</v>
      </c>
      <c r="ABI44" s="67">
        <v>15.76</v>
      </c>
      <c r="ABJ44" s="67">
        <v>0.01</v>
      </c>
      <c r="ABK44" s="67">
        <v>13.43</v>
      </c>
      <c r="ABL44" s="67">
        <v>0</v>
      </c>
      <c r="ABM44" s="67">
        <v>16.190000000000001</v>
      </c>
      <c r="ABN44" s="67">
        <v>0.01</v>
      </c>
      <c r="ABO44" s="67">
        <v>14.97</v>
      </c>
      <c r="ABP44" s="67">
        <v>0.01</v>
      </c>
      <c r="ABQ44" s="67">
        <v>17.02</v>
      </c>
      <c r="ABR44" s="67">
        <v>0.01</v>
      </c>
      <c r="ABS44" s="67">
        <v>15.51</v>
      </c>
      <c r="ABT44" s="67">
        <v>0.02</v>
      </c>
      <c r="ABU44" s="67">
        <v>-8.49</v>
      </c>
      <c r="ABV44" s="67">
        <v>-0.03</v>
      </c>
      <c r="ABW44" s="67">
        <v>-23.75</v>
      </c>
      <c r="ABX44" s="67">
        <v>-0.03</v>
      </c>
      <c r="ABY44" s="67">
        <v>-12.66</v>
      </c>
      <c r="ABZ44" s="67">
        <v>-0.06</v>
      </c>
      <c r="ACA44" s="67">
        <v>-9.33</v>
      </c>
      <c r="ACB44" s="67">
        <v>-0.06</v>
      </c>
      <c r="ACC44" s="67">
        <v>-8.1300000000000008</v>
      </c>
      <c r="ACD44" s="67">
        <v>-0.06</v>
      </c>
      <c r="ACE44" s="67">
        <v>-6.64</v>
      </c>
      <c r="ACF44" s="67">
        <v>-0.09</v>
      </c>
      <c r="ACG44" s="67">
        <v>16.41</v>
      </c>
      <c r="ACH44" s="67">
        <v>0.33</v>
      </c>
      <c r="ACI44" s="67">
        <v>16.45</v>
      </c>
      <c r="ACJ44" s="67">
        <v>0.11</v>
      </c>
      <c r="ACK44" s="67">
        <v>16.14</v>
      </c>
      <c r="ACL44" s="67">
        <v>0.39</v>
      </c>
      <c r="ACM44" s="67">
        <v>16.170000000000002</v>
      </c>
      <c r="ACN44" s="67">
        <v>0.47</v>
      </c>
      <c r="ACO44" s="67">
        <v>15.82</v>
      </c>
      <c r="ACP44" s="67">
        <v>0.53</v>
      </c>
      <c r="ACQ44" s="67">
        <v>15.77</v>
      </c>
      <c r="ACR44" s="67">
        <v>1.06</v>
      </c>
      <c r="ACS44" s="67">
        <v>3.63</v>
      </c>
      <c r="ACT44" s="67">
        <v>0.02</v>
      </c>
      <c r="ACU44" s="67">
        <v>2.39</v>
      </c>
      <c r="ACV44" s="67">
        <v>0</v>
      </c>
      <c r="ACW44" s="67">
        <v>1.23</v>
      </c>
      <c r="ACX44" s="67">
        <v>0.02</v>
      </c>
      <c r="ACY44" s="67">
        <v>2.14</v>
      </c>
      <c r="ACZ44" s="67">
        <v>0.04</v>
      </c>
      <c r="ADA44" s="67">
        <v>4.21</v>
      </c>
      <c r="ADB44" s="67">
        <v>0.08</v>
      </c>
      <c r="ADC44" s="67">
        <v>-6.97</v>
      </c>
      <c r="ADD44" s="67">
        <v>-0.5</v>
      </c>
      <c r="ADE44" s="67">
        <v>2.1800000000000002</v>
      </c>
      <c r="ADF44" s="67">
        <v>0.03</v>
      </c>
      <c r="ADG44" s="67">
        <v>2.1800000000000002</v>
      </c>
      <c r="ADH44" s="67">
        <v>0</v>
      </c>
      <c r="ADI44" s="67">
        <v>2.1800000000000002</v>
      </c>
      <c r="ADJ44" s="67">
        <v>0.03</v>
      </c>
      <c r="ADK44" s="67">
        <v>2.1800000000000002</v>
      </c>
      <c r="ADL44" s="67">
        <v>0.04</v>
      </c>
      <c r="ADM44" s="67">
        <v>1.52</v>
      </c>
      <c r="ADN44" s="67">
        <v>0.04</v>
      </c>
      <c r="ADO44" s="67">
        <v>1.52</v>
      </c>
      <c r="ADP44" s="67">
        <v>7.0000000000000007E-2</v>
      </c>
      <c r="ADQ44" s="67">
        <v>13.36</v>
      </c>
      <c r="ADR44" s="67">
        <v>0.13</v>
      </c>
      <c r="ADS44" s="67">
        <v>13.36</v>
      </c>
      <c r="ADT44" s="67">
        <v>0.01</v>
      </c>
      <c r="ADU44" s="67">
        <v>13.36</v>
      </c>
      <c r="ADV44" s="67">
        <v>0.18</v>
      </c>
      <c r="ADW44" s="67">
        <v>13.36</v>
      </c>
      <c r="ADX44" s="67">
        <v>0.16</v>
      </c>
      <c r="ADY44" s="67">
        <v>13.36</v>
      </c>
      <c r="ADZ44" s="67">
        <v>0.17</v>
      </c>
      <c r="AEA44" s="67">
        <v>13.36</v>
      </c>
      <c r="AEB44" s="67">
        <v>0.45</v>
      </c>
      <c r="AEC44" s="67">
        <v>8.26</v>
      </c>
      <c r="AED44" s="67">
        <v>0.01</v>
      </c>
      <c r="AEE44" s="67">
        <v>8.2200000000000006</v>
      </c>
      <c r="AEF44" s="67">
        <v>0</v>
      </c>
      <c r="AEG44" s="67">
        <v>8.1199999999999992</v>
      </c>
      <c r="AEH44" s="67">
        <v>0.01</v>
      </c>
      <c r="AEI44" s="67">
        <v>8.2799999999999994</v>
      </c>
      <c r="AEJ44" s="67">
        <v>0.01</v>
      </c>
      <c r="AEK44" s="67">
        <v>8.66</v>
      </c>
      <c r="AEL44" s="67">
        <v>0.02</v>
      </c>
      <c r="AEM44" s="67">
        <v>8.41</v>
      </c>
      <c r="AEN44" s="67">
        <v>0.03</v>
      </c>
      <c r="AEO44" s="67">
        <v>8.91</v>
      </c>
      <c r="AEP44" s="67">
        <v>0</v>
      </c>
      <c r="AEQ44" s="67">
        <v>8.91</v>
      </c>
      <c r="AER44" s="67">
        <v>0</v>
      </c>
      <c r="AES44" s="67">
        <v>8.91</v>
      </c>
      <c r="AET44" s="67">
        <v>0</v>
      </c>
      <c r="AEU44" s="67">
        <v>8.91</v>
      </c>
      <c r="AEV44" s="67">
        <v>0</v>
      </c>
      <c r="AEW44" s="67">
        <v>8.98</v>
      </c>
      <c r="AEX44" s="67">
        <v>0</v>
      </c>
      <c r="AEY44" s="67">
        <v>8.09</v>
      </c>
      <c r="AEZ44" s="67">
        <v>0.01</v>
      </c>
      <c r="AFA44" s="67">
        <v>10.58</v>
      </c>
      <c r="AFB44" s="67">
        <v>0</v>
      </c>
      <c r="AFC44" s="67">
        <v>10.58</v>
      </c>
      <c r="AFD44" s="67">
        <v>0</v>
      </c>
      <c r="AFE44" s="67">
        <v>10.58</v>
      </c>
      <c r="AFF44" s="67">
        <v>0</v>
      </c>
      <c r="AFG44" s="67">
        <v>10.58</v>
      </c>
      <c r="AFH44" s="67">
        <v>0.01</v>
      </c>
      <c r="AFI44" s="67">
        <v>3.55</v>
      </c>
      <c r="AFJ44" s="67">
        <v>0</v>
      </c>
      <c r="AFK44" s="67">
        <v>3.55</v>
      </c>
      <c r="AFL44" s="67">
        <v>0.01</v>
      </c>
      <c r="AFM44" s="67">
        <v>8.1300000000000008</v>
      </c>
      <c r="AFN44" s="67">
        <v>0</v>
      </c>
      <c r="AFO44" s="67">
        <v>8.1300000000000008</v>
      </c>
      <c r="AFP44" s="67">
        <v>0</v>
      </c>
      <c r="AFQ44" s="67">
        <v>8.1300000000000008</v>
      </c>
      <c r="AFR44" s="67">
        <v>0</v>
      </c>
      <c r="AFS44" s="67">
        <v>8.1300000000000008</v>
      </c>
      <c r="AFT44" s="67">
        <v>0.01</v>
      </c>
      <c r="AFU44" s="67">
        <v>7.31</v>
      </c>
      <c r="AFV44" s="67">
        <v>0.01</v>
      </c>
      <c r="AFW44" s="67">
        <v>7.31</v>
      </c>
      <c r="AFX44" s="67">
        <v>0.01</v>
      </c>
      <c r="AFY44" s="67">
        <v>7.45</v>
      </c>
      <c r="AFZ44" s="67">
        <v>0</v>
      </c>
      <c r="AGA44" s="67">
        <v>7.45</v>
      </c>
      <c r="AGB44" s="67">
        <v>0</v>
      </c>
      <c r="AGC44" s="67">
        <v>7.45</v>
      </c>
      <c r="AGD44" s="67">
        <v>0</v>
      </c>
      <c r="AGE44" s="67">
        <v>7.45</v>
      </c>
      <c r="AGF44" s="67">
        <v>0</v>
      </c>
      <c r="AGG44" s="67">
        <v>7.36</v>
      </c>
      <c r="AGH44" s="67">
        <v>0</v>
      </c>
      <c r="AGI44" s="67">
        <v>7.36</v>
      </c>
      <c r="AGJ44" s="67">
        <v>0.01</v>
      </c>
      <c r="AGK44" s="67">
        <v>8.1199999999999992</v>
      </c>
      <c r="AGL44" s="67">
        <v>0</v>
      </c>
      <c r="AGM44" s="67">
        <v>8.26</v>
      </c>
      <c r="AGN44" s="67">
        <v>0</v>
      </c>
      <c r="AGO44" s="67">
        <v>7.96</v>
      </c>
      <c r="AGP44" s="67">
        <v>0</v>
      </c>
      <c r="AGQ44" s="67">
        <v>7.59</v>
      </c>
      <c r="AGR44" s="67">
        <v>0</v>
      </c>
      <c r="AGS44" s="67">
        <v>6.38</v>
      </c>
      <c r="AGT44" s="67">
        <v>0</v>
      </c>
      <c r="AGU44" s="67">
        <v>6.36</v>
      </c>
      <c r="AGV44" s="67">
        <v>0</v>
      </c>
      <c r="AGW44" s="67">
        <v>5.43</v>
      </c>
      <c r="AGX44" s="67">
        <v>0</v>
      </c>
      <c r="AGY44" s="67">
        <v>5.43</v>
      </c>
      <c r="AGZ44" s="67">
        <v>0</v>
      </c>
      <c r="AHA44" s="67">
        <v>5.43</v>
      </c>
      <c r="AHB44" s="67">
        <v>0</v>
      </c>
      <c r="AHC44" s="67">
        <v>11.35</v>
      </c>
      <c r="AHD44" s="67">
        <v>0.01</v>
      </c>
      <c r="AHE44" s="67">
        <v>9.02</v>
      </c>
      <c r="AHF44" s="67">
        <v>0.01</v>
      </c>
      <c r="AHG44" s="67">
        <v>9.02</v>
      </c>
      <c r="AHH44" s="67">
        <v>0.02</v>
      </c>
      <c r="AHI44" s="67">
        <v>7.78</v>
      </c>
      <c r="AHJ44" s="67">
        <v>0</v>
      </c>
      <c r="AHK44" s="67">
        <v>7.25</v>
      </c>
      <c r="AHL44" s="67">
        <v>0</v>
      </c>
      <c r="AHM44" s="67">
        <v>7.48</v>
      </c>
      <c r="AHN44" s="67">
        <v>0</v>
      </c>
      <c r="AHO44" s="67">
        <v>7.67</v>
      </c>
      <c r="AHP44" s="67">
        <v>0.01</v>
      </c>
      <c r="AHQ44" s="67">
        <v>7.55</v>
      </c>
      <c r="AHR44" s="67">
        <v>0.01</v>
      </c>
      <c r="AHS44" s="67">
        <v>7.6</v>
      </c>
      <c r="AHT44" s="67">
        <v>0.02</v>
      </c>
      <c r="AHU44" s="67">
        <v>6.93</v>
      </c>
      <c r="AHV44" s="67">
        <v>0</v>
      </c>
      <c r="AHW44" s="67">
        <v>8.1</v>
      </c>
      <c r="AHX44" s="67">
        <v>0</v>
      </c>
      <c r="AHY44" s="67">
        <v>7.82</v>
      </c>
      <c r="AHZ44" s="67">
        <v>0</v>
      </c>
      <c r="AIA44" s="67">
        <v>9.31</v>
      </c>
      <c r="AIB44" s="67">
        <v>0.01</v>
      </c>
      <c r="AIC44" s="67">
        <v>8.3000000000000007</v>
      </c>
      <c r="AID44" s="67">
        <v>0.01</v>
      </c>
      <c r="AIE44" s="67">
        <v>8.3000000000000007</v>
      </c>
      <c r="AIF44" s="67">
        <v>0.02</v>
      </c>
      <c r="AIG44" s="67">
        <v>3.07</v>
      </c>
      <c r="AIH44" s="67">
        <v>0</v>
      </c>
      <c r="AII44" s="67">
        <v>3.07</v>
      </c>
      <c r="AIJ44" s="67">
        <v>0</v>
      </c>
      <c r="AIK44" s="67">
        <v>3.07</v>
      </c>
      <c r="AIL44" s="67">
        <v>0</v>
      </c>
      <c r="AIM44" s="67">
        <v>3.07</v>
      </c>
      <c r="AIN44" s="67">
        <v>0</v>
      </c>
      <c r="AIO44" s="67">
        <v>4.96</v>
      </c>
      <c r="AIP44" s="67">
        <v>0</v>
      </c>
      <c r="AIQ44" s="67">
        <v>4.96</v>
      </c>
      <c r="AIR44" s="67">
        <v>0.01</v>
      </c>
      <c r="AIS44" s="67">
        <v>12.87</v>
      </c>
      <c r="AIT44" s="67">
        <v>0.01</v>
      </c>
      <c r="AIU44" s="67">
        <v>12.87</v>
      </c>
      <c r="AIV44" s="67">
        <v>0.01</v>
      </c>
      <c r="AIW44" s="67">
        <v>12.87</v>
      </c>
      <c r="AIX44" s="67">
        <v>0.03</v>
      </c>
      <c r="AIY44" s="67">
        <v>12.87</v>
      </c>
      <c r="AIZ44" s="67">
        <v>0.03</v>
      </c>
      <c r="AJA44" s="67">
        <v>14.32</v>
      </c>
      <c r="AJB44" s="67">
        <v>0.04</v>
      </c>
      <c r="AJC44" s="67">
        <v>14.32</v>
      </c>
      <c r="AJD44" s="67">
        <v>0.06</v>
      </c>
      <c r="AJE44" s="67">
        <v>13.19</v>
      </c>
      <c r="AJF44" s="67">
        <v>0</v>
      </c>
      <c r="AJG44" s="67">
        <v>13.19</v>
      </c>
      <c r="AJH44" s="67">
        <v>0</v>
      </c>
      <c r="AJI44" s="67">
        <v>13.19</v>
      </c>
      <c r="AJJ44" s="67">
        <v>0</v>
      </c>
      <c r="AJK44" s="67">
        <v>13.19</v>
      </c>
      <c r="AJL44" s="67">
        <v>0.01</v>
      </c>
      <c r="AJM44" s="67">
        <v>11.96</v>
      </c>
      <c r="AJN44" s="67">
        <v>0.01</v>
      </c>
      <c r="AJO44" s="67">
        <v>11.96</v>
      </c>
      <c r="AJP44" s="67">
        <v>0.02</v>
      </c>
      <c r="AJQ44" s="67">
        <v>10.37</v>
      </c>
      <c r="AJR44" s="67">
        <v>0</v>
      </c>
      <c r="AJS44" s="67">
        <v>10.37</v>
      </c>
      <c r="AJT44" s="67">
        <v>0</v>
      </c>
      <c r="AJU44" s="67">
        <v>10.37</v>
      </c>
      <c r="AJV44" s="67">
        <v>0</v>
      </c>
      <c r="AJW44" s="67">
        <v>9.0299999999999994</v>
      </c>
      <c r="AJX44" s="67">
        <v>0.01</v>
      </c>
      <c r="AJY44" s="67">
        <v>9.23</v>
      </c>
      <c r="AJZ44" s="67">
        <v>0.01</v>
      </c>
      <c r="AKA44" s="67">
        <v>9.23</v>
      </c>
      <c r="AKB44" s="67">
        <v>0.02</v>
      </c>
      <c r="AKC44" s="67">
        <v>12.09</v>
      </c>
      <c r="AKD44" s="67">
        <v>0</v>
      </c>
      <c r="AKE44" s="67">
        <v>12.09</v>
      </c>
      <c r="AKF44" s="67">
        <v>0</v>
      </c>
      <c r="AKG44" s="67">
        <v>12.09</v>
      </c>
      <c r="AKH44" s="67">
        <v>0.01</v>
      </c>
      <c r="AKI44" s="67">
        <v>12.09</v>
      </c>
      <c r="AKJ44" s="67">
        <v>0</v>
      </c>
      <c r="AKK44" s="67">
        <v>11.58</v>
      </c>
      <c r="AKL44" s="67">
        <v>0.01</v>
      </c>
      <c r="AKM44" s="67">
        <v>11.58</v>
      </c>
      <c r="AKN44" s="67">
        <v>0.01</v>
      </c>
    </row>
    <row r="45" spans="1:976" ht="15" customHeight="1" x14ac:dyDescent="0.3">
      <c r="A45" s="151">
        <v>2024</v>
      </c>
      <c r="B45" s="42" t="s">
        <v>72</v>
      </c>
      <c r="C45" s="43">
        <v>4.67</v>
      </c>
      <c r="D45" s="43">
        <v>0.15</v>
      </c>
      <c r="E45" s="43">
        <v>2.99</v>
      </c>
      <c r="F45" s="43">
        <v>0.03</v>
      </c>
      <c r="G45" s="43">
        <v>1.73</v>
      </c>
      <c r="H45" s="43">
        <v>0.06</v>
      </c>
      <c r="I45" s="43">
        <v>1.19</v>
      </c>
      <c r="J45" s="43">
        <v>0.05</v>
      </c>
      <c r="K45" s="43">
        <v>1.01</v>
      </c>
      <c r="L45" s="43">
        <v>0.05</v>
      </c>
      <c r="M45" s="43">
        <v>1.02</v>
      </c>
      <c r="N45" s="43">
        <v>0.12</v>
      </c>
      <c r="O45" s="43">
        <v>5.09</v>
      </c>
      <c r="P45" s="43">
        <v>0.01</v>
      </c>
      <c r="Q45" s="43">
        <v>5.09</v>
      </c>
      <c r="R45" s="43">
        <v>0</v>
      </c>
      <c r="S45" s="43">
        <v>5.05</v>
      </c>
      <c r="T45" s="43">
        <v>0.01</v>
      </c>
      <c r="U45" s="43">
        <v>5.0599999999999996</v>
      </c>
      <c r="V45" s="43">
        <v>0.01</v>
      </c>
      <c r="W45" s="43">
        <v>2.83</v>
      </c>
      <c r="X45" s="43">
        <v>0.01</v>
      </c>
      <c r="Y45" s="43">
        <v>2.88</v>
      </c>
      <c r="Z45" s="43">
        <v>0.01</v>
      </c>
      <c r="AA45" s="43">
        <v>4.1900000000000004</v>
      </c>
      <c r="AB45" s="43">
        <v>0</v>
      </c>
      <c r="AC45" s="43">
        <v>4.09</v>
      </c>
      <c r="AD45" s="43">
        <v>0</v>
      </c>
      <c r="AE45" s="43">
        <v>4.2699999999999996</v>
      </c>
      <c r="AF45" s="43">
        <v>0</v>
      </c>
      <c r="AG45" s="43">
        <v>4.2300000000000004</v>
      </c>
      <c r="AH45" s="43">
        <v>0</v>
      </c>
      <c r="AI45" s="43">
        <v>3.47</v>
      </c>
      <c r="AJ45" s="43">
        <v>0</v>
      </c>
      <c r="AK45" s="43">
        <v>3.3</v>
      </c>
      <c r="AL45" s="43">
        <v>0</v>
      </c>
      <c r="AM45" s="43">
        <v>0.55000000000000004</v>
      </c>
      <c r="AN45" s="43">
        <v>0</v>
      </c>
      <c r="AO45" s="43">
        <v>0.59</v>
      </c>
      <c r="AP45" s="43">
        <v>0</v>
      </c>
      <c r="AQ45" s="43">
        <v>0.49</v>
      </c>
      <c r="AR45" s="43">
        <v>0</v>
      </c>
      <c r="AS45" s="43">
        <v>0.49</v>
      </c>
      <c r="AT45" s="43">
        <v>0</v>
      </c>
      <c r="AU45" s="43">
        <v>0.52</v>
      </c>
      <c r="AV45" s="43">
        <v>0</v>
      </c>
      <c r="AW45" s="43">
        <v>0.52</v>
      </c>
      <c r="AX45" s="43">
        <v>0.01</v>
      </c>
      <c r="AY45" s="43">
        <v>0.23</v>
      </c>
      <c r="AZ45" s="43">
        <v>0</v>
      </c>
      <c r="BA45" s="43">
        <v>0.21</v>
      </c>
      <c r="BB45" s="43">
        <v>0</v>
      </c>
      <c r="BC45" s="43">
        <v>0.21</v>
      </c>
      <c r="BD45" s="43">
        <v>0</v>
      </c>
      <c r="BE45" s="43">
        <v>0.21</v>
      </c>
      <c r="BF45" s="43">
        <v>0</v>
      </c>
      <c r="BG45" s="43">
        <v>0.28999999999999998</v>
      </c>
      <c r="BH45" s="43">
        <v>0</v>
      </c>
      <c r="BI45" s="43">
        <v>0.31</v>
      </c>
      <c r="BJ45" s="43">
        <v>0</v>
      </c>
      <c r="BK45" s="43">
        <v>-0.1</v>
      </c>
      <c r="BL45" s="43">
        <v>0</v>
      </c>
      <c r="BM45" s="43">
        <v>-0.1</v>
      </c>
      <c r="BN45" s="43">
        <v>0</v>
      </c>
      <c r="BO45" s="43">
        <v>-0.11</v>
      </c>
      <c r="BP45" s="43">
        <v>0</v>
      </c>
      <c r="BQ45" s="43">
        <v>-0.13</v>
      </c>
      <c r="BR45" s="43">
        <v>0</v>
      </c>
      <c r="BS45" s="43">
        <v>-1.6</v>
      </c>
      <c r="BT45" s="43">
        <v>-0.01</v>
      </c>
      <c r="BU45" s="43">
        <v>-1.61</v>
      </c>
      <c r="BV45" s="43">
        <v>-0.02</v>
      </c>
      <c r="BW45" s="43">
        <v>-0.09</v>
      </c>
      <c r="BX45" s="43">
        <v>0</v>
      </c>
      <c r="BY45" s="43">
        <v>-0.09</v>
      </c>
      <c r="BZ45" s="43">
        <v>0</v>
      </c>
      <c r="CA45" s="43">
        <v>-0.09</v>
      </c>
      <c r="CB45" s="43">
        <v>0</v>
      </c>
      <c r="CC45" s="43">
        <v>-0.09</v>
      </c>
      <c r="CD45" s="43">
        <v>0</v>
      </c>
      <c r="CE45" s="43">
        <v>-1.57</v>
      </c>
      <c r="CF45" s="43">
        <v>-0.01</v>
      </c>
      <c r="CG45" s="43">
        <v>-1.57</v>
      </c>
      <c r="CH45" s="43">
        <v>-0.02</v>
      </c>
      <c r="CI45" s="43">
        <v>9.76</v>
      </c>
      <c r="CJ45" s="43">
        <v>0</v>
      </c>
      <c r="CK45" s="43">
        <v>7.89</v>
      </c>
      <c r="CL45" s="43">
        <v>0</v>
      </c>
      <c r="CM45" s="43">
        <v>9.75</v>
      </c>
      <c r="CN45" s="43">
        <v>0.01</v>
      </c>
      <c r="CO45" s="43">
        <v>7.88</v>
      </c>
      <c r="CP45" s="43">
        <v>0.01</v>
      </c>
      <c r="CQ45" s="43">
        <v>9.24</v>
      </c>
      <c r="CR45" s="43">
        <v>0.01</v>
      </c>
      <c r="CS45" s="43">
        <v>7.86</v>
      </c>
      <c r="CT45" s="43">
        <v>0.01</v>
      </c>
      <c r="CU45" s="43">
        <v>8.8800000000000008</v>
      </c>
      <c r="CV45" s="43">
        <v>0.03</v>
      </c>
      <c r="CW45" s="43">
        <v>10.67</v>
      </c>
      <c r="CX45" s="43">
        <v>0.01</v>
      </c>
      <c r="CY45" s="43">
        <v>9.2200000000000006</v>
      </c>
      <c r="CZ45" s="43">
        <v>0.03</v>
      </c>
      <c r="DA45" s="43">
        <v>7.78</v>
      </c>
      <c r="DB45" s="43">
        <v>0.04</v>
      </c>
      <c r="DC45" s="43">
        <v>7.75</v>
      </c>
      <c r="DD45" s="43">
        <v>0.05</v>
      </c>
      <c r="DE45" s="43">
        <v>7.65</v>
      </c>
      <c r="DF45" s="43">
        <v>0.09</v>
      </c>
      <c r="DG45" s="43">
        <v>12.14</v>
      </c>
      <c r="DH45" s="43">
        <v>0.27</v>
      </c>
      <c r="DI45" s="43">
        <v>12.17</v>
      </c>
      <c r="DJ45" s="43">
        <v>0.09</v>
      </c>
      <c r="DK45" s="43">
        <v>11.94</v>
      </c>
      <c r="DL45" s="43">
        <v>0.31</v>
      </c>
      <c r="DM45" s="43">
        <v>11.96</v>
      </c>
      <c r="DN45" s="43">
        <v>0.38</v>
      </c>
      <c r="DO45" s="43">
        <v>11.7</v>
      </c>
      <c r="DP45" s="43">
        <v>0.43</v>
      </c>
      <c r="DQ45" s="43">
        <v>11.67</v>
      </c>
      <c r="DR45" s="43">
        <v>0.85</v>
      </c>
      <c r="DS45" s="43">
        <v>-2.89</v>
      </c>
      <c r="DT45" s="43">
        <v>-0.02</v>
      </c>
      <c r="DU45" s="43">
        <v>-2.96</v>
      </c>
      <c r="DV45" s="43">
        <v>0</v>
      </c>
      <c r="DW45" s="43">
        <v>-2.37</v>
      </c>
      <c r="DX45" s="43">
        <v>-0.03</v>
      </c>
      <c r="DY45" s="43">
        <v>-2.48</v>
      </c>
      <c r="DZ45" s="43">
        <v>-0.05</v>
      </c>
      <c r="EA45" s="43">
        <v>-1.89</v>
      </c>
      <c r="EB45" s="43">
        <v>-0.04</v>
      </c>
      <c r="EC45" s="43">
        <v>-2.99</v>
      </c>
      <c r="ED45" s="43">
        <v>-0.19</v>
      </c>
      <c r="EE45" s="43">
        <v>14.61</v>
      </c>
      <c r="EF45" s="43">
        <v>0.16</v>
      </c>
      <c r="EG45" s="43">
        <v>14.61</v>
      </c>
      <c r="EH45" s="43">
        <v>0.03</v>
      </c>
      <c r="EI45" s="43">
        <v>14.61</v>
      </c>
      <c r="EJ45" s="43">
        <v>0.17</v>
      </c>
      <c r="EK45" s="43">
        <v>14.61</v>
      </c>
      <c r="EL45" s="43">
        <v>0.28999999999999998</v>
      </c>
      <c r="EM45" s="43">
        <v>14.89</v>
      </c>
      <c r="EN45" s="43">
        <v>0.37</v>
      </c>
      <c r="EO45" s="43">
        <v>14.89</v>
      </c>
      <c r="EP45" s="43">
        <v>0.61</v>
      </c>
      <c r="EQ45" s="43">
        <v>9.4700000000000006</v>
      </c>
      <c r="ER45" s="43">
        <v>0.09</v>
      </c>
      <c r="ES45" s="43">
        <v>9.4700000000000006</v>
      </c>
      <c r="ET45" s="43">
        <v>0.01</v>
      </c>
      <c r="EU45" s="43">
        <v>9.4700000000000006</v>
      </c>
      <c r="EV45" s="43">
        <v>0.14000000000000001</v>
      </c>
      <c r="EW45" s="43">
        <v>9.4700000000000006</v>
      </c>
      <c r="EX45" s="43">
        <v>0.12</v>
      </c>
      <c r="EY45" s="43">
        <v>9.4700000000000006</v>
      </c>
      <c r="EZ45" s="43">
        <v>0.13</v>
      </c>
      <c r="FA45" s="43">
        <v>9.4700000000000006</v>
      </c>
      <c r="FB45" s="43">
        <v>0.34</v>
      </c>
      <c r="FC45" s="43">
        <v>0.49</v>
      </c>
      <c r="FD45" s="43">
        <v>0</v>
      </c>
      <c r="FE45" s="43">
        <v>0.09</v>
      </c>
      <c r="FF45" s="43">
        <v>0</v>
      </c>
      <c r="FG45" s="43">
        <v>0.52</v>
      </c>
      <c r="FH45" s="43">
        <v>0</v>
      </c>
      <c r="FI45" s="43">
        <v>0.26</v>
      </c>
      <c r="FJ45" s="43">
        <v>0</v>
      </c>
      <c r="FK45" s="43">
        <v>-0.64</v>
      </c>
      <c r="FL45" s="43">
        <v>0</v>
      </c>
      <c r="FM45" s="43">
        <v>-0.48</v>
      </c>
      <c r="FN45" s="43">
        <v>0</v>
      </c>
      <c r="FO45" s="43">
        <v>2.12</v>
      </c>
      <c r="FP45" s="43">
        <v>0</v>
      </c>
      <c r="FQ45" s="43">
        <v>2.12</v>
      </c>
      <c r="FR45" s="43">
        <v>0</v>
      </c>
      <c r="FS45" s="43">
        <v>2.12</v>
      </c>
      <c r="FT45" s="43">
        <v>0</v>
      </c>
      <c r="FU45" s="43">
        <v>2.12</v>
      </c>
      <c r="FV45" s="43">
        <v>0</v>
      </c>
      <c r="FW45" s="43">
        <v>0.49</v>
      </c>
      <c r="FX45" s="43">
        <v>0</v>
      </c>
      <c r="FY45" s="43">
        <v>0.38</v>
      </c>
      <c r="FZ45" s="43">
        <v>0</v>
      </c>
      <c r="GA45" s="43">
        <v>-0.09</v>
      </c>
      <c r="GB45" s="43">
        <v>0</v>
      </c>
      <c r="GC45" s="43">
        <v>-0.09</v>
      </c>
      <c r="GD45" s="43">
        <v>0</v>
      </c>
      <c r="GE45" s="43">
        <v>-0.09</v>
      </c>
      <c r="GF45" s="43">
        <v>0</v>
      </c>
      <c r="GG45" s="43">
        <v>-0.09</v>
      </c>
      <c r="GH45" s="43">
        <v>0</v>
      </c>
      <c r="GI45" s="43">
        <v>0.42</v>
      </c>
      <c r="GJ45" s="43">
        <v>0</v>
      </c>
      <c r="GK45" s="43">
        <v>0.42</v>
      </c>
      <c r="GL45" s="43">
        <v>0</v>
      </c>
      <c r="GM45" s="43">
        <v>0.7</v>
      </c>
      <c r="GN45" s="43">
        <v>0</v>
      </c>
      <c r="GO45" s="43">
        <v>0.7</v>
      </c>
      <c r="GP45" s="43">
        <v>0</v>
      </c>
      <c r="GQ45" s="43">
        <v>0.7</v>
      </c>
      <c r="GR45" s="43">
        <v>0</v>
      </c>
      <c r="GS45" s="43">
        <v>0.7</v>
      </c>
      <c r="GT45" s="43">
        <v>0</v>
      </c>
      <c r="GU45" s="43">
        <v>0.89</v>
      </c>
      <c r="GV45" s="43">
        <v>0</v>
      </c>
      <c r="GW45" s="43">
        <v>0.89</v>
      </c>
      <c r="GX45" s="43">
        <v>0</v>
      </c>
      <c r="GY45" s="43">
        <v>0.19</v>
      </c>
      <c r="GZ45" s="43">
        <v>0</v>
      </c>
      <c r="HA45" s="43">
        <v>0.19</v>
      </c>
      <c r="HB45" s="43">
        <v>0</v>
      </c>
      <c r="HC45" s="43">
        <v>0.19</v>
      </c>
      <c r="HD45" s="43">
        <v>0</v>
      </c>
      <c r="HE45" s="43">
        <v>0.19</v>
      </c>
      <c r="HF45" s="43">
        <v>0</v>
      </c>
      <c r="HG45" s="43">
        <v>0.39</v>
      </c>
      <c r="HH45" s="43">
        <v>0</v>
      </c>
      <c r="HI45" s="43">
        <v>0.39</v>
      </c>
      <c r="HJ45" s="43">
        <v>0</v>
      </c>
      <c r="HK45" s="43">
        <v>1.55</v>
      </c>
      <c r="HL45" s="43">
        <v>0</v>
      </c>
      <c r="HM45" s="43">
        <v>1.63</v>
      </c>
      <c r="HN45" s="43">
        <v>0</v>
      </c>
      <c r="HO45" s="43">
        <v>1.45</v>
      </c>
      <c r="HP45" s="43">
        <v>0</v>
      </c>
      <c r="HQ45" s="43">
        <v>1.23</v>
      </c>
      <c r="HR45" s="43">
        <v>0</v>
      </c>
      <c r="HS45" s="43">
        <v>0.03</v>
      </c>
      <c r="HT45" s="43">
        <v>0</v>
      </c>
      <c r="HU45" s="43">
        <v>0.02</v>
      </c>
      <c r="HV45" s="43">
        <v>0</v>
      </c>
      <c r="HW45" s="43">
        <v>1.21</v>
      </c>
      <c r="HX45" s="43">
        <v>0</v>
      </c>
      <c r="HY45" s="43">
        <v>1.21</v>
      </c>
      <c r="HZ45" s="43">
        <v>0</v>
      </c>
      <c r="IA45" s="43">
        <v>1.21</v>
      </c>
      <c r="IB45" s="43">
        <v>0</v>
      </c>
      <c r="IC45" s="43">
        <v>0.55000000000000004</v>
      </c>
      <c r="ID45" s="43">
        <v>0</v>
      </c>
      <c r="IE45" s="43">
        <v>0.77</v>
      </c>
      <c r="IF45" s="43">
        <v>0</v>
      </c>
      <c r="IG45" s="43">
        <v>0.77</v>
      </c>
      <c r="IH45" s="43">
        <v>0</v>
      </c>
      <c r="II45" s="43">
        <v>0.85</v>
      </c>
      <c r="IJ45" s="43">
        <v>0</v>
      </c>
      <c r="IK45" s="43">
        <v>1.0900000000000001</v>
      </c>
      <c r="IL45" s="43">
        <v>0</v>
      </c>
      <c r="IM45" s="43">
        <v>0.99</v>
      </c>
      <c r="IN45" s="43">
        <v>0</v>
      </c>
      <c r="IO45" s="43">
        <v>0.84</v>
      </c>
      <c r="IP45" s="43">
        <v>0</v>
      </c>
      <c r="IQ45" s="43">
        <v>0.88</v>
      </c>
      <c r="IR45" s="43">
        <v>0</v>
      </c>
      <c r="IS45" s="43">
        <v>0.92</v>
      </c>
      <c r="IT45" s="43">
        <v>0</v>
      </c>
      <c r="IU45" s="43">
        <v>0.35</v>
      </c>
      <c r="IV45" s="43">
        <v>0</v>
      </c>
      <c r="IW45" s="43">
        <v>0.75</v>
      </c>
      <c r="IX45" s="43">
        <v>0</v>
      </c>
      <c r="IY45" s="43">
        <v>0.65</v>
      </c>
      <c r="IZ45" s="43">
        <v>0</v>
      </c>
      <c r="JA45" s="43">
        <v>1.1599999999999999</v>
      </c>
      <c r="JB45" s="43">
        <v>0</v>
      </c>
      <c r="JC45" s="43">
        <v>1.21</v>
      </c>
      <c r="JD45" s="43">
        <v>0</v>
      </c>
      <c r="JE45" s="43">
        <v>1.21</v>
      </c>
      <c r="JF45" s="43">
        <v>0</v>
      </c>
      <c r="JG45" s="43">
        <v>2.34</v>
      </c>
      <c r="JH45" s="43">
        <v>0</v>
      </c>
      <c r="JI45" s="43">
        <v>2.34</v>
      </c>
      <c r="JJ45" s="43">
        <v>0</v>
      </c>
      <c r="JK45" s="43">
        <v>2.34</v>
      </c>
      <c r="JL45" s="43">
        <v>0</v>
      </c>
      <c r="JM45" s="43">
        <v>2.34</v>
      </c>
      <c r="JN45" s="43">
        <v>0</v>
      </c>
      <c r="JO45" s="43">
        <v>2.25</v>
      </c>
      <c r="JP45" s="43">
        <v>0</v>
      </c>
      <c r="JQ45" s="43">
        <v>2.25</v>
      </c>
      <c r="JR45" s="43">
        <v>0</v>
      </c>
      <c r="JS45" s="43">
        <v>3.54</v>
      </c>
      <c r="JT45" s="43">
        <v>0</v>
      </c>
      <c r="JU45" s="43">
        <v>3.54</v>
      </c>
      <c r="JV45" s="43">
        <v>0</v>
      </c>
      <c r="JW45" s="43">
        <v>3.54</v>
      </c>
      <c r="JX45" s="43">
        <v>0.01</v>
      </c>
      <c r="JY45" s="43">
        <v>3.54</v>
      </c>
      <c r="JZ45" s="43">
        <v>0.01</v>
      </c>
      <c r="KA45" s="43">
        <v>4.3899999999999997</v>
      </c>
      <c r="KB45" s="43">
        <v>0.01</v>
      </c>
      <c r="KC45" s="43">
        <v>4.3899999999999997</v>
      </c>
      <c r="KD45" s="43">
        <v>0.02</v>
      </c>
      <c r="KE45" s="43">
        <v>2.64</v>
      </c>
      <c r="KF45" s="43">
        <v>0</v>
      </c>
      <c r="KG45" s="43">
        <v>2.64</v>
      </c>
      <c r="KH45" s="43">
        <v>0</v>
      </c>
      <c r="KI45" s="43">
        <v>2.64</v>
      </c>
      <c r="KJ45" s="43">
        <v>0</v>
      </c>
      <c r="KK45" s="43">
        <v>2.64</v>
      </c>
      <c r="KL45" s="43">
        <v>0</v>
      </c>
      <c r="KM45" s="43">
        <v>2.95</v>
      </c>
      <c r="KN45" s="43">
        <v>0</v>
      </c>
      <c r="KO45" s="43">
        <v>2.95</v>
      </c>
      <c r="KP45" s="43">
        <v>0</v>
      </c>
      <c r="KQ45" s="43">
        <v>3.8</v>
      </c>
      <c r="KR45" s="43">
        <v>0</v>
      </c>
      <c r="KS45" s="43">
        <v>3.8</v>
      </c>
      <c r="KT45" s="43">
        <v>0</v>
      </c>
      <c r="KU45" s="43">
        <v>3.8</v>
      </c>
      <c r="KV45" s="43">
        <v>0</v>
      </c>
      <c r="KW45" s="43">
        <v>3.85</v>
      </c>
      <c r="KX45" s="43">
        <v>0</v>
      </c>
      <c r="KY45" s="43">
        <v>3.49</v>
      </c>
      <c r="KZ45" s="43">
        <v>0</v>
      </c>
      <c r="LA45" s="43">
        <v>3.49</v>
      </c>
      <c r="LB45" s="43">
        <v>0.01</v>
      </c>
      <c r="LC45" s="43">
        <v>3.34</v>
      </c>
      <c r="LD45" s="43">
        <v>0</v>
      </c>
      <c r="LE45" s="43">
        <v>3.34</v>
      </c>
      <c r="LF45" s="43">
        <v>0</v>
      </c>
      <c r="LG45" s="43">
        <v>3.34</v>
      </c>
      <c r="LH45" s="43">
        <v>0</v>
      </c>
      <c r="LI45" s="43">
        <v>3.34</v>
      </c>
      <c r="LJ45" s="43">
        <v>0</v>
      </c>
      <c r="LK45" s="43">
        <v>3.07</v>
      </c>
      <c r="LL45" s="43">
        <v>0</v>
      </c>
      <c r="LM45" s="43">
        <v>3.07</v>
      </c>
      <c r="LN45" s="43">
        <v>0</v>
      </c>
      <c r="LP45" s="45">
        <v>4.67</v>
      </c>
      <c r="LQ45" s="45">
        <v>0.15</v>
      </c>
      <c r="LR45" s="45">
        <v>2.99</v>
      </c>
      <c r="LS45" s="45">
        <v>0.03</v>
      </c>
      <c r="LT45" s="45">
        <v>1.73</v>
      </c>
      <c r="LU45" s="45">
        <v>0.06</v>
      </c>
      <c r="LV45" s="45">
        <v>1.19</v>
      </c>
      <c r="LW45" s="45">
        <v>0.05</v>
      </c>
      <c r="LX45" s="45">
        <v>1.01</v>
      </c>
      <c r="LY45" s="45">
        <v>0.05</v>
      </c>
      <c r="LZ45" s="45">
        <v>1.02</v>
      </c>
      <c r="MA45" s="45">
        <v>0.12</v>
      </c>
      <c r="MB45" s="45">
        <v>5.09</v>
      </c>
      <c r="MC45" s="45">
        <v>0.01</v>
      </c>
      <c r="MD45" s="45">
        <v>5.09</v>
      </c>
      <c r="ME45" s="45">
        <v>0</v>
      </c>
      <c r="MF45" s="45">
        <v>5.05</v>
      </c>
      <c r="MG45" s="45">
        <v>0.01</v>
      </c>
      <c r="MH45" s="45">
        <v>5.0599999999999996</v>
      </c>
      <c r="MI45" s="45">
        <v>0.01</v>
      </c>
      <c r="MJ45" s="45">
        <v>2.83</v>
      </c>
      <c r="MK45" s="45">
        <v>0.01</v>
      </c>
      <c r="ML45" s="45">
        <v>2.88</v>
      </c>
      <c r="MM45" s="45">
        <v>0.01</v>
      </c>
      <c r="MN45" s="45">
        <v>4.1900000000000004</v>
      </c>
      <c r="MO45" s="45">
        <v>0</v>
      </c>
      <c r="MP45" s="45">
        <v>4.09</v>
      </c>
      <c r="MQ45" s="45">
        <v>0</v>
      </c>
      <c r="MR45" s="45">
        <v>4.2699999999999996</v>
      </c>
      <c r="MS45" s="45">
        <v>0</v>
      </c>
      <c r="MT45" s="45">
        <v>4.2300000000000004</v>
      </c>
      <c r="MU45" s="45">
        <v>0</v>
      </c>
      <c r="MV45" s="45">
        <v>3.47</v>
      </c>
      <c r="MW45" s="45">
        <v>0</v>
      </c>
      <c r="MX45" s="45">
        <v>3.3</v>
      </c>
      <c r="MY45" s="45">
        <v>0</v>
      </c>
      <c r="MZ45" s="45">
        <v>0.55000000000000004</v>
      </c>
      <c r="NA45" s="45">
        <v>0</v>
      </c>
      <c r="NB45" s="45">
        <v>0.59</v>
      </c>
      <c r="NC45" s="45">
        <v>0</v>
      </c>
      <c r="ND45" s="45">
        <v>0.49</v>
      </c>
      <c r="NE45" s="45">
        <v>0</v>
      </c>
      <c r="NF45" s="45">
        <v>0.49</v>
      </c>
      <c r="NG45" s="45">
        <v>0</v>
      </c>
      <c r="NH45" s="45">
        <v>0.52</v>
      </c>
      <c r="NI45" s="45">
        <v>0</v>
      </c>
      <c r="NJ45" s="45">
        <v>0.52</v>
      </c>
      <c r="NK45" s="45">
        <v>0.01</v>
      </c>
      <c r="NL45" s="45">
        <v>0.23</v>
      </c>
      <c r="NM45" s="45">
        <v>0</v>
      </c>
      <c r="NN45" s="45">
        <v>0.21</v>
      </c>
      <c r="NO45" s="45">
        <v>0</v>
      </c>
      <c r="NP45" s="45">
        <v>0.21</v>
      </c>
      <c r="NQ45" s="45">
        <v>0</v>
      </c>
      <c r="NR45" s="45">
        <v>0.21</v>
      </c>
      <c r="NS45" s="45">
        <v>0</v>
      </c>
      <c r="NT45" s="45">
        <v>0.28999999999999998</v>
      </c>
      <c r="NU45" s="45">
        <v>0</v>
      </c>
      <c r="NV45" s="45">
        <v>0.31</v>
      </c>
      <c r="NW45" s="45">
        <v>0</v>
      </c>
      <c r="NX45" s="45">
        <v>-0.1</v>
      </c>
      <c r="NY45" s="45">
        <v>0</v>
      </c>
      <c r="NZ45" s="45">
        <v>-0.1</v>
      </c>
      <c r="OA45" s="45">
        <v>0</v>
      </c>
      <c r="OB45" s="45">
        <v>-0.11</v>
      </c>
      <c r="OC45" s="45">
        <v>0</v>
      </c>
      <c r="OD45" s="45">
        <v>-0.13</v>
      </c>
      <c r="OE45" s="45">
        <v>0</v>
      </c>
      <c r="OF45" s="45">
        <v>-1.6</v>
      </c>
      <c r="OG45" s="45">
        <v>-0.01</v>
      </c>
      <c r="OH45" s="45">
        <v>-1.61</v>
      </c>
      <c r="OI45" s="45">
        <v>-0.02</v>
      </c>
      <c r="OJ45" s="45">
        <v>-0.09</v>
      </c>
      <c r="OK45" s="45">
        <v>0</v>
      </c>
      <c r="OL45" s="45">
        <v>-0.09</v>
      </c>
      <c r="OM45" s="45">
        <v>0</v>
      </c>
      <c r="ON45" s="45">
        <v>-0.09</v>
      </c>
      <c r="OO45" s="45">
        <v>0</v>
      </c>
      <c r="OP45" s="45">
        <v>-0.09</v>
      </c>
      <c r="OQ45" s="45">
        <v>0</v>
      </c>
      <c r="OR45" s="45">
        <v>-1.57</v>
      </c>
      <c r="OS45" s="45">
        <v>-0.01</v>
      </c>
      <c r="OT45" s="45">
        <v>-1.57</v>
      </c>
      <c r="OU45" s="45">
        <v>-0.02</v>
      </c>
      <c r="OV45" s="45">
        <v>9.76</v>
      </c>
      <c r="OW45" s="45">
        <v>0</v>
      </c>
      <c r="OX45" s="45">
        <v>7.89</v>
      </c>
      <c r="OY45" s="45">
        <v>0</v>
      </c>
      <c r="OZ45" s="45">
        <v>9.75</v>
      </c>
      <c r="PA45" s="45">
        <v>0.01</v>
      </c>
      <c r="PB45" s="45">
        <v>7.88</v>
      </c>
      <c r="PC45" s="45">
        <v>0.01</v>
      </c>
      <c r="PD45" s="45">
        <v>9.24</v>
      </c>
      <c r="PE45" s="45">
        <v>0.01</v>
      </c>
      <c r="PF45" s="45">
        <v>7.86</v>
      </c>
      <c r="PG45" s="45">
        <v>0.01</v>
      </c>
      <c r="PH45" s="45">
        <v>8.8800000000000008</v>
      </c>
      <c r="PI45" s="45">
        <v>0.03</v>
      </c>
      <c r="PJ45" s="45">
        <v>10.67</v>
      </c>
      <c r="PK45" s="45">
        <v>0.01</v>
      </c>
      <c r="PL45" s="45">
        <v>9.2200000000000006</v>
      </c>
      <c r="PM45" s="45">
        <v>0.03</v>
      </c>
      <c r="PN45" s="45">
        <v>7.78</v>
      </c>
      <c r="PO45" s="45">
        <v>0.04</v>
      </c>
      <c r="PP45" s="45">
        <v>7.75</v>
      </c>
      <c r="PQ45" s="45">
        <v>0.05</v>
      </c>
      <c r="PR45" s="45">
        <v>7.65</v>
      </c>
      <c r="PS45" s="45">
        <v>0.09</v>
      </c>
      <c r="PT45" s="45">
        <v>12.14</v>
      </c>
      <c r="PU45" s="45">
        <v>0.27</v>
      </c>
      <c r="PV45" s="45">
        <v>12.17</v>
      </c>
      <c r="PW45" s="45">
        <v>0.09</v>
      </c>
      <c r="PX45" s="45">
        <v>11.94</v>
      </c>
      <c r="PY45" s="45">
        <v>0.31</v>
      </c>
      <c r="PZ45" s="45">
        <v>11.96</v>
      </c>
      <c r="QA45" s="45">
        <v>0.38</v>
      </c>
      <c r="QB45" s="45">
        <v>11.7</v>
      </c>
      <c r="QC45" s="45">
        <v>0.43</v>
      </c>
      <c r="QD45" s="45">
        <v>11.67</v>
      </c>
      <c r="QE45" s="45">
        <v>0.85</v>
      </c>
      <c r="QF45" s="45">
        <v>-2.89</v>
      </c>
      <c r="QG45" s="45">
        <v>-0.02</v>
      </c>
      <c r="QH45" s="45">
        <v>-2.96</v>
      </c>
      <c r="QI45" s="45">
        <v>0</v>
      </c>
      <c r="QJ45" s="45">
        <v>-2.37</v>
      </c>
      <c r="QK45" s="45">
        <v>-0.03</v>
      </c>
      <c r="QL45" s="45">
        <v>-2.48</v>
      </c>
      <c r="QM45" s="45">
        <v>-0.05</v>
      </c>
      <c r="QN45" s="45">
        <v>-1.89</v>
      </c>
      <c r="QO45" s="45">
        <v>-0.04</v>
      </c>
      <c r="QP45" s="45">
        <v>-2.99</v>
      </c>
      <c r="QQ45" s="45">
        <v>-0.19</v>
      </c>
      <c r="QR45" s="45">
        <v>14.61</v>
      </c>
      <c r="QS45" s="45">
        <v>0.16</v>
      </c>
      <c r="QT45" s="45">
        <v>14.61</v>
      </c>
      <c r="QU45" s="45">
        <v>0.03</v>
      </c>
      <c r="QV45" s="45">
        <v>14.61</v>
      </c>
      <c r="QW45" s="45">
        <v>0.17</v>
      </c>
      <c r="QX45" s="45">
        <v>14.61</v>
      </c>
      <c r="QY45" s="45">
        <v>0.28999999999999998</v>
      </c>
      <c r="QZ45" s="45">
        <v>14.89</v>
      </c>
      <c r="RA45" s="45">
        <v>0.37</v>
      </c>
      <c r="RB45" s="45">
        <v>14.89</v>
      </c>
      <c r="RC45" s="45">
        <v>0.61</v>
      </c>
      <c r="RD45" s="45">
        <v>9.4700000000000006</v>
      </c>
      <c r="RE45" s="45">
        <v>0.09</v>
      </c>
      <c r="RF45" s="45">
        <v>9.4700000000000006</v>
      </c>
      <c r="RG45" s="45">
        <v>0.01</v>
      </c>
      <c r="RH45" s="45">
        <v>9.4700000000000006</v>
      </c>
      <c r="RI45" s="45">
        <v>0.14000000000000001</v>
      </c>
      <c r="RJ45" s="45">
        <v>9.4700000000000006</v>
      </c>
      <c r="RK45" s="45">
        <v>0.12</v>
      </c>
      <c r="RL45" s="45">
        <v>9.4700000000000006</v>
      </c>
      <c r="RM45" s="45">
        <v>0.13</v>
      </c>
      <c r="RN45" s="45">
        <v>9.4700000000000006</v>
      </c>
      <c r="RO45" s="45">
        <v>0.34</v>
      </c>
      <c r="RP45" s="45">
        <v>0.49</v>
      </c>
      <c r="RQ45" s="45">
        <v>0</v>
      </c>
      <c r="RR45" s="45">
        <v>0.09</v>
      </c>
      <c r="RS45" s="45">
        <v>0</v>
      </c>
      <c r="RT45" s="45">
        <v>0.52</v>
      </c>
      <c r="RU45" s="45">
        <v>0</v>
      </c>
      <c r="RV45" s="45">
        <v>0.26</v>
      </c>
      <c r="RW45" s="45">
        <v>0</v>
      </c>
      <c r="RX45" s="45">
        <v>-0.64</v>
      </c>
      <c r="RY45" s="45">
        <v>0</v>
      </c>
      <c r="RZ45" s="45">
        <v>-0.48</v>
      </c>
      <c r="SA45" s="45">
        <v>0</v>
      </c>
      <c r="SB45" s="45">
        <v>2.12</v>
      </c>
      <c r="SC45" s="45">
        <v>0</v>
      </c>
      <c r="SD45" s="45">
        <v>2.12</v>
      </c>
      <c r="SE45" s="45">
        <v>0</v>
      </c>
      <c r="SF45" s="45">
        <v>2.12</v>
      </c>
      <c r="SG45" s="45">
        <v>0</v>
      </c>
      <c r="SH45" s="45">
        <v>2.12</v>
      </c>
      <c r="SI45" s="45">
        <v>0</v>
      </c>
      <c r="SJ45" s="45">
        <v>0.49</v>
      </c>
      <c r="SK45" s="45">
        <v>0</v>
      </c>
      <c r="SL45" s="45">
        <v>0.38</v>
      </c>
      <c r="SM45" s="45">
        <v>0</v>
      </c>
      <c r="SN45" s="45">
        <v>-0.09</v>
      </c>
      <c r="SO45" s="45">
        <v>0</v>
      </c>
      <c r="SP45" s="45">
        <v>-0.09</v>
      </c>
      <c r="SQ45" s="45">
        <v>0</v>
      </c>
      <c r="SR45" s="45">
        <v>-0.09</v>
      </c>
      <c r="SS45" s="45">
        <v>0</v>
      </c>
      <c r="ST45" s="45">
        <v>-0.09</v>
      </c>
      <c r="SU45" s="45">
        <v>0</v>
      </c>
      <c r="SV45" s="45">
        <v>0.42</v>
      </c>
      <c r="SW45" s="45">
        <v>0</v>
      </c>
      <c r="SX45" s="45">
        <v>0.42</v>
      </c>
      <c r="SY45" s="45">
        <v>0</v>
      </c>
      <c r="SZ45" s="45">
        <v>0.7</v>
      </c>
      <c r="TA45" s="45">
        <v>0</v>
      </c>
      <c r="TB45" s="45">
        <v>0.7</v>
      </c>
      <c r="TC45" s="45">
        <v>0</v>
      </c>
      <c r="TD45" s="45">
        <v>0.7</v>
      </c>
      <c r="TE45" s="45">
        <v>0</v>
      </c>
      <c r="TF45" s="45">
        <v>0.7</v>
      </c>
      <c r="TG45" s="45">
        <v>0</v>
      </c>
      <c r="TH45" s="45">
        <v>0.89</v>
      </c>
      <c r="TI45" s="45">
        <v>0</v>
      </c>
      <c r="TJ45" s="45">
        <v>0.89</v>
      </c>
      <c r="TK45" s="45">
        <v>0</v>
      </c>
      <c r="TL45" s="45">
        <v>0.19</v>
      </c>
      <c r="TM45" s="45">
        <v>0</v>
      </c>
      <c r="TN45" s="45">
        <v>0.19</v>
      </c>
      <c r="TO45" s="45">
        <v>0</v>
      </c>
      <c r="TP45" s="45">
        <v>0.19</v>
      </c>
      <c r="TQ45" s="45">
        <v>0</v>
      </c>
      <c r="TR45" s="45">
        <v>0.19</v>
      </c>
      <c r="TS45" s="45">
        <v>0</v>
      </c>
      <c r="TT45" s="45">
        <v>0.39</v>
      </c>
      <c r="TU45" s="45">
        <v>0</v>
      </c>
      <c r="TV45" s="45">
        <v>0.39</v>
      </c>
      <c r="TW45" s="45">
        <v>0</v>
      </c>
      <c r="TX45" s="45">
        <v>1.55</v>
      </c>
      <c r="TY45" s="45">
        <v>0</v>
      </c>
      <c r="TZ45" s="45">
        <v>1.63</v>
      </c>
      <c r="UA45" s="45">
        <v>0</v>
      </c>
      <c r="UB45" s="45">
        <v>1.45</v>
      </c>
      <c r="UC45" s="45">
        <v>0</v>
      </c>
      <c r="UD45" s="45">
        <v>1.23</v>
      </c>
      <c r="UE45" s="45">
        <v>0</v>
      </c>
      <c r="UF45" s="45">
        <v>0.03</v>
      </c>
      <c r="UG45" s="45">
        <v>0</v>
      </c>
      <c r="UH45" s="45">
        <v>0.02</v>
      </c>
      <c r="UI45" s="45">
        <v>0</v>
      </c>
      <c r="UJ45" s="45">
        <v>1.21</v>
      </c>
      <c r="UK45" s="45">
        <v>0</v>
      </c>
      <c r="UL45" s="45">
        <v>1.21</v>
      </c>
      <c r="UM45" s="45">
        <v>0</v>
      </c>
      <c r="UN45" s="45">
        <v>1.21</v>
      </c>
      <c r="UO45" s="45">
        <v>0</v>
      </c>
      <c r="UP45" s="45">
        <v>0.55000000000000004</v>
      </c>
      <c r="UQ45" s="45">
        <v>0</v>
      </c>
      <c r="UR45" s="45">
        <v>0.77</v>
      </c>
      <c r="US45" s="45">
        <v>0</v>
      </c>
      <c r="UT45" s="45">
        <v>0.77</v>
      </c>
      <c r="UU45" s="45">
        <v>0</v>
      </c>
      <c r="UV45" s="45">
        <v>0.85</v>
      </c>
      <c r="UW45" s="45">
        <v>0</v>
      </c>
      <c r="UX45" s="45">
        <v>1.0900000000000001</v>
      </c>
      <c r="UY45" s="45">
        <v>0</v>
      </c>
      <c r="UZ45" s="45">
        <v>0.99</v>
      </c>
      <c r="VA45" s="45">
        <v>0</v>
      </c>
      <c r="VB45" s="45">
        <v>0.84</v>
      </c>
      <c r="VC45" s="45">
        <v>0</v>
      </c>
      <c r="VD45" s="45">
        <v>0.88</v>
      </c>
      <c r="VE45" s="45">
        <v>0</v>
      </c>
      <c r="VF45" s="45">
        <v>0.92</v>
      </c>
      <c r="VG45" s="45">
        <v>0</v>
      </c>
      <c r="VH45" s="45">
        <v>0.35</v>
      </c>
      <c r="VI45" s="45">
        <v>0</v>
      </c>
      <c r="VJ45" s="45">
        <v>0.75</v>
      </c>
      <c r="VK45" s="45">
        <v>0</v>
      </c>
      <c r="VL45" s="45">
        <v>0.65</v>
      </c>
      <c r="VM45" s="45">
        <v>0</v>
      </c>
      <c r="VN45" s="45">
        <v>1.1599999999999999</v>
      </c>
      <c r="VO45" s="45">
        <v>0</v>
      </c>
      <c r="VP45" s="45">
        <v>1.21</v>
      </c>
      <c r="VQ45" s="45">
        <v>0</v>
      </c>
      <c r="VR45" s="45">
        <v>1.21</v>
      </c>
      <c r="VS45" s="45">
        <v>0</v>
      </c>
      <c r="VT45" s="45">
        <v>2.34</v>
      </c>
      <c r="VU45" s="45">
        <v>0</v>
      </c>
      <c r="VV45" s="45">
        <v>2.34</v>
      </c>
      <c r="VW45" s="45">
        <v>0</v>
      </c>
      <c r="VX45" s="45">
        <v>2.34</v>
      </c>
      <c r="VY45" s="45">
        <v>0</v>
      </c>
      <c r="VZ45" s="45">
        <v>2.34</v>
      </c>
      <c r="WA45" s="45">
        <v>0</v>
      </c>
      <c r="WB45" s="45">
        <v>2.25</v>
      </c>
      <c r="WC45" s="45">
        <v>0</v>
      </c>
      <c r="WD45" s="45">
        <v>2.25</v>
      </c>
      <c r="WE45" s="45">
        <v>0</v>
      </c>
      <c r="WF45" s="45">
        <v>3.54</v>
      </c>
      <c r="WG45" s="45">
        <v>0</v>
      </c>
      <c r="WH45" s="45">
        <v>3.54</v>
      </c>
      <c r="WI45" s="45">
        <v>0</v>
      </c>
      <c r="WJ45" s="45">
        <v>3.54</v>
      </c>
      <c r="WK45" s="45">
        <v>0.01</v>
      </c>
      <c r="WL45" s="45">
        <v>3.54</v>
      </c>
      <c r="WM45" s="45">
        <v>0.01</v>
      </c>
      <c r="WN45" s="45">
        <v>4.3899999999999997</v>
      </c>
      <c r="WO45" s="45">
        <v>0.01</v>
      </c>
      <c r="WP45" s="45">
        <v>4.3899999999999997</v>
      </c>
      <c r="WQ45" s="45">
        <v>0.02</v>
      </c>
      <c r="WR45" s="45">
        <v>2.64</v>
      </c>
      <c r="WS45" s="45">
        <v>0</v>
      </c>
      <c r="WT45" s="45">
        <v>2.64</v>
      </c>
      <c r="WU45" s="45">
        <v>0</v>
      </c>
      <c r="WV45" s="45">
        <v>2.64</v>
      </c>
      <c r="WW45" s="45">
        <v>0</v>
      </c>
      <c r="WX45" s="45">
        <v>2.64</v>
      </c>
      <c r="WY45" s="45">
        <v>0</v>
      </c>
      <c r="WZ45" s="45">
        <v>2.95</v>
      </c>
      <c r="XA45" s="45">
        <v>0</v>
      </c>
      <c r="XB45" s="45">
        <v>2.95</v>
      </c>
      <c r="XC45" s="45">
        <v>0</v>
      </c>
      <c r="XD45" s="45">
        <v>3.8</v>
      </c>
      <c r="XE45" s="45">
        <v>0</v>
      </c>
      <c r="XF45" s="45">
        <v>3.8</v>
      </c>
      <c r="XG45" s="45">
        <v>0</v>
      </c>
      <c r="XH45" s="45">
        <v>3.8</v>
      </c>
      <c r="XI45" s="45">
        <v>0</v>
      </c>
      <c r="XJ45" s="45">
        <v>3.85</v>
      </c>
      <c r="XK45" s="45">
        <v>0</v>
      </c>
      <c r="XL45" s="45">
        <v>3.49</v>
      </c>
      <c r="XM45" s="45">
        <v>0</v>
      </c>
      <c r="XN45" s="45">
        <v>3.49</v>
      </c>
      <c r="XO45" s="45">
        <v>0.01</v>
      </c>
      <c r="XP45" s="45">
        <v>3.34</v>
      </c>
      <c r="XQ45" s="45">
        <v>0</v>
      </c>
      <c r="XR45" s="45">
        <v>3.34</v>
      </c>
      <c r="XS45" s="45">
        <v>0</v>
      </c>
      <c r="XT45" s="45">
        <v>3.34</v>
      </c>
      <c r="XU45" s="45">
        <v>0</v>
      </c>
      <c r="XV45" s="45">
        <v>3.34</v>
      </c>
      <c r="XW45" s="45">
        <v>0</v>
      </c>
      <c r="XX45" s="45">
        <v>3.07</v>
      </c>
      <c r="XY45" s="45">
        <v>0</v>
      </c>
      <c r="XZ45" s="45">
        <v>3.07</v>
      </c>
      <c r="YA45" s="45">
        <v>0</v>
      </c>
      <c r="YC45" s="45">
        <v>34.619999999999997</v>
      </c>
      <c r="YD45" s="45">
        <v>0.88</v>
      </c>
      <c r="YE45" s="45">
        <v>18.55</v>
      </c>
      <c r="YF45" s="45">
        <v>0.14000000000000001</v>
      </c>
      <c r="YG45" s="45">
        <v>7.51</v>
      </c>
      <c r="YH45" s="45">
        <v>0.23</v>
      </c>
      <c r="YI45" s="45">
        <v>3.12</v>
      </c>
      <c r="YJ45" s="45">
        <v>0.12</v>
      </c>
      <c r="YK45" s="45">
        <v>1.72</v>
      </c>
      <c r="YL45" s="45">
        <v>0.09</v>
      </c>
      <c r="YM45" s="45">
        <v>1.76</v>
      </c>
      <c r="YN45" s="45">
        <v>0.21</v>
      </c>
      <c r="YO45" s="45">
        <v>11.79</v>
      </c>
      <c r="YP45" s="45">
        <v>0.02</v>
      </c>
      <c r="YQ45" s="45">
        <v>11.74</v>
      </c>
      <c r="YR45" s="45">
        <v>0.01</v>
      </c>
      <c r="YS45" s="45">
        <v>11.5</v>
      </c>
      <c r="YT45" s="45">
        <v>0.02</v>
      </c>
      <c r="YU45" s="45">
        <v>11.61</v>
      </c>
      <c r="YV45" s="45">
        <v>0.02</v>
      </c>
      <c r="YW45" s="45">
        <v>7.74</v>
      </c>
      <c r="YX45" s="45">
        <v>0.02</v>
      </c>
      <c r="YY45" s="45">
        <v>7.77</v>
      </c>
      <c r="YZ45" s="45">
        <v>0.04</v>
      </c>
      <c r="ZA45" s="45">
        <v>10.57</v>
      </c>
      <c r="ZB45" s="45">
        <v>0</v>
      </c>
      <c r="ZC45" s="45">
        <v>10.11</v>
      </c>
      <c r="ZD45" s="45">
        <v>0</v>
      </c>
      <c r="ZE45" s="45">
        <v>10.92</v>
      </c>
      <c r="ZF45" s="45">
        <v>0</v>
      </c>
      <c r="ZG45" s="45">
        <v>10.74</v>
      </c>
      <c r="ZH45" s="45">
        <v>0</v>
      </c>
      <c r="ZI45" s="45">
        <v>10.029999999999999</v>
      </c>
      <c r="ZJ45" s="45">
        <v>0</v>
      </c>
      <c r="ZK45" s="45">
        <v>9.76</v>
      </c>
      <c r="ZL45" s="45">
        <v>0.01</v>
      </c>
      <c r="ZM45" s="45">
        <v>5.26</v>
      </c>
      <c r="ZN45" s="45">
        <v>0.01</v>
      </c>
      <c r="ZO45" s="45">
        <v>5.46</v>
      </c>
      <c r="ZP45" s="45">
        <v>0</v>
      </c>
      <c r="ZQ45" s="45">
        <v>5.01</v>
      </c>
      <c r="ZR45" s="45">
        <v>0.02</v>
      </c>
      <c r="ZS45" s="45">
        <v>5.08</v>
      </c>
      <c r="ZT45" s="45">
        <v>0.02</v>
      </c>
      <c r="ZU45" s="45">
        <v>5.15</v>
      </c>
      <c r="ZV45" s="45">
        <v>0.02</v>
      </c>
      <c r="ZW45" s="45">
        <v>5.07</v>
      </c>
      <c r="ZX45" s="45">
        <v>0.05</v>
      </c>
      <c r="ZY45" s="45">
        <v>4.17</v>
      </c>
      <c r="ZZ45" s="45">
        <v>0</v>
      </c>
      <c r="AAA45" s="45">
        <v>4.2</v>
      </c>
      <c r="AAB45" s="45">
        <v>0</v>
      </c>
      <c r="AAC45" s="45">
        <v>4.1900000000000004</v>
      </c>
      <c r="AAD45" s="45">
        <v>0.01</v>
      </c>
      <c r="AAE45" s="45">
        <v>4.1900000000000004</v>
      </c>
      <c r="AAF45" s="45">
        <v>0.01</v>
      </c>
      <c r="AAG45" s="45">
        <v>4.3899999999999997</v>
      </c>
      <c r="AAH45" s="45">
        <v>0.01</v>
      </c>
      <c r="AAI45" s="45">
        <v>4.41</v>
      </c>
      <c r="AAJ45" s="45">
        <v>0.02</v>
      </c>
      <c r="AAK45" s="45">
        <v>-4.92</v>
      </c>
      <c r="AAL45" s="45">
        <v>-0.01</v>
      </c>
      <c r="AAM45" s="45">
        <v>-4.92</v>
      </c>
      <c r="AAN45" s="45">
        <v>-0.01</v>
      </c>
      <c r="AAO45" s="45">
        <v>-4.91</v>
      </c>
      <c r="AAP45" s="45">
        <v>-0.01</v>
      </c>
      <c r="AAQ45" s="45">
        <v>-4.87</v>
      </c>
      <c r="AAR45" s="45">
        <v>-0.02</v>
      </c>
      <c r="AAS45" s="45">
        <v>-5.95</v>
      </c>
      <c r="AAT45" s="45">
        <v>-0.03</v>
      </c>
      <c r="AAU45" s="45">
        <v>-5.9</v>
      </c>
      <c r="AAV45" s="45">
        <v>-0.06</v>
      </c>
      <c r="AAW45" s="45">
        <v>-4.9400000000000004</v>
      </c>
      <c r="AAX45" s="45">
        <v>0</v>
      </c>
      <c r="AAY45" s="45">
        <v>-4.9400000000000004</v>
      </c>
      <c r="AAZ45" s="45">
        <v>0</v>
      </c>
      <c r="ABA45" s="45">
        <v>-4.9400000000000004</v>
      </c>
      <c r="ABB45" s="45">
        <v>-0.01</v>
      </c>
      <c r="ABC45" s="45">
        <v>-4.9400000000000004</v>
      </c>
      <c r="ABD45" s="45">
        <v>-0.02</v>
      </c>
      <c r="ABE45" s="45">
        <v>-6.07</v>
      </c>
      <c r="ABF45" s="45">
        <v>-0.03</v>
      </c>
      <c r="ABG45" s="45">
        <v>-6.07</v>
      </c>
      <c r="ABH45" s="45">
        <v>-7.0000000000000007E-2</v>
      </c>
      <c r="ABI45" s="45">
        <v>11.18</v>
      </c>
      <c r="ABJ45" s="45">
        <v>0.01</v>
      </c>
      <c r="ABK45" s="45">
        <v>9.36</v>
      </c>
      <c r="ABL45" s="45">
        <v>0</v>
      </c>
      <c r="ABM45" s="45">
        <v>10.82</v>
      </c>
      <c r="ABN45" s="45">
        <v>0.01</v>
      </c>
      <c r="ABO45" s="45">
        <v>9</v>
      </c>
      <c r="ABP45" s="45">
        <v>0.01</v>
      </c>
      <c r="ABQ45" s="45">
        <v>10.050000000000001</v>
      </c>
      <c r="ABR45" s="45">
        <v>0.01</v>
      </c>
      <c r="ABS45" s="45">
        <v>8.7200000000000006</v>
      </c>
      <c r="ABT45" s="45">
        <v>0.01</v>
      </c>
      <c r="ABU45" s="45">
        <v>9.4700000000000006</v>
      </c>
      <c r="ABV45" s="45">
        <v>0.03</v>
      </c>
      <c r="ABW45" s="45">
        <v>11.06</v>
      </c>
      <c r="ABX45" s="45">
        <v>0.01</v>
      </c>
      <c r="ABY45" s="45">
        <v>10.7</v>
      </c>
      <c r="ABZ45" s="45">
        <v>0.04</v>
      </c>
      <c r="ACA45" s="45">
        <v>9.66</v>
      </c>
      <c r="ACB45" s="45">
        <v>0.05</v>
      </c>
      <c r="ACC45" s="45">
        <v>10.06</v>
      </c>
      <c r="ACD45" s="45">
        <v>0.06</v>
      </c>
      <c r="ACE45" s="45">
        <v>10.81</v>
      </c>
      <c r="ACF45" s="45">
        <v>0.12</v>
      </c>
      <c r="ACG45" s="45">
        <v>12.35</v>
      </c>
      <c r="ACH45" s="45">
        <v>0.27</v>
      </c>
      <c r="ACI45" s="45">
        <v>12.38</v>
      </c>
      <c r="ACJ45" s="45">
        <v>0.09</v>
      </c>
      <c r="ACK45" s="45">
        <v>12.15</v>
      </c>
      <c r="ACL45" s="45">
        <v>0.32</v>
      </c>
      <c r="ACM45" s="45">
        <v>12.18</v>
      </c>
      <c r="ACN45" s="45">
        <v>0.38</v>
      </c>
      <c r="ACO45" s="45">
        <v>11.92</v>
      </c>
      <c r="ACP45" s="45">
        <v>0.44</v>
      </c>
      <c r="ACQ45" s="45">
        <v>11.89</v>
      </c>
      <c r="ACR45" s="45">
        <v>0.87</v>
      </c>
      <c r="ACS45" s="45">
        <v>-4.96</v>
      </c>
      <c r="ACT45" s="45">
        <v>-0.03</v>
      </c>
      <c r="ACU45" s="45">
        <v>-6.09</v>
      </c>
      <c r="ACV45" s="45">
        <v>0</v>
      </c>
      <c r="ACW45" s="45">
        <v>-6.42</v>
      </c>
      <c r="ACX45" s="45">
        <v>-0.09</v>
      </c>
      <c r="ACY45" s="45">
        <v>-4.46</v>
      </c>
      <c r="ACZ45" s="45">
        <v>-0.09</v>
      </c>
      <c r="ADA45" s="45">
        <v>-2.92</v>
      </c>
      <c r="ADB45" s="45">
        <v>-0.06</v>
      </c>
      <c r="ADC45" s="45">
        <v>-12.3</v>
      </c>
      <c r="ADD45" s="45">
        <v>-0.86</v>
      </c>
      <c r="ADE45" s="45">
        <v>14.61</v>
      </c>
      <c r="ADF45" s="45">
        <v>0.17</v>
      </c>
      <c r="ADG45" s="45">
        <v>14.61</v>
      </c>
      <c r="ADH45" s="45">
        <v>0.03</v>
      </c>
      <c r="ADI45" s="45">
        <v>14.61</v>
      </c>
      <c r="ADJ45" s="45">
        <v>0.17</v>
      </c>
      <c r="ADK45" s="45">
        <v>14.61</v>
      </c>
      <c r="ADL45" s="45">
        <v>0.28999999999999998</v>
      </c>
      <c r="ADM45" s="45">
        <v>14.14</v>
      </c>
      <c r="ADN45" s="45">
        <v>0.36</v>
      </c>
      <c r="ADO45" s="45">
        <v>14.14</v>
      </c>
      <c r="ADP45" s="45">
        <v>0.59</v>
      </c>
      <c r="ADQ45" s="45">
        <v>9.4700000000000006</v>
      </c>
      <c r="ADR45" s="45">
        <v>0.1</v>
      </c>
      <c r="ADS45" s="45">
        <v>9.4700000000000006</v>
      </c>
      <c r="ADT45" s="45">
        <v>0.01</v>
      </c>
      <c r="ADU45" s="45">
        <v>9.4700000000000006</v>
      </c>
      <c r="ADV45" s="45">
        <v>0.14000000000000001</v>
      </c>
      <c r="ADW45" s="45">
        <v>9.4700000000000006</v>
      </c>
      <c r="ADX45" s="45">
        <v>0.13</v>
      </c>
      <c r="ADY45" s="45">
        <v>9.4700000000000006</v>
      </c>
      <c r="ADZ45" s="45">
        <v>0.13</v>
      </c>
      <c r="AEA45" s="45">
        <v>9.4700000000000006</v>
      </c>
      <c r="AEB45" s="45">
        <v>0.34</v>
      </c>
      <c r="AEC45" s="45">
        <v>2.12</v>
      </c>
      <c r="AED45" s="45">
        <v>0</v>
      </c>
      <c r="AEE45" s="45">
        <v>1.07</v>
      </c>
      <c r="AEF45" s="45">
        <v>0</v>
      </c>
      <c r="AEG45" s="45">
        <v>2.17</v>
      </c>
      <c r="AEH45" s="45">
        <v>0</v>
      </c>
      <c r="AEI45" s="45">
        <v>1.45</v>
      </c>
      <c r="AEJ45" s="45">
        <v>0</v>
      </c>
      <c r="AEK45" s="45">
        <v>2.96</v>
      </c>
      <c r="AEL45" s="45">
        <v>0.01</v>
      </c>
      <c r="AEM45" s="45">
        <v>3</v>
      </c>
      <c r="AEN45" s="45">
        <v>0.01</v>
      </c>
      <c r="AEO45" s="45">
        <v>4.32</v>
      </c>
      <c r="AEP45" s="45">
        <v>0</v>
      </c>
      <c r="AEQ45" s="45">
        <v>4.32</v>
      </c>
      <c r="AER45" s="45">
        <v>0</v>
      </c>
      <c r="AES45" s="45">
        <v>4.32</v>
      </c>
      <c r="AET45" s="45">
        <v>0</v>
      </c>
      <c r="AEU45" s="45">
        <v>4.32</v>
      </c>
      <c r="AEV45" s="45">
        <v>0</v>
      </c>
      <c r="AEW45" s="45">
        <v>3.56</v>
      </c>
      <c r="AEX45" s="45">
        <v>0</v>
      </c>
      <c r="AEY45" s="45">
        <v>3.46</v>
      </c>
      <c r="AEZ45" s="45">
        <v>0</v>
      </c>
      <c r="AFA45" s="45">
        <v>5.47</v>
      </c>
      <c r="AFB45" s="45">
        <v>0</v>
      </c>
      <c r="AFC45" s="45">
        <v>5.47</v>
      </c>
      <c r="AFD45" s="45">
        <v>0</v>
      </c>
      <c r="AFE45" s="45">
        <v>5.47</v>
      </c>
      <c r="AFF45" s="45">
        <v>0</v>
      </c>
      <c r="AFG45" s="45">
        <v>5.47</v>
      </c>
      <c r="AFH45" s="45">
        <v>0</v>
      </c>
      <c r="AFI45" s="45">
        <v>0.69</v>
      </c>
      <c r="AFJ45" s="45">
        <v>0</v>
      </c>
      <c r="AFK45" s="45">
        <v>0.69</v>
      </c>
      <c r="AFL45" s="45">
        <v>0</v>
      </c>
      <c r="AFM45" s="45">
        <v>3.77</v>
      </c>
      <c r="AFN45" s="45">
        <v>0</v>
      </c>
      <c r="AFO45" s="45">
        <v>3.77</v>
      </c>
      <c r="AFP45" s="45">
        <v>0</v>
      </c>
      <c r="AFQ45" s="45">
        <v>3.77</v>
      </c>
      <c r="AFR45" s="45">
        <v>0</v>
      </c>
      <c r="AFS45" s="45">
        <v>3.77</v>
      </c>
      <c r="AFT45" s="45">
        <v>0</v>
      </c>
      <c r="AFU45" s="45">
        <v>4.21</v>
      </c>
      <c r="AFV45" s="45">
        <v>0</v>
      </c>
      <c r="AFW45" s="45">
        <v>4.21</v>
      </c>
      <c r="AFX45" s="45">
        <v>0.01</v>
      </c>
      <c r="AFY45" s="45">
        <v>3.61</v>
      </c>
      <c r="AFZ45" s="45">
        <v>0</v>
      </c>
      <c r="AGA45" s="45">
        <v>3.61</v>
      </c>
      <c r="AGB45" s="45">
        <v>0</v>
      </c>
      <c r="AGC45" s="45">
        <v>3.61</v>
      </c>
      <c r="AGD45" s="45">
        <v>0</v>
      </c>
      <c r="AGE45" s="45">
        <v>3.61</v>
      </c>
      <c r="AGF45" s="45">
        <v>0</v>
      </c>
      <c r="AGG45" s="45">
        <v>3.32</v>
      </c>
      <c r="AGH45" s="45">
        <v>0</v>
      </c>
      <c r="AGI45" s="45">
        <v>3.32</v>
      </c>
      <c r="AGJ45" s="45">
        <v>0</v>
      </c>
      <c r="AGK45" s="45">
        <v>5.0199999999999996</v>
      </c>
      <c r="AGL45" s="45">
        <v>0</v>
      </c>
      <c r="AGM45" s="45">
        <v>5.29</v>
      </c>
      <c r="AGN45" s="45">
        <v>0</v>
      </c>
      <c r="AGO45" s="45">
        <v>4.72</v>
      </c>
      <c r="AGP45" s="45">
        <v>0</v>
      </c>
      <c r="AGQ45" s="45">
        <v>4</v>
      </c>
      <c r="AGR45" s="45">
        <v>0</v>
      </c>
      <c r="AGS45" s="45">
        <v>2.09</v>
      </c>
      <c r="AGT45" s="45">
        <v>0</v>
      </c>
      <c r="AGU45" s="45">
        <v>2.04</v>
      </c>
      <c r="AGV45" s="45">
        <v>0</v>
      </c>
      <c r="AGW45" s="45">
        <v>3.41</v>
      </c>
      <c r="AGX45" s="45">
        <v>0</v>
      </c>
      <c r="AGY45" s="45">
        <v>3.41</v>
      </c>
      <c r="AGZ45" s="45">
        <v>0</v>
      </c>
      <c r="AHA45" s="45">
        <v>3.41</v>
      </c>
      <c r="AHB45" s="45">
        <v>0</v>
      </c>
      <c r="AHC45" s="45">
        <v>7.16</v>
      </c>
      <c r="AHD45" s="45">
        <v>0.01</v>
      </c>
      <c r="AHE45" s="45">
        <v>4.91</v>
      </c>
      <c r="AHF45" s="45">
        <v>0.01</v>
      </c>
      <c r="AHG45" s="45">
        <v>4.91</v>
      </c>
      <c r="AHH45" s="45">
        <v>0.01</v>
      </c>
      <c r="AHI45" s="45">
        <v>4.3600000000000003</v>
      </c>
      <c r="AHJ45" s="45">
        <v>0</v>
      </c>
      <c r="AHK45" s="45">
        <v>4.3499999999999996</v>
      </c>
      <c r="AHL45" s="45">
        <v>0</v>
      </c>
      <c r="AHM45" s="45">
        <v>4.3600000000000003</v>
      </c>
      <c r="AHN45" s="45">
        <v>0</v>
      </c>
      <c r="AHO45" s="45">
        <v>4.34</v>
      </c>
      <c r="AHP45" s="45">
        <v>0</v>
      </c>
      <c r="AHQ45" s="45">
        <v>4.32</v>
      </c>
      <c r="AHR45" s="45">
        <v>0</v>
      </c>
      <c r="AHS45" s="45">
        <v>4.29</v>
      </c>
      <c r="AHT45" s="45">
        <v>0.01</v>
      </c>
      <c r="AHU45" s="45">
        <v>4.79</v>
      </c>
      <c r="AHV45" s="45">
        <v>0</v>
      </c>
      <c r="AHW45" s="45">
        <v>5.46</v>
      </c>
      <c r="AHX45" s="45">
        <v>0</v>
      </c>
      <c r="AHY45" s="45">
        <v>5.3</v>
      </c>
      <c r="AHZ45" s="45">
        <v>0</v>
      </c>
      <c r="AIA45" s="45">
        <v>6.16</v>
      </c>
      <c r="AIB45" s="45">
        <v>0.01</v>
      </c>
      <c r="AIC45" s="45">
        <v>4.55</v>
      </c>
      <c r="AID45" s="45">
        <v>0</v>
      </c>
      <c r="AIE45" s="45">
        <v>4.55</v>
      </c>
      <c r="AIF45" s="45">
        <v>0.01</v>
      </c>
      <c r="AIG45" s="45">
        <v>3.14</v>
      </c>
      <c r="AIH45" s="45">
        <v>0</v>
      </c>
      <c r="AII45" s="45">
        <v>3.14</v>
      </c>
      <c r="AIJ45" s="45">
        <v>0</v>
      </c>
      <c r="AIK45" s="45">
        <v>3.14</v>
      </c>
      <c r="AIL45" s="45">
        <v>0</v>
      </c>
      <c r="AIM45" s="45">
        <v>3.14</v>
      </c>
      <c r="AIN45" s="45">
        <v>0</v>
      </c>
      <c r="AIO45" s="45">
        <v>2.93</v>
      </c>
      <c r="AIP45" s="45">
        <v>0</v>
      </c>
      <c r="AIQ45" s="45">
        <v>2.93</v>
      </c>
      <c r="AIR45" s="45">
        <v>0.01</v>
      </c>
      <c r="AIS45" s="45">
        <v>11.45</v>
      </c>
      <c r="AIT45" s="45">
        <v>0.01</v>
      </c>
      <c r="AIU45" s="45">
        <v>11.45</v>
      </c>
      <c r="AIV45" s="45">
        <v>0.01</v>
      </c>
      <c r="AIW45" s="45">
        <v>11.45</v>
      </c>
      <c r="AIX45" s="45">
        <v>0.02</v>
      </c>
      <c r="AIY45" s="45">
        <v>11.45</v>
      </c>
      <c r="AIZ45" s="45">
        <v>0.03</v>
      </c>
      <c r="AJA45" s="45">
        <v>7.53</v>
      </c>
      <c r="AJB45" s="45">
        <v>0.02</v>
      </c>
      <c r="AJC45" s="45">
        <v>7.53</v>
      </c>
      <c r="AJD45" s="45">
        <v>0.03</v>
      </c>
      <c r="AJE45" s="45">
        <v>9.7799999999999994</v>
      </c>
      <c r="AJF45" s="45">
        <v>0</v>
      </c>
      <c r="AJG45" s="45">
        <v>9.7799999999999994</v>
      </c>
      <c r="AJH45" s="45">
        <v>0</v>
      </c>
      <c r="AJI45" s="45">
        <v>9.7799999999999994</v>
      </c>
      <c r="AJJ45" s="45">
        <v>0</v>
      </c>
      <c r="AJK45" s="45">
        <v>9.7799999999999994</v>
      </c>
      <c r="AJL45" s="45">
        <v>0</v>
      </c>
      <c r="AJM45" s="45">
        <v>10.09</v>
      </c>
      <c r="AJN45" s="45">
        <v>0.01</v>
      </c>
      <c r="AJO45" s="45">
        <v>10.09</v>
      </c>
      <c r="AJP45" s="45">
        <v>0.01</v>
      </c>
      <c r="AJQ45" s="45">
        <v>9.1</v>
      </c>
      <c r="AJR45" s="45">
        <v>0</v>
      </c>
      <c r="AJS45" s="45">
        <v>9.1</v>
      </c>
      <c r="AJT45" s="45">
        <v>0</v>
      </c>
      <c r="AJU45" s="45">
        <v>9.1</v>
      </c>
      <c r="AJV45" s="45">
        <v>0</v>
      </c>
      <c r="AJW45" s="45">
        <v>8.4499999999999993</v>
      </c>
      <c r="AJX45" s="45">
        <v>0.01</v>
      </c>
      <c r="AJY45" s="45">
        <v>8.74</v>
      </c>
      <c r="AJZ45" s="45">
        <v>0.01</v>
      </c>
      <c r="AKA45" s="45">
        <v>8.74</v>
      </c>
      <c r="AKB45" s="45">
        <v>0.01</v>
      </c>
      <c r="AKC45" s="45">
        <v>9.93</v>
      </c>
      <c r="AKD45" s="45">
        <v>0</v>
      </c>
      <c r="AKE45" s="45">
        <v>9.93</v>
      </c>
      <c r="AKF45" s="45">
        <v>0</v>
      </c>
      <c r="AKG45" s="45">
        <v>9.93</v>
      </c>
      <c r="AKH45" s="45">
        <v>0</v>
      </c>
      <c r="AKI45" s="45">
        <v>9.93</v>
      </c>
      <c r="AKJ45" s="45">
        <v>0</v>
      </c>
      <c r="AKK45" s="45">
        <v>10.08</v>
      </c>
      <c r="AKL45" s="45">
        <v>0</v>
      </c>
      <c r="AKM45" s="45">
        <v>10.08</v>
      </c>
      <c r="AKN45" s="45">
        <v>0.01</v>
      </c>
    </row>
    <row r="46" spans="1:976" s="106" customFormat="1" ht="15" customHeight="1" x14ac:dyDescent="0.3">
      <c r="A46" s="152"/>
      <c r="B46" s="20" t="s">
        <v>73</v>
      </c>
      <c r="C46" s="25">
        <v>0.56000000000000005</v>
      </c>
      <c r="D46" s="25">
        <v>0.02</v>
      </c>
      <c r="E46" s="25">
        <v>0.91</v>
      </c>
      <c r="F46" s="25">
        <v>0.01</v>
      </c>
      <c r="G46" s="25">
        <v>1.17</v>
      </c>
      <c r="H46" s="25">
        <v>0.04</v>
      </c>
      <c r="I46" s="25">
        <v>1.28</v>
      </c>
      <c r="J46" s="25">
        <v>0.05</v>
      </c>
      <c r="K46" s="25">
        <v>1.32</v>
      </c>
      <c r="L46" s="25">
        <v>7.0000000000000007E-2</v>
      </c>
      <c r="M46" s="25">
        <v>1.32</v>
      </c>
      <c r="N46" s="25">
        <v>0.15</v>
      </c>
      <c r="O46" s="25">
        <v>1.4</v>
      </c>
      <c r="P46" s="25">
        <v>0</v>
      </c>
      <c r="Q46" s="25">
        <v>1.39</v>
      </c>
      <c r="R46" s="25">
        <v>0</v>
      </c>
      <c r="S46" s="25">
        <v>1.36</v>
      </c>
      <c r="T46" s="25">
        <v>0</v>
      </c>
      <c r="U46" s="25">
        <v>1.38</v>
      </c>
      <c r="V46" s="25">
        <v>0</v>
      </c>
      <c r="W46" s="25">
        <v>1.66</v>
      </c>
      <c r="X46" s="25">
        <v>0</v>
      </c>
      <c r="Y46" s="25">
        <v>1.63</v>
      </c>
      <c r="Z46" s="25">
        <v>0.01</v>
      </c>
      <c r="AA46" s="25">
        <v>1.22</v>
      </c>
      <c r="AB46" s="25">
        <v>0</v>
      </c>
      <c r="AC46" s="25">
        <v>1.19</v>
      </c>
      <c r="AD46" s="25">
        <v>0</v>
      </c>
      <c r="AE46" s="25">
        <v>1.24</v>
      </c>
      <c r="AF46" s="25">
        <v>0</v>
      </c>
      <c r="AG46" s="25">
        <v>1.23</v>
      </c>
      <c r="AH46" s="25">
        <v>0</v>
      </c>
      <c r="AI46" s="25">
        <v>1.26</v>
      </c>
      <c r="AJ46" s="25">
        <v>0</v>
      </c>
      <c r="AK46" s="25">
        <v>1.21</v>
      </c>
      <c r="AL46" s="25">
        <v>0</v>
      </c>
      <c r="AM46" s="25">
        <v>0</v>
      </c>
      <c r="AN46" s="25">
        <v>0</v>
      </c>
      <c r="AO46" s="25">
        <v>0.05</v>
      </c>
      <c r="AP46" s="25">
        <v>0</v>
      </c>
      <c r="AQ46" s="25">
        <v>-7.0000000000000007E-2</v>
      </c>
      <c r="AR46" s="25">
        <v>0</v>
      </c>
      <c r="AS46" s="25">
        <v>-0.05</v>
      </c>
      <c r="AT46" s="25">
        <v>0</v>
      </c>
      <c r="AU46" s="25">
        <v>-0.03</v>
      </c>
      <c r="AV46" s="25">
        <v>0</v>
      </c>
      <c r="AW46" s="25">
        <v>-0.05</v>
      </c>
      <c r="AX46" s="25">
        <v>0</v>
      </c>
      <c r="AY46" s="25">
        <v>7.0000000000000007E-2</v>
      </c>
      <c r="AZ46" s="25">
        <v>0</v>
      </c>
      <c r="BA46" s="25">
        <v>-0.02</v>
      </c>
      <c r="BB46" s="25">
        <v>0</v>
      </c>
      <c r="BC46" s="25">
        <v>-0.01</v>
      </c>
      <c r="BD46" s="25">
        <v>0</v>
      </c>
      <c r="BE46" s="25">
        <v>-0.03</v>
      </c>
      <c r="BF46" s="25">
        <v>0</v>
      </c>
      <c r="BG46" s="25">
        <v>-0.03</v>
      </c>
      <c r="BH46" s="25">
        <v>0</v>
      </c>
      <c r="BI46" s="25">
        <v>-0.04</v>
      </c>
      <c r="BJ46" s="25">
        <v>0</v>
      </c>
      <c r="BK46" s="25">
        <v>-1.88</v>
      </c>
      <c r="BL46" s="25">
        <v>0</v>
      </c>
      <c r="BM46" s="25">
        <v>-1.88</v>
      </c>
      <c r="BN46" s="25">
        <v>0</v>
      </c>
      <c r="BO46" s="25">
        <v>-1.88</v>
      </c>
      <c r="BP46" s="25">
        <v>0</v>
      </c>
      <c r="BQ46" s="25">
        <v>-1.87</v>
      </c>
      <c r="BR46" s="25">
        <v>-0.01</v>
      </c>
      <c r="BS46" s="25">
        <v>-0.78</v>
      </c>
      <c r="BT46" s="25">
        <v>0</v>
      </c>
      <c r="BU46" s="25">
        <v>-0.78</v>
      </c>
      <c r="BV46" s="25">
        <v>-0.01</v>
      </c>
      <c r="BW46" s="25">
        <v>-1.88</v>
      </c>
      <c r="BX46" s="25">
        <v>0</v>
      </c>
      <c r="BY46" s="25">
        <v>-1.88</v>
      </c>
      <c r="BZ46" s="25">
        <v>0</v>
      </c>
      <c r="CA46" s="25">
        <v>-1.88</v>
      </c>
      <c r="CB46" s="25">
        <v>0</v>
      </c>
      <c r="CC46" s="25">
        <v>-1.88</v>
      </c>
      <c r="CD46" s="25">
        <v>-0.01</v>
      </c>
      <c r="CE46" s="25">
        <v>-0.77</v>
      </c>
      <c r="CF46" s="25">
        <v>0</v>
      </c>
      <c r="CG46" s="25">
        <v>-0.77</v>
      </c>
      <c r="CH46" s="25">
        <v>-0.01</v>
      </c>
      <c r="CI46" s="25">
        <v>0.06</v>
      </c>
      <c r="CJ46" s="25">
        <v>0</v>
      </c>
      <c r="CK46" s="25">
        <v>0.06</v>
      </c>
      <c r="CL46" s="25">
        <v>0</v>
      </c>
      <c r="CM46" s="25">
        <v>0.04</v>
      </c>
      <c r="CN46" s="25">
        <v>0</v>
      </c>
      <c r="CO46" s="25">
        <v>0.05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-2.73</v>
      </c>
      <c r="CV46" s="25">
        <v>-0.01</v>
      </c>
      <c r="CW46" s="25">
        <v>-0.54</v>
      </c>
      <c r="CX46" s="25">
        <v>0</v>
      </c>
      <c r="CY46" s="25">
        <v>-0.54</v>
      </c>
      <c r="CZ46" s="25">
        <v>0</v>
      </c>
      <c r="DA46" s="25">
        <v>-1.03</v>
      </c>
      <c r="DB46" s="25">
        <v>-0.01</v>
      </c>
      <c r="DC46" s="25">
        <v>-0.89</v>
      </c>
      <c r="DD46" s="25">
        <v>-0.01</v>
      </c>
      <c r="DE46" s="25">
        <v>-0.22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-2.25</v>
      </c>
      <c r="DT46" s="25">
        <v>-0.01</v>
      </c>
      <c r="DU46" s="25">
        <v>-2.08</v>
      </c>
      <c r="DV46" s="25">
        <v>0</v>
      </c>
      <c r="DW46" s="25">
        <v>-2.46</v>
      </c>
      <c r="DX46" s="25">
        <v>-0.03</v>
      </c>
      <c r="DY46" s="25">
        <v>-1.84</v>
      </c>
      <c r="DZ46" s="25">
        <v>-0.03</v>
      </c>
      <c r="EA46" s="25">
        <v>-0.14000000000000001</v>
      </c>
      <c r="EB46" s="25">
        <v>0</v>
      </c>
      <c r="EC46" s="25">
        <v>0.55000000000000004</v>
      </c>
      <c r="ED46" s="25">
        <v>0.03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25">
        <v>0</v>
      </c>
      <c r="EN46" s="25">
        <v>0</v>
      </c>
      <c r="EO46" s="25">
        <v>0</v>
      </c>
      <c r="EP46" s="25">
        <v>0</v>
      </c>
      <c r="EQ46" s="25">
        <v>0</v>
      </c>
      <c r="ER46" s="25">
        <v>0</v>
      </c>
      <c r="ES46" s="25">
        <v>0</v>
      </c>
      <c r="ET46" s="25">
        <v>0</v>
      </c>
      <c r="EU46" s="25">
        <v>0</v>
      </c>
      <c r="EV46" s="25">
        <v>0</v>
      </c>
      <c r="EW46" s="25">
        <v>0</v>
      </c>
      <c r="EX46" s="25">
        <v>0</v>
      </c>
      <c r="EY46" s="25">
        <v>0</v>
      </c>
      <c r="EZ46" s="25">
        <v>0</v>
      </c>
      <c r="FA46" s="25">
        <v>0</v>
      </c>
      <c r="FB46" s="25">
        <v>0</v>
      </c>
      <c r="FC46" s="25">
        <v>-1.33</v>
      </c>
      <c r="FD46" s="25">
        <v>0</v>
      </c>
      <c r="FE46" s="25">
        <v>-1.69</v>
      </c>
      <c r="FF46" s="25">
        <v>0</v>
      </c>
      <c r="FG46" s="25">
        <v>-1.32</v>
      </c>
      <c r="FH46" s="25">
        <v>0</v>
      </c>
      <c r="FI46" s="25">
        <v>-1.63</v>
      </c>
      <c r="FJ46" s="25">
        <v>0</v>
      </c>
      <c r="FK46" s="25">
        <v>0.35</v>
      </c>
      <c r="FL46" s="25">
        <v>0</v>
      </c>
      <c r="FM46" s="25">
        <v>0.25</v>
      </c>
      <c r="FN46" s="25">
        <v>0</v>
      </c>
      <c r="FO46" s="25">
        <v>0.39</v>
      </c>
      <c r="FP46" s="25">
        <v>0</v>
      </c>
      <c r="FQ46" s="25">
        <v>0.39</v>
      </c>
      <c r="FR46" s="25">
        <v>0</v>
      </c>
      <c r="FS46" s="25">
        <v>0.39</v>
      </c>
      <c r="FT46" s="25">
        <v>0</v>
      </c>
      <c r="FU46" s="25">
        <v>0.39</v>
      </c>
      <c r="FV46" s="25">
        <v>0</v>
      </c>
      <c r="FW46" s="25">
        <v>-0.5</v>
      </c>
      <c r="FX46" s="25">
        <v>0</v>
      </c>
      <c r="FY46" s="25">
        <v>-0.43</v>
      </c>
      <c r="FZ46" s="25">
        <v>0</v>
      </c>
      <c r="GA46" s="25">
        <v>-0.42</v>
      </c>
      <c r="GB46" s="25">
        <v>0</v>
      </c>
      <c r="GC46" s="25">
        <v>-0.42</v>
      </c>
      <c r="GD46" s="25">
        <v>0</v>
      </c>
      <c r="GE46" s="25">
        <v>-0.42</v>
      </c>
      <c r="GF46" s="25">
        <v>0</v>
      </c>
      <c r="GG46" s="25">
        <v>-0.42</v>
      </c>
      <c r="GH46" s="25">
        <v>0</v>
      </c>
      <c r="GI46" s="25">
        <v>0.31</v>
      </c>
      <c r="GJ46" s="25">
        <v>0</v>
      </c>
      <c r="GK46" s="25">
        <v>0.31</v>
      </c>
      <c r="GL46" s="25">
        <v>0</v>
      </c>
      <c r="GM46" s="25">
        <v>-1.1100000000000001</v>
      </c>
      <c r="GN46" s="25">
        <v>0</v>
      </c>
      <c r="GO46" s="25">
        <v>-1.1100000000000001</v>
      </c>
      <c r="GP46" s="25">
        <v>0</v>
      </c>
      <c r="GQ46" s="25">
        <v>-1.1100000000000001</v>
      </c>
      <c r="GR46" s="25">
        <v>0</v>
      </c>
      <c r="GS46" s="25">
        <v>-1.1100000000000001</v>
      </c>
      <c r="GT46" s="25">
        <v>0</v>
      </c>
      <c r="GU46" s="25">
        <v>-0.75</v>
      </c>
      <c r="GV46" s="25">
        <v>0</v>
      </c>
      <c r="GW46" s="25">
        <v>-0.75</v>
      </c>
      <c r="GX46" s="25">
        <v>0</v>
      </c>
      <c r="GY46" s="25">
        <v>-0.69</v>
      </c>
      <c r="GZ46" s="25">
        <v>0</v>
      </c>
      <c r="HA46" s="25">
        <v>-0.69</v>
      </c>
      <c r="HB46" s="25">
        <v>0</v>
      </c>
      <c r="HC46" s="25">
        <v>-0.69</v>
      </c>
      <c r="HD46" s="25">
        <v>0</v>
      </c>
      <c r="HE46" s="25">
        <v>-0.69</v>
      </c>
      <c r="HF46" s="25">
        <v>0</v>
      </c>
      <c r="HG46" s="25">
        <v>-0.61</v>
      </c>
      <c r="HH46" s="25">
        <v>0</v>
      </c>
      <c r="HI46" s="25">
        <v>-0.61</v>
      </c>
      <c r="HJ46" s="25">
        <v>0</v>
      </c>
      <c r="HK46" s="25">
        <v>-1.45</v>
      </c>
      <c r="HL46" s="25">
        <v>0</v>
      </c>
      <c r="HM46" s="25">
        <v>-1.42</v>
      </c>
      <c r="HN46" s="25">
        <v>0</v>
      </c>
      <c r="HO46" s="25">
        <v>-1.49</v>
      </c>
      <c r="HP46" s="25">
        <v>0</v>
      </c>
      <c r="HQ46" s="25">
        <v>-1.58</v>
      </c>
      <c r="HR46" s="25">
        <v>0</v>
      </c>
      <c r="HS46" s="25">
        <v>0</v>
      </c>
      <c r="HT46" s="25">
        <v>0</v>
      </c>
      <c r="HU46" s="25">
        <v>-0.02</v>
      </c>
      <c r="HV46" s="25">
        <v>0</v>
      </c>
      <c r="HW46" s="25">
        <v>0.32</v>
      </c>
      <c r="HX46" s="25">
        <v>0</v>
      </c>
      <c r="HY46" s="25">
        <v>0.32</v>
      </c>
      <c r="HZ46" s="25">
        <v>0</v>
      </c>
      <c r="IA46" s="25">
        <v>0.32</v>
      </c>
      <c r="IB46" s="25">
        <v>0</v>
      </c>
      <c r="IC46" s="25">
        <v>0.25</v>
      </c>
      <c r="ID46" s="25">
        <v>0</v>
      </c>
      <c r="IE46" s="25">
        <v>1.06</v>
      </c>
      <c r="IF46" s="25">
        <v>0</v>
      </c>
      <c r="IG46" s="25">
        <v>1.06</v>
      </c>
      <c r="IH46" s="25">
        <v>0</v>
      </c>
      <c r="II46" s="25">
        <v>0</v>
      </c>
      <c r="IJ46" s="25">
        <v>0</v>
      </c>
      <c r="IK46" s="25">
        <v>7.0000000000000007E-2</v>
      </c>
      <c r="IL46" s="25">
        <v>0</v>
      </c>
      <c r="IM46" s="25">
        <v>0.05</v>
      </c>
      <c r="IN46" s="25">
        <v>0</v>
      </c>
      <c r="IO46" s="25">
        <v>0</v>
      </c>
      <c r="IP46" s="25">
        <v>0</v>
      </c>
      <c r="IQ46" s="25">
        <v>0.02</v>
      </c>
      <c r="IR46" s="25">
        <v>0</v>
      </c>
      <c r="IS46" s="25">
        <v>-0.01</v>
      </c>
      <c r="IT46" s="25">
        <v>0</v>
      </c>
      <c r="IU46" s="25">
        <v>0.19</v>
      </c>
      <c r="IV46" s="25">
        <v>0</v>
      </c>
      <c r="IW46" s="25">
        <v>-0.41</v>
      </c>
      <c r="IX46" s="25">
        <v>0</v>
      </c>
      <c r="IY46" s="25">
        <v>-0.26</v>
      </c>
      <c r="IZ46" s="25">
        <v>0</v>
      </c>
      <c r="JA46" s="25">
        <v>-1.03</v>
      </c>
      <c r="JB46" s="25">
        <v>0</v>
      </c>
      <c r="JC46" s="25">
        <v>-0.08</v>
      </c>
      <c r="JD46" s="25">
        <v>0</v>
      </c>
      <c r="JE46" s="25">
        <v>-0.08</v>
      </c>
      <c r="JF46" s="25">
        <v>0</v>
      </c>
      <c r="JG46" s="25">
        <v>-0.56999999999999995</v>
      </c>
      <c r="JH46" s="25">
        <v>0</v>
      </c>
      <c r="JI46" s="25">
        <v>-0.56999999999999995</v>
      </c>
      <c r="JJ46" s="25">
        <v>0</v>
      </c>
      <c r="JK46" s="25">
        <v>-0.56999999999999995</v>
      </c>
      <c r="JL46" s="25">
        <v>0</v>
      </c>
      <c r="JM46" s="25">
        <v>-0.56999999999999995</v>
      </c>
      <c r="JN46" s="25">
        <v>0</v>
      </c>
      <c r="JO46" s="25">
        <v>-0.86</v>
      </c>
      <c r="JP46" s="25">
        <v>0</v>
      </c>
      <c r="JQ46" s="25">
        <v>-0.86</v>
      </c>
      <c r="JR46" s="25">
        <v>0</v>
      </c>
      <c r="JS46" s="25">
        <v>0.59</v>
      </c>
      <c r="JT46" s="25">
        <v>0</v>
      </c>
      <c r="JU46" s="25">
        <v>0.59</v>
      </c>
      <c r="JV46" s="25">
        <v>0</v>
      </c>
      <c r="JW46" s="25">
        <v>0.59</v>
      </c>
      <c r="JX46" s="25">
        <v>0</v>
      </c>
      <c r="JY46" s="25">
        <v>0.59</v>
      </c>
      <c r="JZ46" s="25">
        <v>0</v>
      </c>
      <c r="KA46" s="25">
        <v>-0.05</v>
      </c>
      <c r="KB46" s="25">
        <v>0</v>
      </c>
      <c r="KC46" s="25">
        <v>-0.05</v>
      </c>
      <c r="KD46" s="25">
        <v>0</v>
      </c>
      <c r="KE46" s="25">
        <v>0.93</v>
      </c>
      <c r="KF46" s="25">
        <v>0</v>
      </c>
      <c r="KG46" s="25">
        <v>0.93</v>
      </c>
      <c r="KH46" s="25">
        <v>0</v>
      </c>
      <c r="KI46" s="25">
        <v>0.93</v>
      </c>
      <c r="KJ46" s="25">
        <v>0</v>
      </c>
      <c r="KK46" s="25">
        <v>0.93</v>
      </c>
      <c r="KL46" s="25">
        <v>0</v>
      </c>
      <c r="KM46" s="25">
        <v>0.92</v>
      </c>
      <c r="KN46" s="25">
        <v>0</v>
      </c>
      <c r="KO46" s="25">
        <v>0.92</v>
      </c>
      <c r="KP46" s="25">
        <v>0</v>
      </c>
      <c r="KQ46" s="25">
        <v>1.52</v>
      </c>
      <c r="KR46" s="25">
        <v>0</v>
      </c>
      <c r="KS46" s="25">
        <v>1.52</v>
      </c>
      <c r="KT46" s="25">
        <v>0</v>
      </c>
      <c r="KU46" s="25">
        <v>1.52</v>
      </c>
      <c r="KV46" s="25">
        <v>0</v>
      </c>
      <c r="KW46" s="25">
        <v>1.77</v>
      </c>
      <c r="KX46" s="25">
        <v>0</v>
      </c>
      <c r="KY46" s="25">
        <v>1.25</v>
      </c>
      <c r="KZ46" s="25">
        <v>0</v>
      </c>
      <c r="LA46" s="25">
        <v>1.25</v>
      </c>
      <c r="LB46" s="25">
        <v>0</v>
      </c>
      <c r="LC46" s="25">
        <v>2.0299999999999998</v>
      </c>
      <c r="LD46" s="25">
        <v>0</v>
      </c>
      <c r="LE46" s="25">
        <v>2.0299999999999998</v>
      </c>
      <c r="LF46" s="25">
        <v>0</v>
      </c>
      <c r="LG46" s="25">
        <v>2.0299999999999998</v>
      </c>
      <c r="LH46" s="25">
        <v>0</v>
      </c>
      <c r="LI46" s="25">
        <v>2.0299999999999998</v>
      </c>
      <c r="LJ46" s="25">
        <v>0</v>
      </c>
      <c r="LK46" s="25">
        <v>1.02</v>
      </c>
      <c r="LL46" s="25">
        <v>0</v>
      </c>
      <c r="LM46" s="25">
        <v>1.02</v>
      </c>
      <c r="LN46" s="25">
        <v>0</v>
      </c>
      <c r="LO46" s="20"/>
      <c r="LP46" s="25">
        <v>5.25</v>
      </c>
      <c r="LQ46" s="25">
        <v>0.17</v>
      </c>
      <c r="LR46" s="25">
        <v>3.93</v>
      </c>
      <c r="LS46" s="25">
        <v>0.03</v>
      </c>
      <c r="LT46" s="25">
        <v>2.92</v>
      </c>
      <c r="LU46" s="25">
        <v>0.09</v>
      </c>
      <c r="LV46" s="25">
        <v>2.48</v>
      </c>
      <c r="LW46" s="25">
        <v>0.1</v>
      </c>
      <c r="LX46" s="25">
        <v>2.34</v>
      </c>
      <c r="LY46" s="25">
        <v>0.12</v>
      </c>
      <c r="LZ46" s="25">
        <v>2.35</v>
      </c>
      <c r="MA46" s="25">
        <v>0.28000000000000003</v>
      </c>
      <c r="MB46" s="25">
        <v>6.56</v>
      </c>
      <c r="MC46" s="25">
        <v>0.01</v>
      </c>
      <c r="MD46" s="25">
        <v>6.55</v>
      </c>
      <c r="ME46" s="25">
        <v>0</v>
      </c>
      <c r="MF46" s="25">
        <v>6.48</v>
      </c>
      <c r="MG46" s="25">
        <v>0.01</v>
      </c>
      <c r="MH46" s="25">
        <v>6.51</v>
      </c>
      <c r="MI46" s="25">
        <v>0.01</v>
      </c>
      <c r="MJ46" s="25">
        <v>4.53</v>
      </c>
      <c r="MK46" s="25">
        <v>0.01</v>
      </c>
      <c r="ML46" s="25">
        <v>4.5599999999999996</v>
      </c>
      <c r="MM46" s="25">
        <v>0.02</v>
      </c>
      <c r="MN46" s="25">
        <v>5.47</v>
      </c>
      <c r="MO46" s="25">
        <v>0</v>
      </c>
      <c r="MP46" s="25">
        <v>5.33</v>
      </c>
      <c r="MQ46" s="25">
        <v>0</v>
      </c>
      <c r="MR46" s="25">
        <v>5.57</v>
      </c>
      <c r="MS46" s="25">
        <v>0</v>
      </c>
      <c r="MT46" s="25">
        <v>5.52</v>
      </c>
      <c r="MU46" s="25">
        <v>0</v>
      </c>
      <c r="MV46" s="25">
        <v>4.7699999999999996</v>
      </c>
      <c r="MW46" s="25">
        <v>0</v>
      </c>
      <c r="MX46" s="25">
        <v>4.55</v>
      </c>
      <c r="MY46" s="25">
        <v>0</v>
      </c>
      <c r="MZ46" s="25">
        <v>0.54</v>
      </c>
      <c r="NA46" s="25">
        <v>0</v>
      </c>
      <c r="NB46" s="25">
        <v>0.64</v>
      </c>
      <c r="NC46" s="25">
        <v>0</v>
      </c>
      <c r="ND46" s="25">
        <v>0.43</v>
      </c>
      <c r="NE46" s="25">
        <v>0</v>
      </c>
      <c r="NF46" s="25">
        <v>0.44</v>
      </c>
      <c r="NG46" s="25">
        <v>0</v>
      </c>
      <c r="NH46" s="25">
        <v>0.49</v>
      </c>
      <c r="NI46" s="25">
        <v>0</v>
      </c>
      <c r="NJ46" s="25">
        <v>0.47</v>
      </c>
      <c r="NK46" s="25">
        <v>0</v>
      </c>
      <c r="NL46" s="25">
        <v>0.31</v>
      </c>
      <c r="NM46" s="25">
        <v>0</v>
      </c>
      <c r="NN46" s="25">
        <v>0.19</v>
      </c>
      <c r="NO46" s="25">
        <v>0</v>
      </c>
      <c r="NP46" s="25">
        <v>0.2</v>
      </c>
      <c r="NQ46" s="25">
        <v>0</v>
      </c>
      <c r="NR46" s="25">
        <v>0.18</v>
      </c>
      <c r="NS46" s="25">
        <v>0</v>
      </c>
      <c r="NT46" s="25">
        <v>0.26</v>
      </c>
      <c r="NU46" s="25">
        <v>0</v>
      </c>
      <c r="NV46" s="25">
        <v>0.27</v>
      </c>
      <c r="NW46" s="25">
        <v>0</v>
      </c>
      <c r="NX46" s="25">
        <v>-1.98</v>
      </c>
      <c r="NY46" s="25">
        <v>0</v>
      </c>
      <c r="NZ46" s="25">
        <v>-1.98</v>
      </c>
      <c r="OA46" s="25">
        <v>0</v>
      </c>
      <c r="OB46" s="25">
        <v>-1.98</v>
      </c>
      <c r="OC46" s="25">
        <v>-0.01</v>
      </c>
      <c r="OD46" s="25">
        <v>-2</v>
      </c>
      <c r="OE46" s="25">
        <v>-0.01</v>
      </c>
      <c r="OF46" s="25">
        <v>-2.36</v>
      </c>
      <c r="OG46" s="25">
        <v>-0.01</v>
      </c>
      <c r="OH46" s="25">
        <v>-2.38</v>
      </c>
      <c r="OI46" s="25">
        <v>-0.02</v>
      </c>
      <c r="OJ46" s="25">
        <v>-1.97</v>
      </c>
      <c r="OK46" s="25">
        <v>0</v>
      </c>
      <c r="OL46" s="25">
        <v>-1.97</v>
      </c>
      <c r="OM46" s="25">
        <v>0</v>
      </c>
      <c r="ON46" s="25">
        <v>-1.97</v>
      </c>
      <c r="OO46" s="25">
        <v>0</v>
      </c>
      <c r="OP46" s="25">
        <v>-1.97</v>
      </c>
      <c r="OQ46" s="25">
        <v>-0.01</v>
      </c>
      <c r="OR46" s="25">
        <v>-2.33</v>
      </c>
      <c r="OS46" s="25">
        <v>-0.01</v>
      </c>
      <c r="OT46" s="25">
        <v>-2.33</v>
      </c>
      <c r="OU46" s="25">
        <v>-0.03</v>
      </c>
      <c r="OV46" s="25">
        <v>9.82</v>
      </c>
      <c r="OW46" s="25">
        <v>0</v>
      </c>
      <c r="OX46" s="25">
        <v>7.96</v>
      </c>
      <c r="OY46" s="25">
        <v>0</v>
      </c>
      <c r="OZ46" s="25">
        <v>9.8000000000000007</v>
      </c>
      <c r="PA46" s="25">
        <v>0.01</v>
      </c>
      <c r="PB46" s="25">
        <v>7.93</v>
      </c>
      <c r="PC46" s="25">
        <v>0.01</v>
      </c>
      <c r="PD46" s="25">
        <v>9.24</v>
      </c>
      <c r="PE46" s="25">
        <v>0.01</v>
      </c>
      <c r="PF46" s="25">
        <v>7.86</v>
      </c>
      <c r="PG46" s="25">
        <v>0.01</v>
      </c>
      <c r="PH46" s="25">
        <v>5.9</v>
      </c>
      <c r="PI46" s="25">
        <v>0.02</v>
      </c>
      <c r="PJ46" s="25">
        <v>10.07</v>
      </c>
      <c r="PK46" s="25">
        <v>0.01</v>
      </c>
      <c r="PL46" s="25">
        <v>8.6300000000000008</v>
      </c>
      <c r="PM46" s="25">
        <v>0.03</v>
      </c>
      <c r="PN46" s="25">
        <v>6.68</v>
      </c>
      <c r="PO46" s="25">
        <v>0.04</v>
      </c>
      <c r="PP46" s="25">
        <v>6.79</v>
      </c>
      <c r="PQ46" s="25">
        <v>0.04</v>
      </c>
      <c r="PR46" s="25">
        <v>7.41</v>
      </c>
      <c r="PS46" s="25">
        <v>0.09</v>
      </c>
      <c r="PT46" s="25">
        <v>12.14</v>
      </c>
      <c r="PU46" s="25">
        <v>0.27</v>
      </c>
      <c r="PV46" s="25">
        <v>12.17</v>
      </c>
      <c r="PW46" s="25">
        <v>0.09</v>
      </c>
      <c r="PX46" s="25">
        <v>11.94</v>
      </c>
      <c r="PY46" s="25">
        <v>0.31</v>
      </c>
      <c r="PZ46" s="25">
        <v>11.96</v>
      </c>
      <c r="QA46" s="25">
        <v>0.38</v>
      </c>
      <c r="QB46" s="25">
        <v>11.7</v>
      </c>
      <c r="QC46" s="25">
        <v>0.43</v>
      </c>
      <c r="QD46" s="25">
        <v>11.67</v>
      </c>
      <c r="QE46" s="25">
        <v>0.85</v>
      </c>
      <c r="QF46" s="25">
        <v>-5.08</v>
      </c>
      <c r="QG46" s="25">
        <v>-0.03</v>
      </c>
      <c r="QH46" s="25">
        <v>-4.9800000000000004</v>
      </c>
      <c r="QI46" s="25">
        <v>0</v>
      </c>
      <c r="QJ46" s="25">
        <v>-4.7699999999999996</v>
      </c>
      <c r="QK46" s="25">
        <v>-7.0000000000000007E-2</v>
      </c>
      <c r="QL46" s="25">
        <v>-4.2699999999999996</v>
      </c>
      <c r="QM46" s="25">
        <v>-0.08</v>
      </c>
      <c r="QN46" s="25">
        <v>-2.0299999999999998</v>
      </c>
      <c r="QO46" s="25">
        <v>-0.04</v>
      </c>
      <c r="QP46" s="25">
        <v>-2.46</v>
      </c>
      <c r="QQ46" s="25">
        <v>-0.15</v>
      </c>
      <c r="QR46" s="25">
        <v>14.61</v>
      </c>
      <c r="QS46" s="25">
        <v>0.16</v>
      </c>
      <c r="QT46" s="25">
        <v>14.61</v>
      </c>
      <c r="QU46" s="25">
        <v>0.03</v>
      </c>
      <c r="QV46" s="25">
        <v>14.61</v>
      </c>
      <c r="QW46" s="25">
        <v>0.17</v>
      </c>
      <c r="QX46" s="25">
        <v>14.61</v>
      </c>
      <c r="QY46" s="25">
        <v>0.28999999999999998</v>
      </c>
      <c r="QZ46" s="25">
        <v>14.89</v>
      </c>
      <c r="RA46" s="25">
        <v>0.37</v>
      </c>
      <c r="RB46" s="25">
        <v>14.89</v>
      </c>
      <c r="RC46" s="25">
        <v>0.61</v>
      </c>
      <c r="RD46" s="25">
        <v>9.4700000000000006</v>
      </c>
      <c r="RE46" s="25">
        <v>0.09</v>
      </c>
      <c r="RF46" s="25">
        <v>9.4700000000000006</v>
      </c>
      <c r="RG46" s="25">
        <v>0.01</v>
      </c>
      <c r="RH46" s="25">
        <v>9.4700000000000006</v>
      </c>
      <c r="RI46" s="25">
        <v>0.14000000000000001</v>
      </c>
      <c r="RJ46" s="25">
        <v>9.4700000000000006</v>
      </c>
      <c r="RK46" s="25">
        <v>0.12</v>
      </c>
      <c r="RL46" s="25">
        <v>9.4700000000000006</v>
      </c>
      <c r="RM46" s="25">
        <v>0.13</v>
      </c>
      <c r="RN46" s="25">
        <v>9.4700000000000006</v>
      </c>
      <c r="RO46" s="25">
        <v>0.34</v>
      </c>
      <c r="RP46" s="25">
        <v>-0.84</v>
      </c>
      <c r="RQ46" s="25">
        <v>0</v>
      </c>
      <c r="RR46" s="25">
        <v>-1.6</v>
      </c>
      <c r="RS46" s="25">
        <v>0</v>
      </c>
      <c r="RT46" s="25">
        <v>-0.8</v>
      </c>
      <c r="RU46" s="25">
        <v>0</v>
      </c>
      <c r="RV46" s="25">
        <v>-1.38</v>
      </c>
      <c r="RW46" s="25">
        <v>0</v>
      </c>
      <c r="RX46" s="25">
        <v>-0.28999999999999998</v>
      </c>
      <c r="RY46" s="25">
        <v>0</v>
      </c>
      <c r="RZ46" s="25">
        <v>-0.23</v>
      </c>
      <c r="SA46" s="25">
        <v>0</v>
      </c>
      <c r="SB46" s="25">
        <v>2.52</v>
      </c>
      <c r="SC46" s="25">
        <v>0</v>
      </c>
      <c r="SD46" s="25">
        <v>2.52</v>
      </c>
      <c r="SE46" s="25">
        <v>0</v>
      </c>
      <c r="SF46" s="25">
        <v>2.52</v>
      </c>
      <c r="SG46" s="25">
        <v>0</v>
      </c>
      <c r="SH46" s="25">
        <v>2.52</v>
      </c>
      <c r="SI46" s="25">
        <v>0</v>
      </c>
      <c r="SJ46" s="25">
        <v>-0.01</v>
      </c>
      <c r="SK46" s="25">
        <v>0</v>
      </c>
      <c r="SL46" s="25">
        <v>-0.05</v>
      </c>
      <c r="SM46" s="25">
        <v>0</v>
      </c>
      <c r="SN46" s="25">
        <v>-0.51</v>
      </c>
      <c r="SO46" s="25">
        <v>0</v>
      </c>
      <c r="SP46" s="25">
        <v>-0.51</v>
      </c>
      <c r="SQ46" s="25">
        <v>0</v>
      </c>
      <c r="SR46" s="25">
        <v>-0.51</v>
      </c>
      <c r="SS46" s="25">
        <v>0</v>
      </c>
      <c r="ST46" s="25">
        <v>-0.51</v>
      </c>
      <c r="SU46" s="25">
        <v>0</v>
      </c>
      <c r="SV46" s="25">
        <v>0.73</v>
      </c>
      <c r="SW46" s="25">
        <v>0</v>
      </c>
      <c r="SX46" s="25">
        <v>0.73</v>
      </c>
      <c r="SY46" s="25">
        <v>0</v>
      </c>
      <c r="SZ46" s="25">
        <v>-0.42</v>
      </c>
      <c r="TA46" s="25">
        <v>0</v>
      </c>
      <c r="TB46" s="25">
        <v>-0.42</v>
      </c>
      <c r="TC46" s="25">
        <v>0</v>
      </c>
      <c r="TD46" s="25">
        <v>-0.42</v>
      </c>
      <c r="TE46" s="25">
        <v>0</v>
      </c>
      <c r="TF46" s="25">
        <v>-0.42</v>
      </c>
      <c r="TG46" s="25">
        <v>0</v>
      </c>
      <c r="TH46" s="25">
        <v>0.13</v>
      </c>
      <c r="TI46" s="25">
        <v>0</v>
      </c>
      <c r="TJ46" s="25">
        <v>0.13</v>
      </c>
      <c r="TK46" s="25">
        <v>0</v>
      </c>
      <c r="TL46" s="25">
        <v>-0.51</v>
      </c>
      <c r="TM46" s="25">
        <v>0</v>
      </c>
      <c r="TN46" s="25">
        <v>-0.51</v>
      </c>
      <c r="TO46" s="25">
        <v>0</v>
      </c>
      <c r="TP46" s="25">
        <v>-0.51</v>
      </c>
      <c r="TQ46" s="25">
        <v>0</v>
      </c>
      <c r="TR46" s="25">
        <v>-0.51</v>
      </c>
      <c r="TS46" s="25">
        <v>0</v>
      </c>
      <c r="TT46" s="25">
        <v>-0.22</v>
      </c>
      <c r="TU46" s="25">
        <v>0</v>
      </c>
      <c r="TV46" s="25">
        <v>-0.22</v>
      </c>
      <c r="TW46" s="25">
        <v>0</v>
      </c>
      <c r="TX46" s="25">
        <v>7.0000000000000007E-2</v>
      </c>
      <c r="TY46" s="25">
        <v>0</v>
      </c>
      <c r="TZ46" s="25">
        <v>0.19</v>
      </c>
      <c r="UA46" s="25">
        <v>0</v>
      </c>
      <c r="UB46" s="25">
        <v>-0.06</v>
      </c>
      <c r="UC46" s="25">
        <v>0</v>
      </c>
      <c r="UD46" s="25">
        <v>-0.37</v>
      </c>
      <c r="UE46" s="25">
        <v>0</v>
      </c>
      <c r="UF46" s="25">
        <v>0.03</v>
      </c>
      <c r="UG46" s="25">
        <v>0</v>
      </c>
      <c r="UH46" s="25">
        <v>-0.01</v>
      </c>
      <c r="UI46" s="25">
        <v>0</v>
      </c>
      <c r="UJ46" s="25">
        <v>1.53</v>
      </c>
      <c r="UK46" s="25">
        <v>0</v>
      </c>
      <c r="UL46" s="25">
        <v>1.53</v>
      </c>
      <c r="UM46" s="25">
        <v>0</v>
      </c>
      <c r="UN46" s="25">
        <v>1.53</v>
      </c>
      <c r="UO46" s="25">
        <v>0</v>
      </c>
      <c r="UP46" s="25">
        <v>0.8</v>
      </c>
      <c r="UQ46" s="25">
        <v>0</v>
      </c>
      <c r="UR46" s="25">
        <v>1.84</v>
      </c>
      <c r="US46" s="25">
        <v>0</v>
      </c>
      <c r="UT46" s="25">
        <v>1.84</v>
      </c>
      <c r="UU46" s="25">
        <v>0</v>
      </c>
      <c r="UV46" s="25">
        <v>0.85</v>
      </c>
      <c r="UW46" s="25">
        <v>0</v>
      </c>
      <c r="UX46" s="25">
        <v>1.1599999999999999</v>
      </c>
      <c r="UY46" s="25">
        <v>0</v>
      </c>
      <c r="UZ46" s="25">
        <v>1.05</v>
      </c>
      <c r="VA46" s="25">
        <v>0</v>
      </c>
      <c r="VB46" s="25">
        <v>0.84</v>
      </c>
      <c r="VC46" s="25">
        <v>0</v>
      </c>
      <c r="VD46" s="25">
        <v>0.9</v>
      </c>
      <c r="VE46" s="25">
        <v>0</v>
      </c>
      <c r="VF46" s="25">
        <v>0.91</v>
      </c>
      <c r="VG46" s="25">
        <v>0</v>
      </c>
      <c r="VH46" s="25">
        <v>0.55000000000000004</v>
      </c>
      <c r="VI46" s="25">
        <v>0</v>
      </c>
      <c r="VJ46" s="25">
        <v>0.34</v>
      </c>
      <c r="VK46" s="25">
        <v>0</v>
      </c>
      <c r="VL46" s="25">
        <v>0.39</v>
      </c>
      <c r="VM46" s="25">
        <v>0</v>
      </c>
      <c r="VN46" s="25">
        <v>0.12</v>
      </c>
      <c r="VO46" s="25">
        <v>0</v>
      </c>
      <c r="VP46" s="25">
        <v>1.1200000000000001</v>
      </c>
      <c r="VQ46" s="25">
        <v>0</v>
      </c>
      <c r="VR46" s="25">
        <v>1.1200000000000001</v>
      </c>
      <c r="VS46" s="25">
        <v>0</v>
      </c>
      <c r="VT46" s="25">
        <v>1.75</v>
      </c>
      <c r="VU46" s="25">
        <v>0</v>
      </c>
      <c r="VV46" s="25">
        <v>1.75</v>
      </c>
      <c r="VW46" s="25">
        <v>0</v>
      </c>
      <c r="VX46" s="25">
        <v>1.75</v>
      </c>
      <c r="VY46" s="25">
        <v>0</v>
      </c>
      <c r="VZ46" s="25">
        <v>1.75</v>
      </c>
      <c r="WA46" s="25">
        <v>0</v>
      </c>
      <c r="WB46" s="25">
        <v>1.37</v>
      </c>
      <c r="WC46" s="25">
        <v>0</v>
      </c>
      <c r="WD46" s="25">
        <v>1.37</v>
      </c>
      <c r="WE46" s="25">
        <v>0</v>
      </c>
      <c r="WF46" s="25">
        <v>4.1500000000000004</v>
      </c>
      <c r="WG46" s="25">
        <v>0.01</v>
      </c>
      <c r="WH46" s="25">
        <v>4.1500000000000004</v>
      </c>
      <c r="WI46" s="25">
        <v>0</v>
      </c>
      <c r="WJ46" s="25">
        <v>4.1500000000000004</v>
      </c>
      <c r="WK46" s="25">
        <v>0.01</v>
      </c>
      <c r="WL46" s="25">
        <v>4.1500000000000004</v>
      </c>
      <c r="WM46" s="25">
        <v>0.01</v>
      </c>
      <c r="WN46" s="25">
        <v>4.34</v>
      </c>
      <c r="WO46" s="25">
        <v>0.01</v>
      </c>
      <c r="WP46" s="25">
        <v>4.34</v>
      </c>
      <c r="WQ46" s="25">
        <v>0.02</v>
      </c>
      <c r="WR46" s="25">
        <v>3.59</v>
      </c>
      <c r="WS46" s="25">
        <v>0</v>
      </c>
      <c r="WT46" s="25">
        <v>3.59</v>
      </c>
      <c r="WU46" s="25">
        <v>0</v>
      </c>
      <c r="WV46" s="25">
        <v>3.59</v>
      </c>
      <c r="WW46" s="25">
        <v>0</v>
      </c>
      <c r="WX46" s="25">
        <v>3.59</v>
      </c>
      <c r="WY46" s="25">
        <v>0</v>
      </c>
      <c r="WZ46" s="25">
        <v>3.9</v>
      </c>
      <c r="XA46" s="25">
        <v>0</v>
      </c>
      <c r="XB46" s="25">
        <v>3.9</v>
      </c>
      <c r="XC46" s="25">
        <v>0.01</v>
      </c>
      <c r="XD46" s="25">
        <v>5.38</v>
      </c>
      <c r="XE46" s="25">
        <v>0</v>
      </c>
      <c r="XF46" s="25">
        <v>5.38</v>
      </c>
      <c r="XG46" s="25">
        <v>0</v>
      </c>
      <c r="XH46" s="25">
        <v>5.38</v>
      </c>
      <c r="XI46" s="25">
        <v>0</v>
      </c>
      <c r="XJ46" s="25">
        <v>5.69</v>
      </c>
      <c r="XK46" s="25">
        <v>0</v>
      </c>
      <c r="XL46" s="25">
        <v>4.79</v>
      </c>
      <c r="XM46" s="25">
        <v>0</v>
      </c>
      <c r="XN46" s="25">
        <v>4.79</v>
      </c>
      <c r="XO46" s="25">
        <v>0.01</v>
      </c>
      <c r="XP46" s="25">
        <v>5.45</v>
      </c>
      <c r="XQ46" s="25">
        <v>0</v>
      </c>
      <c r="XR46" s="25">
        <v>5.45</v>
      </c>
      <c r="XS46" s="25">
        <v>0</v>
      </c>
      <c r="XT46" s="25">
        <v>5.45</v>
      </c>
      <c r="XU46" s="25">
        <v>0</v>
      </c>
      <c r="XV46" s="25">
        <v>5.45</v>
      </c>
      <c r="XW46" s="25">
        <v>0</v>
      </c>
      <c r="XX46" s="25">
        <v>4.12</v>
      </c>
      <c r="XY46" s="25">
        <v>0</v>
      </c>
      <c r="XZ46" s="25">
        <v>4.12</v>
      </c>
      <c r="YA46" s="25">
        <v>0</v>
      </c>
      <c r="YB46" s="20"/>
      <c r="YC46" s="25">
        <v>21.37</v>
      </c>
      <c r="YD46" s="25">
        <v>0.6</v>
      </c>
      <c r="YE46" s="25">
        <v>12.29</v>
      </c>
      <c r="YF46" s="25">
        <v>0.1</v>
      </c>
      <c r="YG46" s="25">
        <v>5.96</v>
      </c>
      <c r="YH46" s="25">
        <v>0.19</v>
      </c>
      <c r="YI46" s="25">
        <v>3.39</v>
      </c>
      <c r="YJ46" s="25">
        <v>0.13</v>
      </c>
      <c r="YK46" s="25">
        <v>2.52</v>
      </c>
      <c r="YL46" s="25">
        <v>0.13</v>
      </c>
      <c r="YM46" s="25">
        <v>2.52</v>
      </c>
      <c r="YN46" s="25">
        <v>0.3</v>
      </c>
      <c r="YO46" s="25">
        <v>9.0500000000000007</v>
      </c>
      <c r="YP46" s="25">
        <v>0.01</v>
      </c>
      <c r="YQ46" s="25">
        <v>9.0299999999999994</v>
      </c>
      <c r="YR46" s="25">
        <v>0.01</v>
      </c>
      <c r="YS46" s="25">
        <v>8.91</v>
      </c>
      <c r="YT46" s="25">
        <v>0.01</v>
      </c>
      <c r="YU46" s="25">
        <v>8.9600000000000009</v>
      </c>
      <c r="YV46" s="25">
        <v>0.02</v>
      </c>
      <c r="YW46" s="25">
        <v>6.82</v>
      </c>
      <c r="YX46" s="25">
        <v>0.02</v>
      </c>
      <c r="YY46" s="25">
        <v>6.83</v>
      </c>
      <c r="YZ46" s="25">
        <v>0.03</v>
      </c>
      <c r="ZA46" s="25">
        <v>7.65</v>
      </c>
      <c r="ZB46" s="25">
        <v>0</v>
      </c>
      <c r="ZC46" s="25">
        <v>7.43</v>
      </c>
      <c r="ZD46" s="25">
        <v>0</v>
      </c>
      <c r="ZE46" s="25">
        <v>7.81</v>
      </c>
      <c r="ZF46" s="25">
        <v>0</v>
      </c>
      <c r="ZG46" s="25">
        <v>7.73</v>
      </c>
      <c r="ZH46" s="25">
        <v>0</v>
      </c>
      <c r="ZI46" s="25">
        <v>6.73</v>
      </c>
      <c r="ZJ46" s="25">
        <v>0</v>
      </c>
      <c r="ZK46" s="25">
        <v>6.52</v>
      </c>
      <c r="ZL46" s="25">
        <v>0.01</v>
      </c>
      <c r="ZM46" s="25">
        <v>2.39</v>
      </c>
      <c r="ZN46" s="25">
        <v>0.01</v>
      </c>
      <c r="ZO46" s="25">
        <v>2.6</v>
      </c>
      <c r="ZP46" s="25">
        <v>0</v>
      </c>
      <c r="ZQ46" s="25">
        <v>2.14</v>
      </c>
      <c r="ZR46" s="25">
        <v>0.01</v>
      </c>
      <c r="ZS46" s="25">
        <v>2.2000000000000002</v>
      </c>
      <c r="ZT46" s="25">
        <v>0.01</v>
      </c>
      <c r="ZU46" s="25">
        <v>2.29</v>
      </c>
      <c r="ZV46" s="25">
        <v>0.01</v>
      </c>
      <c r="ZW46" s="25">
        <v>2.21</v>
      </c>
      <c r="ZX46" s="25">
        <v>0.02</v>
      </c>
      <c r="ZY46" s="25">
        <v>1.71</v>
      </c>
      <c r="ZZ46" s="25">
        <v>0</v>
      </c>
      <c r="AAA46" s="25">
        <v>1.6</v>
      </c>
      <c r="AAB46" s="25">
        <v>0</v>
      </c>
      <c r="AAC46" s="25">
        <v>1.61</v>
      </c>
      <c r="AAD46" s="25">
        <v>0</v>
      </c>
      <c r="AAE46" s="25">
        <v>1.58</v>
      </c>
      <c r="AAF46" s="25">
        <v>0</v>
      </c>
      <c r="AAG46" s="25">
        <v>1.89</v>
      </c>
      <c r="AAH46" s="25">
        <v>0</v>
      </c>
      <c r="AAI46" s="25">
        <v>1.89</v>
      </c>
      <c r="AAJ46" s="25">
        <v>0.01</v>
      </c>
      <c r="AAK46" s="25">
        <v>-5.88</v>
      </c>
      <c r="AAL46" s="25">
        <v>-0.01</v>
      </c>
      <c r="AAM46" s="25">
        <v>-5.88</v>
      </c>
      <c r="AAN46" s="25">
        <v>-0.01</v>
      </c>
      <c r="AAO46" s="25">
        <v>-5.87</v>
      </c>
      <c r="AAP46" s="25">
        <v>-0.02</v>
      </c>
      <c r="AAQ46" s="25">
        <v>-5.85</v>
      </c>
      <c r="AAR46" s="25">
        <v>-0.02</v>
      </c>
      <c r="AAS46" s="25">
        <v>-6.08</v>
      </c>
      <c r="AAT46" s="25">
        <v>-0.03</v>
      </c>
      <c r="AAU46" s="25">
        <v>-6.05</v>
      </c>
      <c r="AAV46" s="25">
        <v>-0.06</v>
      </c>
      <c r="AAW46" s="25">
        <v>-5.89</v>
      </c>
      <c r="AAX46" s="25">
        <v>-0.01</v>
      </c>
      <c r="AAY46" s="25">
        <v>-5.89</v>
      </c>
      <c r="AAZ46" s="25">
        <v>0</v>
      </c>
      <c r="ABA46" s="25">
        <v>-5.89</v>
      </c>
      <c r="ABB46" s="25">
        <v>-0.01</v>
      </c>
      <c r="ABC46" s="25">
        <v>-5.89</v>
      </c>
      <c r="ABD46" s="25">
        <v>-0.02</v>
      </c>
      <c r="ABE46" s="25">
        <v>-6.13</v>
      </c>
      <c r="ABF46" s="25">
        <v>-0.03</v>
      </c>
      <c r="ABG46" s="25">
        <v>-6.13</v>
      </c>
      <c r="ABH46" s="25">
        <v>-7.0000000000000007E-2</v>
      </c>
      <c r="ABI46" s="25">
        <v>10.36</v>
      </c>
      <c r="ABJ46" s="25">
        <v>0.01</v>
      </c>
      <c r="ABK46" s="25">
        <v>8.51</v>
      </c>
      <c r="ABL46" s="25">
        <v>0</v>
      </c>
      <c r="ABM46" s="25">
        <v>10.199999999999999</v>
      </c>
      <c r="ABN46" s="25">
        <v>0.01</v>
      </c>
      <c r="ABO46" s="25">
        <v>8.35</v>
      </c>
      <c r="ABP46" s="25">
        <v>0.01</v>
      </c>
      <c r="ABQ46" s="25">
        <v>9.49</v>
      </c>
      <c r="ABR46" s="25">
        <v>0.01</v>
      </c>
      <c r="ABS46" s="25">
        <v>8.1300000000000008</v>
      </c>
      <c r="ABT46" s="25">
        <v>0.01</v>
      </c>
      <c r="ABU46" s="25">
        <v>6.26</v>
      </c>
      <c r="ABV46" s="25">
        <v>0.02</v>
      </c>
      <c r="ABW46" s="25">
        <v>10.37</v>
      </c>
      <c r="ABX46" s="25">
        <v>0.01</v>
      </c>
      <c r="ABY46" s="25">
        <v>9.6999999999999993</v>
      </c>
      <c r="ABZ46" s="25">
        <v>0.04</v>
      </c>
      <c r="ACA46" s="25">
        <v>8.5399999999999991</v>
      </c>
      <c r="ACB46" s="25">
        <v>0.05</v>
      </c>
      <c r="ACC46" s="25">
        <v>9.0500000000000007</v>
      </c>
      <c r="ACD46" s="25">
        <v>0.05</v>
      </c>
      <c r="ACE46" s="25">
        <v>9.82</v>
      </c>
      <c r="ACF46" s="25">
        <v>0.11</v>
      </c>
      <c r="ACG46" s="25">
        <v>12.14</v>
      </c>
      <c r="ACH46" s="25">
        <v>0.27</v>
      </c>
      <c r="ACI46" s="25">
        <v>12.17</v>
      </c>
      <c r="ACJ46" s="25">
        <v>0.09</v>
      </c>
      <c r="ACK46" s="25">
        <v>11.94</v>
      </c>
      <c r="ACL46" s="25">
        <v>0.31</v>
      </c>
      <c r="ACM46" s="25">
        <v>11.96</v>
      </c>
      <c r="ACN46" s="25">
        <v>0.38</v>
      </c>
      <c r="ACO46" s="25">
        <v>11.7</v>
      </c>
      <c r="ACP46" s="25">
        <v>0.43</v>
      </c>
      <c r="ACQ46" s="25">
        <v>11.67</v>
      </c>
      <c r="ACR46" s="25">
        <v>0.86</v>
      </c>
      <c r="ACS46" s="25">
        <v>-6.53</v>
      </c>
      <c r="ACT46" s="25">
        <v>-0.04</v>
      </c>
      <c r="ACU46" s="25">
        <v>-7.24</v>
      </c>
      <c r="ACV46" s="25">
        <v>0</v>
      </c>
      <c r="ACW46" s="25">
        <v>-6.9</v>
      </c>
      <c r="ACX46" s="25">
        <v>-0.1</v>
      </c>
      <c r="ACY46" s="25">
        <v>-6</v>
      </c>
      <c r="ACZ46" s="25">
        <v>-0.12</v>
      </c>
      <c r="ADA46" s="25">
        <v>-3.14</v>
      </c>
      <c r="ADB46" s="25">
        <v>-0.06</v>
      </c>
      <c r="ADC46" s="25">
        <v>-6.14</v>
      </c>
      <c r="ADD46" s="25">
        <v>-0.4</v>
      </c>
      <c r="ADE46" s="25">
        <v>14.61</v>
      </c>
      <c r="ADF46" s="25">
        <v>0.17</v>
      </c>
      <c r="ADG46" s="25">
        <v>14.61</v>
      </c>
      <c r="ADH46" s="25">
        <v>0.03</v>
      </c>
      <c r="ADI46" s="25">
        <v>14.61</v>
      </c>
      <c r="ADJ46" s="25">
        <v>0.17</v>
      </c>
      <c r="ADK46" s="25">
        <v>14.61</v>
      </c>
      <c r="ADL46" s="25">
        <v>0.28999999999999998</v>
      </c>
      <c r="ADM46" s="25">
        <v>15.38</v>
      </c>
      <c r="ADN46" s="25">
        <v>0.38</v>
      </c>
      <c r="ADO46" s="25">
        <v>15.38</v>
      </c>
      <c r="ADP46" s="25">
        <v>0.63</v>
      </c>
      <c r="ADQ46" s="25">
        <v>9.4700000000000006</v>
      </c>
      <c r="ADR46" s="25">
        <v>0.09</v>
      </c>
      <c r="ADS46" s="25">
        <v>9.4700000000000006</v>
      </c>
      <c r="ADT46" s="25">
        <v>0.01</v>
      </c>
      <c r="ADU46" s="25">
        <v>9.4700000000000006</v>
      </c>
      <c r="ADV46" s="25">
        <v>0.14000000000000001</v>
      </c>
      <c r="ADW46" s="25">
        <v>9.4700000000000006</v>
      </c>
      <c r="ADX46" s="25">
        <v>0.12</v>
      </c>
      <c r="ADY46" s="25">
        <v>9.4700000000000006</v>
      </c>
      <c r="ADZ46" s="25">
        <v>0.13</v>
      </c>
      <c r="AEA46" s="25">
        <v>9.4700000000000006</v>
      </c>
      <c r="AEB46" s="25">
        <v>0.34</v>
      </c>
      <c r="AEC46" s="25">
        <v>0.26</v>
      </c>
      <c r="AED46" s="25">
        <v>0</v>
      </c>
      <c r="AEE46" s="25">
        <v>-0.35</v>
      </c>
      <c r="AEF46" s="25">
        <v>0</v>
      </c>
      <c r="AEG46" s="25">
        <v>0.22</v>
      </c>
      <c r="AEH46" s="25">
        <v>0</v>
      </c>
      <c r="AEI46" s="25">
        <v>-0.04</v>
      </c>
      <c r="AEJ46" s="25">
        <v>0</v>
      </c>
      <c r="AEK46" s="25">
        <v>1.37</v>
      </c>
      <c r="AEL46" s="25">
        <v>0</v>
      </c>
      <c r="AEM46" s="25">
        <v>1.34</v>
      </c>
      <c r="AEN46" s="25">
        <v>0.01</v>
      </c>
      <c r="AEO46" s="25">
        <v>3.48</v>
      </c>
      <c r="AEP46" s="25">
        <v>0</v>
      </c>
      <c r="AEQ46" s="25">
        <v>3.48</v>
      </c>
      <c r="AER46" s="25">
        <v>0</v>
      </c>
      <c r="AES46" s="25">
        <v>3.48</v>
      </c>
      <c r="AET46" s="25">
        <v>0</v>
      </c>
      <c r="AEU46" s="25">
        <v>3.48</v>
      </c>
      <c r="AEV46" s="25">
        <v>0</v>
      </c>
      <c r="AEW46" s="25">
        <v>0.56000000000000005</v>
      </c>
      <c r="AEX46" s="25">
        <v>0</v>
      </c>
      <c r="AEY46" s="25">
        <v>0.28000000000000003</v>
      </c>
      <c r="AEZ46" s="25">
        <v>0</v>
      </c>
      <c r="AFA46" s="25">
        <v>1.53</v>
      </c>
      <c r="AFB46" s="25">
        <v>0</v>
      </c>
      <c r="AFC46" s="25">
        <v>1.53</v>
      </c>
      <c r="AFD46" s="25">
        <v>0</v>
      </c>
      <c r="AFE46" s="25">
        <v>1.53</v>
      </c>
      <c r="AFF46" s="25">
        <v>0</v>
      </c>
      <c r="AFG46" s="25">
        <v>1.53</v>
      </c>
      <c r="AFH46" s="25">
        <v>0</v>
      </c>
      <c r="AFI46" s="25">
        <v>0.94</v>
      </c>
      <c r="AFJ46" s="25">
        <v>0</v>
      </c>
      <c r="AFK46" s="25">
        <v>0.94</v>
      </c>
      <c r="AFL46" s="25">
        <v>0</v>
      </c>
      <c r="AFM46" s="25">
        <v>-0.28999999999999998</v>
      </c>
      <c r="AFN46" s="25">
        <v>0</v>
      </c>
      <c r="AFO46" s="25">
        <v>-0.28999999999999998</v>
      </c>
      <c r="AFP46" s="25">
        <v>0</v>
      </c>
      <c r="AFQ46" s="25">
        <v>-0.28999999999999998</v>
      </c>
      <c r="AFR46" s="25">
        <v>0</v>
      </c>
      <c r="AFS46" s="25">
        <v>-0.28999999999999998</v>
      </c>
      <c r="AFT46" s="25">
        <v>0</v>
      </c>
      <c r="AFU46" s="25">
        <v>1.44</v>
      </c>
      <c r="AFV46" s="25">
        <v>0</v>
      </c>
      <c r="AFW46" s="25">
        <v>1.44</v>
      </c>
      <c r="AFX46" s="25">
        <v>0</v>
      </c>
      <c r="AFY46" s="25">
        <v>-0.3</v>
      </c>
      <c r="AFZ46" s="25">
        <v>0</v>
      </c>
      <c r="AGA46" s="25">
        <v>-0.3</v>
      </c>
      <c r="AGB46" s="25">
        <v>0</v>
      </c>
      <c r="AGC46" s="25">
        <v>-0.3</v>
      </c>
      <c r="AGD46" s="25">
        <v>0</v>
      </c>
      <c r="AGE46" s="25">
        <v>-0.3</v>
      </c>
      <c r="AGF46" s="25">
        <v>0</v>
      </c>
      <c r="AGG46" s="25">
        <v>0.64</v>
      </c>
      <c r="AGH46" s="25">
        <v>0</v>
      </c>
      <c r="AGI46" s="25">
        <v>0.64</v>
      </c>
      <c r="AGJ46" s="25">
        <v>0</v>
      </c>
      <c r="AGK46" s="25">
        <v>1.84</v>
      </c>
      <c r="AGL46" s="25">
        <v>0</v>
      </c>
      <c r="AGM46" s="25">
        <v>2.14</v>
      </c>
      <c r="AGN46" s="25">
        <v>0</v>
      </c>
      <c r="AGO46" s="25">
        <v>1.49</v>
      </c>
      <c r="AGP46" s="25">
        <v>0</v>
      </c>
      <c r="AGQ46" s="25">
        <v>0.67</v>
      </c>
      <c r="AGR46" s="25">
        <v>0</v>
      </c>
      <c r="AGS46" s="25">
        <v>1.2</v>
      </c>
      <c r="AGT46" s="25">
        <v>0</v>
      </c>
      <c r="AGU46" s="25">
        <v>1.1399999999999999</v>
      </c>
      <c r="AGV46" s="25">
        <v>0</v>
      </c>
      <c r="AGW46" s="25">
        <v>1.07</v>
      </c>
      <c r="AGX46" s="25">
        <v>0</v>
      </c>
      <c r="AGY46" s="25">
        <v>1.07</v>
      </c>
      <c r="AGZ46" s="25">
        <v>0</v>
      </c>
      <c r="AHA46" s="25">
        <v>1.07</v>
      </c>
      <c r="AHB46" s="25">
        <v>0</v>
      </c>
      <c r="AHC46" s="25">
        <v>2.59</v>
      </c>
      <c r="AHD46" s="25">
        <v>0</v>
      </c>
      <c r="AHE46" s="25">
        <v>2.94</v>
      </c>
      <c r="AHF46" s="25">
        <v>0</v>
      </c>
      <c r="AHG46" s="25">
        <v>2.94</v>
      </c>
      <c r="AHH46" s="25">
        <v>0.01</v>
      </c>
      <c r="AHI46" s="25">
        <v>2.04</v>
      </c>
      <c r="AHJ46" s="25">
        <v>0</v>
      </c>
      <c r="AHK46" s="25">
        <v>2.31</v>
      </c>
      <c r="AHL46" s="25">
        <v>0</v>
      </c>
      <c r="AHM46" s="25">
        <v>2.2200000000000002</v>
      </c>
      <c r="AHN46" s="25">
        <v>0</v>
      </c>
      <c r="AHO46" s="25">
        <v>2.04</v>
      </c>
      <c r="AHP46" s="25">
        <v>0</v>
      </c>
      <c r="AHQ46" s="25">
        <v>2.09</v>
      </c>
      <c r="AHR46" s="25">
        <v>0</v>
      </c>
      <c r="AHS46" s="25">
        <v>2.0699999999999998</v>
      </c>
      <c r="AHT46" s="25">
        <v>0</v>
      </c>
      <c r="AHU46" s="25">
        <v>2.5</v>
      </c>
      <c r="AHV46" s="25">
        <v>0</v>
      </c>
      <c r="AHW46" s="25">
        <v>2.0099999999999998</v>
      </c>
      <c r="AHX46" s="25">
        <v>0</v>
      </c>
      <c r="AHY46" s="25">
        <v>2.13</v>
      </c>
      <c r="AHZ46" s="25">
        <v>0</v>
      </c>
      <c r="AIA46" s="25">
        <v>1.49</v>
      </c>
      <c r="AIB46" s="25">
        <v>0</v>
      </c>
      <c r="AIC46" s="25">
        <v>3.22</v>
      </c>
      <c r="AID46" s="25">
        <v>0</v>
      </c>
      <c r="AIE46" s="25">
        <v>3.22</v>
      </c>
      <c r="AIF46" s="25">
        <v>0.01</v>
      </c>
      <c r="AIG46" s="25">
        <v>1.81</v>
      </c>
      <c r="AIH46" s="25">
        <v>0</v>
      </c>
      <c r="AII46" s="25">
        <v>1.81</v>
      </c>
      <c r="AIJ46" s="25">
        <v>0</v>
      </c>
      <c r="AIK46" s="25">
        <v>1.81</v>
      </c>
      <c r="AIL46" s="25">
        <v>0</v>
      </c>
      <c r="AIM46" s="25">
        <v>1.81</v>
      </c>
      <c r="AIN46" s="25">
        <v>0</v>
      </c>
      <c r="AIO46" s="25">
        <v>1.79</v>
      </c>
      <c r="AIP46" s="25">
        <v>0</v>
      </c>
      <c r="AIQ46" s="25">
        <v>1.79</v>
      </c>
      <c r="AIR46" s="25">
        <v>0</v>
      </c>
      <c r="AIS46" s="25">
        <v>7.24</v>
      </c>
      <c r="AIT46" s="25">
        <v>0.01</v>
      </c>
      <c r="AIU46" s="25">
        <v>7.24</v>
      </c>
      <c r="AIV46" s="25">
        <v>0.01</v>
      </c>
      <c r="AIW46" s="25">
        <v>7.24</v>
      </c>
      <c r="AIX46" s="25">
        <v>0.02</v>
      </c>
      <c r="AIY46" s="25">
        <v>7.24</v>
      </c>
      <c r="AIZ46" s="25">
        <v>0.02</v>
      </c>
      <c r="AJA46" s="25">
        <v>5.22</v>
      </c>
      <c r="AJB46" s="25">
        <v>0.01</v>
      </c>
      <c r="AJC46" s="25">
        <v>5.22</v>
      </c>
      <c r="AJD46" s="25">
        <v>0.02</v>
      </c>
      <c r="AJE46" s="25">
        <v>6.82</v>
      </c>
      <c r="AJF46" s="25">
        <v>0</v>
      </c>
      <c r="AJG46" s="25">
        <v>6.82</v>
      </c>
      <c r="AJH46" s="25">
        <v>0</v>
      </c>
      <c r="AJI46" s="25">
        <v>6.82</v>
      </c>
      <c r="AJJ46" s="25">
        <v>0</v>
      </c>
      <c r="AJK46" s="25">
        <v>6.82</v>
      </c>
      <c r="AJL46" s="25">
        <v>0</v>
      </c>
      <c r="AJM46" s="25">
        <v>7.07</v>
      </c>
      <c r="AJN46" s="25">
        <v>0</v>
      </c>
      <c r="AJO46" s="25">
        <v>7.07</v>
      </c>
      <c r="AJP46" s="25">
        <v>0.01</v>
      </c>
      <c r="AJQ46" s="25">
        <v>7.67</v>
      </c>
      <c r="AJR46" s="25">
        <v>0</v>
      </c>
      <c r="AJS46" s="25">
        <v>7.67</v>
      </c>
      <c r="AJT46" s="25">
        <v>0</v>
      </c>
      <c r="AJU46" s="25">
        <v>7.67</v>
      </c>
      <c r="AJV46" s="25">
        <v>0</v>
      </c>
      <c r="AJW46" s="25">
        <v>7.87</v>
      </c>
      <c r="AJX46" s="25">
        <v>0.01</v>
      </c>
      <c r="AJY46" s="25">
        <v>7.14</v>
      </c>
      <c r="AJZ46" s="25">
        <v>0.01</v>
      </c>
      <c r="AKA46" s="25">
        <v>7.14</v>
      </c>
      <c r="AKB46" s="25">
        <v>0.01</v>
      </c>
      <c r="AKC46" s="25">
        <v>8.42</v>
      </c>
      <c r="AKD46" s="25">
        <v>0</v>
      </c>
      <c r="AKE46" s="25">
        <v>8.42</v>
      </c>
      <c r="AKF46" s="25">
        <v>0</v>
      </c>
      <c r="AKG46" s="25">
        <v>8.42</v>
      </c>
      <c r="AKH46" s="25">
        <v>0</v>
      </c>
      <c r="AKI46" s="25">
        <v>8.42</v>
      </c>
      <c r="AKJ46" s="25">
        <v>0</v>
      </c>
      <c r="AKK46" s="25">
        <v>5.58</v>
      </c>
      <c r="AKL46" s="25">
        <v>0</v>
      </c>
      <c r="AKM46" s="25">
        <v>5.58</v>
      </c>
      <c r="AKN46" s="25">
        <v>0</v>
      </c>
    </row>
    <row r="47" spans="1:976" s="106" customFormat="1" ht="15" customHeight="1" x14ac:dyDescent="0.3">
      <c r="A47" s="152"/>
      <c r="B47" s="44" t="s">
        <v>74</v>
      </c>
      <c r="C47" s="45">
        <v>1.23</v>
      </c>
      <c r="D47" s="45">
        <v>0.04</v>
      </c>
      <c r="E47" s="45">
        <v>3.65</v>
      </c>
      <c r="F47" s="45">
        <v>0.03</v>
      </c>
      <c r="G47" s="45">
        <v>5.37</v>
      </c>
      <c r="H47" s="45">
        <v>0.17</v>
      </c>
      <c r="I47" s="45">
        <v>6.09</v>
      </c>
      <c r="J47" s="45">
        <v>0.24</v>
      </c>
      <c r="K47" s="45">
        <v>6.35</v>
      </c>
      <c r="L47" s="45">
        <v>0.32</v>
      </c>
      <c r="M47" s="45">
        <v>6.36</v>
      </c>
      <c r="N47" s="45">
        <v>0.73</v>
      </c>
      <c r="O47" s="45">
        <v>0.72</v>
      </c>
      <c r="P47" s="45">
        <v>0</v>
      </c>
      <c r="Q47" s="45">
        <v>0.71</v>
      </c>
      <c r="R47" s="45">
        <v>0</v>
      </c>
      <c r="S47" s="45">
        <v>0.7</v>
      </c>
      <c r="T47" s="45">
        <v>0</v>
      </c>
      <c r="U47" s="45">
        <v>0.71</v>
      </c>
      <c r="V47" s="45">
        <v>0</v>
      </c>
      <c r="W47" s="45">
        <v>1.45</v>
      </c>
      <c r="X47" s="45">
        <v>0</v>
      </c>
      <c r="Y47" s="45">
        <v>1.42</v>
      </c>
      <c r="Z47" s="45">
        <v>0.01</v>
      </c>
      <c r="AA47" s="45">
        <v>0.3</v>
      </c>
      <c r="AB47" s="45">
        <v>0</v>
      </c>
      <c r="AC47" s="45">
        <v>0.25</v>
      </c>
      <c r="AD47" s="45">
        <v>0</v>
      </c>
      <c r="AE47" s="45">
        <v>0.33</v>
      </c>
      <c r="AF47" s="45">
        <v>0</v>
      </c>
      <c r="AG47" s="45">
        <v>0.31</v>
      </c>
      <c r="AH47" s="45">
        <v>0</v>
      </c>
      <c r="AI47" s="45">
        <v>0.56000000000000005</v>
      </c>
      <c r="AJ47" s="45">
        <v>0</v>
      </c>
      <c r="AK47" s="45">
        <v>0.51</v>
      </c>
      <c r="AL47" s="45">
        <v>0</v>
      </c>
      <c r="AM47" s="45">
        <v>0.09</v>
      </c>
      <c r="AN47" s="45">
        <v>0</v>
      </c>
      <c r="AO47" s="45">
        <v>0.1</v>
      </c>
      <c r="AP47" s="45">
        <v>0</v>
      </c>
      <c r="AQ47" s="45">
        <v>0.09</v>
      </c>
      <c r="AR47" s="45">
        <v>0</v>
      </c>
      <c r="AS47" s="45">
        <v>0.08</v>
      </c>
      <c r="AT47" s="45">
        <v>0</v>
      </c>
      <c r="AU47" s="45">
        <v>0.09</v>
      </c>
      <c r="AV47" s="45">
        <v>0</v>
      </c>
      <c r="AW47" s="45">
        <v>0.09</v>
      </c>
      <c r="AX47" s="45">
        <v>0</v>
      </c>
      <c r="AY47" s="45">
        <v>-0.21</v>
      </c>
      <c r="AZ47" s="45">
        <v>0</v>
      </c>
      <c r="BA47" s="45">
        <v>-0.15</v>
      </c>
      <c r="BB47" s="45">
        <v>0</v>
      </c>
      <c r="BC47" s="45">
        <v>-0.15</v>
      </c>
      <c r="BD47" s="45">
        <v>0</v>
      </c>
      <c r="BE47" s="45">
        <v>-0.14000000000000001</v>
      </c>
      <c r="BF47" s="45">
        <v>0</v>
      </c>
      <c r="BG47" s="45">
        <v>-0.5</v>
      </c>
      <c r="BH47" s="45">
        <v>0</v>
      </c>
      <c r="BI47" s="45">
        <v>-0.5</v>
      </c>
      <c r="BJ47" s="45">
        <v>0</v>
      </c>
      <c r="BK47" s="45">
        <v>-0.84</v>
      </c>
      <c r="BL47" s="45">
        <v>0</v>
      </c>
      <c r="BM47" s="45">
        <v>-0.84</v>
      </c>
      <c r="BN47" s="45">
        <v>0</v>
      </c>
      <c r="BO47" s="45">
        <v>-0.84</v>
      </c>
      <c r="BP47" s="45">
        <v>0</v>
      </c>
      <c r="BQ47" s="45">
        <v>-0.85</v>
      </c>
      <c r="BR47" s="45">
        <v>0</v>
      </c>
      <c r="BS47" s="45">
        <v>-0.56000000000000005</v>
      </c>
      <c r="BT47" s="45">
        <v>0</v>
      </c>
      <c r="BU47" s="45">
        <v>-0.57999999999999996</v>
      </c>
      <c r="BV47" s="45">
        <v>-0.01</v>
      </c>
      <c r="BW47" s="45">
        <v>-0.83</v>
      </c>
      <c r="BX47" s="45">
        <v>0</v>
      </c>
      <c r="BY47" s="45">
        <v>-0.83</v>
      </c>
      <c r="BZ47" s="45">
        <v>0</v>
      </c>
      <c r="CA47" s="45">
        <v>-0.83</v>
      </c>
      <c r="CB47" s="45">
        <v>0</v>
      </c>
      <c r="CC47" s="45">
        <v>-0.83</v>
      </c>
      <c r="CD47" s="45">
        <v>0</v>
      </c>
      <c r="CE47" s="45">
        <v>-0.53</v>
      </c>
      <c r="CF47" s="45">
        <v>0</v>
      </c>
      <c r="CG47" s="45">
        <v>-0.53</v>
      </c>
      <c r="CH47" s="45">
        <v>-0.01</v>
      </c>
      <c r="CI47" s="45">
        <v>0</v>
      </c>
      <c r="CJ47" s="45">
        <v>0</v>
      </c>
      <c r="CK47" s="45">
        <v>0</v>
      </c>
      <c r="CL47" s="45">
        <v>0</v>
      </c>
      <c r="CM47" s="45">
        <v>0</v>
      </c>
      <c r="CN47" s="45">
        <v>0</v>
      </c>
      <c r="CO47" s="45">
        <v>0</v>
      </c>
      <c r="CP47" s="45">
        <v>0</v>
      </c>
      <c r="CQ47" s="45">
        <v>0</v>
      </c>
      <c r="CR47" s="45">
        <v>0</v>
      </c>
      <c r="CS47" s="45">
        <v>0</v>
      </c>
      <c r="CT47" s="45">
        <v>0</v>
      </c>
      <c r="CU47" s="45">
        <v>-1.5</v>
      </c>
      <c r="CV47" s="45">
        <v>0</v>
      </c>
      <c r="CW47" s="45">
        <v>-0.34</v>
      </c>
      <c r="CX47" s="45">
        <v>0</v>
      </c>
      <c r="CY47" s="45">
        <v>-0.28999999999999998</v>
      </c>
      <c r="CZ47" s="45">
        <v>0</v>
      </c>
      <c r="DA47" s="45">
        <v>0.42</v>
      </c>
      <c r="DB47" s="45">
        <v>0</v>
      </c>
      <c r="DC47" s="45">
        <v>-0.33</v>
      </c>
      <c r="DD47" s="45">
        <v>0</v>
      </c>
      <c r="DE47" s="45">
        <v>-0.15</v>
      </c>
      <c r="DF47" s="45">
        <v>0</v>
      </c>
      <c r="DG47" s="45">
        <v>0</v>
      </c>
      <c r="DH47" s="45">
        <v>0</v>
      </c>
      <c r="DI47" s="45">
        <v>0</v>
      </c>
      <c r="DJ47" s="45">
        <v>0</v>
      </c>
      <c r="DK47" s="45">
        <v>0</v>
      </c>
      <c r="DL47" s="45">
        <v>0</v>
      </c>
      <c r="DM47" s="45">
        <v>0</v>
      </c>
      <c r="DN47" s="45">
        <v>0</v>
      </c>
      <c r="DO47" s="45">
        <v>0</v>
      </c>
      <c r="DP47" s="45">
        <v>0</v>
      </c>
      <c r="DQ47" s="45">
        <v>0</v>
      </c>
      <c r="DR47" s="45">
        <v>0</v>
      </c>
      <c r="DS47" s="45">
        <v>-0.96</v>
      </c>
      <c r="DT47" s="45">
        <v>0</v>
      </c>
      <c r="DU47" s="45">
        <v>-1</v>
      </c>
      <c r="DV47" s="45">
        <v>0</v>
      </c>
      <c r="DW47" s="45">
        <v>-0.97</v>
      </c>
      <c r="DX47" s="45">
        <v>-0.01</v>
      </c>
      <c r="DY47" s="45">
        <v>-0.91</v>
      </c>
      <c r="DZ47" s="45">
        <v>-0.02</v>
      </c>
      <c r="EA47" s="45">
        <v>-1.06</v>
      </c>
      <c r="EB47" s="45">
        <v>-0.02</v>
      </c>
      <c r="EC47" s="45">
        <v>0.85</v>
      </c>
      <c r="ED47" s="45">
        <v>0.05</v>
      </c>
      <c r="EE47" s="45">
        <v>3.8</v>
      </c>
      <c r="EF47" s="45">
        <v>0.05</v>
      </c>
      <c r="EG47" s="45">
        <v>3.8</v>
      </c>
      <c r="EH47" s="45">
        <v>0.01</v>
      </c>
      <c r="EI47" s="45">
        <v>3.8</v>
      </c>
      <c r="EJ47" s="45">
        <v>0.05</v>
      </c>
      <c r="EK47" s="45">
        <v>3.8</v>
      </c>
      <c r="EL47" s="45">
        <v>0.08</v>
      </c>
      <c r="EM47" s="45">
        <v>3.81</v>
      </c>
      <c r="EN47" s="45">
        <v>0.1</v>
      </c>
      <c r="EO47" s="45">
        <v>3.81</v>
      </c>
      <c r="EP47" s="45">
        <v>0.17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-0.28000000000000003</v>
      </c>
      <c r="FD47" s="45">
        <v>0</v>
      </c>
      <c r="FE47" s="45">
        <v>-0.48</v>
      </c>
      <c r="FF47" s="45">
        <v>0</v>
      </c>
      <c r="FG47" s="45">
        <v>-0.25</v>
      </c>
      <c r="FH47" s="45">
        <v>0</v>
      </c>
      <c r="FI47" s="45">
        <v>-0.43</v>
      </c>
      <c r="FJ47" s="45">
        <v>0</v>
      </c>
      <c r="FK47" s="45">
        <v>-1.41</v>
      </c>
      <c r="FL47" s="45">
        <v>0</v>
      </c>
      <c r="FM47" s="45">
        <v>-1.64</v>
      </c>
      <c r="FN47" s="45">
        <v>-0.01</v>
      </c>
      <c r="FO47" s="45">
        <v>-1.83</v>
      </c>
      <c r="FP47" s="45">
        <v>0</v>
      </c>
      <c r="FQ47" s="45">
        <v>-1.83</v>
      </c>
      <c r="FR47" s="45">
        <v>0</v>
      </c>
      <c r="FS47" s="45">
        <v>-1.83</v>
      </c>
      <c r="FT47" s="45">
        <v>0</v>
      </c>
      <c r="FU47" s="45">
        <v>-1.83</v>
      </c>
      <c r="FV47" s="45">
        <v>0</v>
      </c>
      <c r="FW47" s="45">
        <v>0.41</v>
      </c>
      <c r="FX47" s="45">
        <v>0</v>
      </c>
      <c r="FY47" s="45">
        <v>0.19</v>
      </c>
      <c r="FZ47" s="45">
        <v>0</v>
      </c>
      <c r="GA47" s="45">
        <v>-1.41</v>
      </c>
      <c r="GB47" s="45">
        <v>0</v>
      </c>
      <c r="GC47" s="45">
        <v>-1.41</v>
      </c>
      <c r="GD47" s="45">
        <v>0</v>
      </c>
      <c r="GE47" s="45">
        <v>-1.41</v>
      </c>
      <c r="GF47" s="45">
        <v>0</v>
      </c>
      <c r="GG47" s="45">
        <v>-1.41</v>
      </c>
      <c r="GH47" s="45">
        <v>0</v>
      </c>
      <c r="GI47" s="45">
        <v>-0.65</v>
      </c>
      <c r="GJ47" s="45">
        <v>0</v>
      </c>
      <c r="GK47" s="45">
        <v>-0.65</v>
      </c>
      <c r="GL47" s="45">
        <v>0</v>
      </c>
      <c r="GM47" s="45">
        <v>-1.02</v>
      </c>
      <c r="GN47" s="45">
        <v>0</v>
      </c>
      <c r="GO47" s="45">
        <v>-1.02</v>
      </c>
      <c r="GP47" s="45">
        <v>0</v>
      </c>
      <c r="GQ47" s="45">
        <v>-1.02</v>
      </c>
      <c r="GR47" s="45">
        <v>0</v>
      </c>
      <c r="GS47" s="45">
        <v>-1.02</v>
      </c>
      <c r="GT47" s="45">
        <v>0</v>
      </c>
      <c r="GU47" s="45">
        <v>-0.95</v>
      </c>
      <c r="GV47" s="45">
        <v>0</v>
      </c>
      <c r="GW47" s="45">
        <v>-0.95</v>
      </c>
      <c r="GX47" s="45">
        <v>0</v>
      </c>
      <c r="GY47" s="45">
        <v>-1.63</v>
      </c>
      <c r="GZ47" s="45">
        <v>0</v>
      </c>
      <c r="HA47" s="45">
        <v>-1.63</v>
      </c>
      <c r="HB47" s="45">
        <v>0</v>
      </c>
      <c r="HC47" s="45">
        <v>-1.63</v>
      </c>
      <c r="HD47" s="45">
        <v>0</v>
      </c>
      <c r="HE47" s="45">
        <v>-1.63</v>
      </c>
      <c r="HF47" s="45">
        <v>0</v>
      </c>
      <c r="HG47" s="45">
        <v>0.16</v>
      </c>
      <c r="HH47" s="45">
        <v>0</v>
      </c>
      <c r="HI47" s="45">
        <v>0.16</v>
      </c>
      <c r="HJ47" s="45">
        <v>0</v>
      </c>
      <c r="HK47" s="45">
        <v>-0.87</v>
      </c>
      <c r="HL47" s="45">
        <v>0</v>
      </c>
      <c r="HM47" s="45">
        <v>-0.81</v>
      </c>
      <c r="HN47" s="45">
        <v>0</v>
      </c>
      <c r="HO47" s="45">
        <v>-0.94</v>
      </c>
      <c r="HP47" s="45">
        <v>0</v>
      </c>
      <c r="HQ47" s="45">
        <v>-1.1000000000000001</v>
      </c>
      <c r="HR47" s="45">
        <v>0</v>
      </c>
      <c r="HS47" s="45">
        <v>-0.38</v>
      </c>
      <c r="HT47" s="45">
        <v>0</v>
      </c>
      <c r="HU47" s="45">
        <v>-0.37</v>
      </c>
      <c r="HV47" s="45">
        <v>0</v>
      </c>
      <c r="HW47" s="45">
        <v>-0.34</v>
      </c>
      <c r="HX47" s="45">
        <v>0</v>
      </c>
      <c r="HY47" s="45">
        <v>-0.34</v>
      </c>
      <c r="HZ47" s="45">
        <v>0</v>
      </c>
      <c r="IA47" s="45">
        <v>-0.34</v>
      </c>
      <c r="IB47" s="45">
        <v>0</v>
      </c>
      <c r="IC47" s="45">
        <v>-0.88</v>
      </c>
      <c r="ID47" s="45">
        <v>0</v>
      </c>
      <c r="IE47" s="45">
        <v>0.32</v>
      </c>
      <c r="IF47" s="45">
        <v>0</v>
      </c>
      <c r="IG47" s="45">
        <v>0.32</v>
      </c>
      <c r="IH47" s="45">
        <v>0</v>
      </c>
      <c r="II47" s="45">
        <v>-0.03</v>
      </c>
      <c r="IJ47" s="45">
        <v>0</v>
      </c>
      <c r="IK47" s="45">
        <v>0.04</v>
      </c>
      <c r="IL47" s="45">
        <v>0</v>
      </c>
      <c r="IM47" s="45">
        <v>0.02</v>
      </c>
      <c r="IN47" s="45">
        <v>0</v>
      </c>
      <c r="IO47" s="45">
        <v>-0.01</v>
      </c>
      <c r="IP47" s="45">
        <v>0</v>
      </c>
      <c r="IQ47" s="45">
        <v>-0.08</v>
      </c>
      <c r="IR47" s="45">
        <v>0</v>
      </c>
      <c r="IS47" s="45">
        <v>0.03</v>
      </c>
      <c r="IT47" s="45">
        <v>0</v>
      </c>
      <c r="IU47" s="45">
        <v>-0.83</v>
      </c>
      <c r="IV47" s="45">
        <v>0</v>
      </c>
      <c r="IW47" s="45">
        <v>-1.07</v>
      </c>
      <c r="IX47" s="45">
        <v>0</v>
      </c>
      <c r="IY47" s="45">
        <v>-1.02</v>
      </c>
      <c r="IZ47" s="45">
        <v>0</v>
      </c>
      <c r="JA47" s="45">
        <v>-1.32</v>
      </c>
      <c r="JB47" s="45">
        <v>0</v>
      </c>
      <c r="JC47" s="45">
        <v>0.16</v>
      </c>
      <c r="JD47" s="45">
        <v>0</v>
      </c>
      <c r="JE47" s="45">
        <v>0.16</v>
      </c>
      <c r="JF47" s="45">
        <v>0</v>
      </c>
      <c r="JG47" s="45">
        <v>-0.57999999999999996</v>
      </c>
      <c r="JH47" s="45">
        <v>0</v>
      </c>
      <c r="JI47" s="45">
        <v>-0.57999999999999996</v>
      </c>
      <c r="JJ47" s="45">
        <v>0</v>
      </c>
      <c r="JK47" s="45">
        <v>-0.57999999999999996</v>
      </c>
      <c r="JL47" s="45">
        <v>0</v>
      </c>
      <c r="JM47" s="45">
        <v>-0.57999999999999996</v>
      </c>
      <c r="JN47" s="45">
        <v>0</v>
      </c>
      <c r="JO47" s="45">
        <v>0.37</v>
      </c>
      <c r="JP47" s="45">
        <v>0</v>
      </c>
      <c r="JQ47" s="45">
        <v>0.37</v>
      </c>
      <c r="JR47" s="45">
        <v>0</v>
      </c>
      <c r="JS47" s="45">
        <v>-1.1000000000000001</v>
      </c>
      <c r="JT47" s="45">
        <v>0</v>
      </c>
      <c r="JU47" s="45">
        <v>-1.1000000000000001</v>
      </c>
      <c r="JV47" s="45">
        <v>0</v>
      </c>
      <c r="JW47" s="45">
        <v>-1.1000000000000001</v>
      </c>
      <c r="JX47" s="45">
        <v>0</v>
      </c>
      <c r="JY47" s="45">
        <v>-1.1000000000000001</v>
      </c>
      <c r="JZ47" s="45">
        <v>0</v>
      </c>
      <c r="KA47" s="45">
        <v>-1.6</v>
      </c>
      <c r="KB47" s="45">
        <v>0</v>
      </c>
      <c r="KC47" s="45">
        <v>-1.6</v>
      </c>
      <c r="KD47" s="45">
        <v>-0.01</v>
      </c>
      <c r="KE47" s="45">
        <v>0.31</v>
      </c>
      <c r="KF47" s="45">
        <v>0</v>
      </c>
      <c r="KG47" s="45">
        <v>0.31</v>
      </c>
      <c r="KH47" s="45">
        <v>0</v>
      </c>
      <c r="KI47" s="45">
        <v>0.31</v>
      </c>
      <c r="KJ47" s="45">
        <v>0</v>
      </c>
      <c r="KK47" s="45">
        <v>0.31</v>
      </c>
      <c r="KL47" s="45">
        <v>0</v>
      </c>
      <c r="KM47" s="45">
        <v>0.1</v>
      </c>
      <c r="KN47" s="45">
        <v>0</v>
      </c>
      <c r="KO47" s="45">
        <v>0.1</v>
      </c>
      <c r="KP47" s="45">
        <v>0</v>
      </c>
      <c r="KQ47" s="45">
        <v>0.34</v>
      </c>
      <c r="KR47" s="45">
        <v>0</v>
      </c>
      <c r="KS47" s="45">
        <v>0.34</v>
      </c>
      <c r="KT47" s="45">
        <v>0</v>
      </c>
      <c r="KU47" s="45">
        <v>0.34</v>
      </c>
      <c r="KV47" s="45">
        <v>0</v>
      </c>
      <c r="KW47" s="45">
        <v>0.71</v>
      </c>
      <c r="KX47" s="45">
        <v>0</v>
      </c>
      <c r="KY47" s="45">
        <v>0.6</v>
      </c>
      <c r="KZ47" s="45">
        <v>0</v>
      </c>
      <c r="LA47" s="45">
        <v>0.6</v>
      </c>
      <c r="LB47" s="45">
        <v>0</v>
      </c>
      <c r="LC47" s="45">
        <v>1.0900000000000001</v>
      </c>
      <c r="LD47" s="45">
        <v>0</v>
      </c>
      <c r="LE47" s="45">
        <v>1.0900000000000001</v>
      </c>
      <c r="LF47" s="45">
        <v>0</v>
      </c>
      <c r="LG47" s="45">
        <v>1.0900000000000001</v>
      </c>
      <c r="LH47" s="45">
        <v>0</v>
      </c>
      <c r="LI47" s="45">
        <v>1.0900000000000001</v>
      </c>
      <c r="LJ47" s="45">
        <v>0</v>
      </c>
      <c r="LK47" s="45">
        <v>2.19</v>
      </c>
      <c r="LL47" s="45">
        <v>0</v>
      </c>
      <c r="LM47" s="45">
        <v>2.19</v>
      </c>
      <c r="LN47" s="45">
        <v>0</v>
      </c>
      <c r="LO47" s="20"/>
      <c r="LP47" s="45">
        <v>6.54</v>
      </c>
      <c r="LQ47" s="45">
        <v>0.21</v>
      </c>
      <c r="LR47" s="45">
        <v>7.72</v>
      </c>
      <c r="LS47" s="45">
        <v>0.06</v>
      </c>
      <c r="LT47" s="45">
        <v>8.44</v>
      </c>
      <c r="LU47" s="45">
        <v>0.27</v>
      </c>
      <c r="LV47" s="45">
        <v>8.7200000000000006</v>
      </c>
      <c r="LW47" s="45">
        <v>0.35</v>
      </c>
      <c r="LX47" s="45">
        <v>8.84</v>
      </c>
      <c r="LY47" s="45">
        <v>0.46</v>
      </c>
      <c r="LZ47" s="45">
        <v>8.86</v>
      </c>
      <c r="MA47" s="45">
        <v>1.05</v>
      </c>
      <c r="MB47" s="45">
        <v>7.32</v>
      </c>
      <c r="MC47" s="45">
        <v>0.01</v>
      </c>
      <c r="MD47" s="45">
        <v>7.31</v>
      </c>
      <c r="ME47" s="45">
        <v>0.01</v>
      </c>
      <c r="MF47" s="45">
        <v>7.22</v>
      </c>
      <c r="MG47" s="45">
        <v>0.01</v>
      </c>
      <c r="MH47" s="45">
        <v>7.26</v>
      </c>
      <c r="MI47" s="45">
        <v>0.01</v>
      </c>
      <c r="MJ47" s="45">
        <v>6.04</v>
      </c>
      <c r="MK47" s="45">
        <v>0.02</v>
      </c>
      <c r="ML47" s="45">
        <v>6.04</v>
      </c>
      <c r="MM47" s="45">
        <v>0.03</v>
      </c>
      <c r="MN47" s="45">
        <v>5.78</v>
      </c>
      <c r="MO47" s="45">
        <v>0</v>
      </c>
      <c r="MP47" s="45">
        <v>5.6</v>
      </c>
      <c r="MQ47" s="45">
        <v>0</v>
      </c>
      <c r="MR47" s="45">
        <v>5.92</v>
      </c>
      <c r="MS47" s="45">
        <v>0</v>
      </c>
      <c r="MT47" s="45">
        <v>5.85</v>
      </c>
      <c r="MU47" s="45">
        <v>0</v>
      </c>
      <c r="MV47" s="45">
        <v>5.36</v>
      </c>
      <c r="MW47" s="45">
        <v>0</v>
      </c>
      <c r="MX47" s="45">
        <v>5.08</v>
      </c>
      <c r="MY47" s="45">
        <v>0</v>
      </c>
      <c r="MZ47" s="45">
        <v>0.63</v>
      </c>
      <c r="NA47" s="45">
        <v>0</v>
      </c>
      <c r="NB47" s="45">
        <v>0.74</v>
      </c>
      <c r="NC47" s="45">
        <v>0</v>
      </c>
      <c r="ND47" s="45">
        <v>0.51</v>
      </c>
      <c r="NE47" s="45">
        <v>0</v>
      </c>
      <c r="NF47" s="45">
        <v>0.52</v>
      </c>
      <c r="NG47" s="45">
        <v>0</v>
      </c>
      <c r="NH47" s="45">
        <v>0.56999999999999995</v>
      </c>
      <c r="NI47" s="45">
        <v>0</v>
      </c>
      <c r="NJ47" s="45">
        <v>0.56000000000000005</v>
      </c>
      <c r="NK47" s="45">
        <v>0.01</v>
      </c>
      <c r="NL47" s="45">
        <v>0.09</v>
      </c>
      <c r="NM47" s="45">
        <v>0</v>
      </c>
      <c r="NN47" s="45">
        <v>0.04</v>
      </c>
      <c r="NO47" s="45">
        <v>0</v>
      </c>
      <c r="NP47" s="45">
        <v>0.05</v>
      </c>
      <c r="NQ47" s="45">
        <v>0</v>
      </c>
      <c r="NR47" s="45">
        <v>0.04</v>
      </c>
      <c r="NS47" s="45">
        <v>0</v>
      </c>
      <c r="NT47" s="45">
        <v>-0.25</v>
      </c>
      <c r="NU47" s="45">
        <v>0</v>
      </c>
      <c r="NV47" s="45">
        <v>-0.24</v>
      </c>
      <c r="NW47" s="45">
        <v>0</v>
      </c>
      <c r="NX47" s="45">
        <v>-2.8</v>
      </c>
      <c r="NY47" s="45">
        <v>0</v>
      </c>
      <c r="NZ47" s="45">
        <v>-2.8</v>
      </c>
      <c r="OA47" s="45">
        <v>0</v>
      </c>
      <c r="OB47" s="45">
        <v>-2.81</v>
      </c>
      <c r="OC47" s="45">
        <v>-0.01</v>
      </c>
      <c r="OD47" s="45">
        <v>-2.83</v>
      </c>
      <c r="OE47" s="45">
        <v>-0.01</v>
      </c>
      <c r="OF47" s="45">
        <v>-2.91</v>
      </c>
      <c r="OG47" s="45">
        <v>-0.01</v>
      </c>
      <c r="OH47" s="45">
        <v>-2.94</v>
      </c>
      <c r="OI47" s="45">
        <v>-0.03</v>
      </c>
      <c r="OJ47" s="45">
        <v>-2.78</v>
      </c>
      <c r="OK47" s="45">
        <v>0</v>
      </c>
      <c r="OL47" s="45">
        <v>-2.78</v>
      </c>
      <c r="OM47" s="45">
        <v>0</v>
      </c>
      <c r="ON47" s="45">
        <v>-2.78</v>
      </c>
      <c r="OO47" s="45">
        <v>-0.01</v>
      </c>
      <c r="OP47" s="45">
        <v>-2.78</v>
      </c>
      <c r="OQ47" s="45">
        <v>-0.01</v>
      </c>
      <c r="OR47" s="45">
        <v>-2.85</v>
      </c>
      <c r="OS47" s="45">
        <v>-0.01</v>
      </c>
      <c r="OT47" s="45">
        <v>-2.85</v>
      </c>
      <c r="OU47" s="45">
        <v>-0.03</v>
      </c>
      <c r="OV47" s="45">
        <v>9.82</v>
      </c>
      <c r="OW47" s="45">
        <v>0</v>
      </c>
      <c r="OX47" s="45">
        <v>7.96</v>
      </c>
      <c r="OY47" s="45">
        <v>0</v>
      </c>
      <c r="OZ47" s="45">
        <v>9.8000000000000007</v>
      </c>
      <c r="PA47" s="45">
        <v>0.01</v>
      </c>
      <c r="PB47" s="45">
        <v>7.93</v>
      </c>
      <c r="PC47" s="45">
        <v>0.01</v>
      </c>
      <c r="PD47" s="45">
        <v>9.24</v>
      </c>
      <c r="PE47" s="45">
        <v>0.01</v>
      </c>
      <c r="PF47" s="45">
        <v>7.86</v>
      </c>
      <c r="PG47" s="45">
        <v>0.01</v>
      </c>
      <c r="PH47" s="45">
        <v>4.3099999999999996</v>
      </c>
      <c r="PI47" s="45">
        <v>0.01</v>
      </c>
      <c r="PJ47" s="45">
        <v>9.6999999999999993</v>
      </c>
      <c r="PK47" s="45">
        <v>0.01</v>
      </c>
      <c r="PL47" s="45">
        <v>8.31</v>
      </c>
      <c r="PM47" s="45">
        <v>0.03</v>
      </c>
      <c r="PN47" s="45">
        <v>7.12</v>
      </c>
      <c r="PO47" s="45">
        <v>0.04</v>
      </c>
      <c r="PP47" s="45">
        <v>6.44</v>
      </c>
      <c r="PQ47" s="45">
        <v>0.04</v>
      </c>
      <c r="PR47" s="45">
        <v>7.25</v>
      </c>
      <c r="PS47" s="45">
        <v>0.08</v>
      </c>
      <c r="PT47" s="45">
        <v>12.14</v>
      </c>
      <c r="PU47" s="45">
        <v>0.27</v>
      </c>
      <c r="PV47" s="45">
        <v>12.17</v>
      </c>
      <c r="PW47" s="45">
        <v>0.09</v>
      </c>
      <c r="PX47" s="45">
        <v>11.94</v>
      </c>
      <c r="PY47" s="45">
        <v>0.31</v>
      </c>
      <c r="PZ47" s="45">
        <v>11.96</v>
      </c>
      <c r="QA47" s="45">
        <v>0.38</v>
      </c>
      <c r="QB47" s="45">
        <v>11.7</v>
      </c>
      <c r="QC47" s="45">
        <v>0.43</v>
      </c>
      <c r="QD47" s="45">
        <v>11.67</v>
      </c>
      <c r="QE47" s="45">
        <v>0.85</v>
      </c>
      <c r="QF47" s="45">
        <v>-5.99</v>
      </c>
      <c r="QG47" s="45">
        <v>-0.03</v>
      </c>
      <c r="QH47" s="45">
        <v>-5.93</v>
      </c>
      <c r="QI47" s="45">
        <v>0</v>
      </c>
      <c r="QJ47" s="45">
        <v>-5.69</v>
      </c>
      <c r="QK47" s="45">
        <v>-0.08</v>
      </c>
      <c r="QL47" s="45">
        <v>-5.14</v>
      </c>
      <c r="QM47" s="45">
        <v>-0.1</v>
      </c>
      <c r="QN47" s="45">
        <v>-3.06</v>
      </c>
      <c r="QO47" s="45">
        <v>-0.06</v>
      </c>
      <c r="QP47" s="45">
        <v>-1.63</v>
      </c>
      <c r="QQ47" s="45">
        <v>-0.1</v>
      </c>
      <c r="QR47" s="45">
        <v>18.97</v>
      </c>
      <c r="QS47" s="45">
        <v>0.21</v>
      </c>
      <c r="QT47" s="45">
        <v>18.97</v>
      </c>
      <c r="QU47" s="45">
        <v>0.04</v>
      </c>
      <c r="QV47" s="45">
        <v>18.97</v>
      </c>
      <c r="QW47" s="45">
        <v>0.22</v>
      </c>
      <c r="QX47" s="45">
        <v>18.97</v>
      </c>
      <c r="QY47" s="45">
        <v>0.37</v>
      </c>
      <c r="QZ47" s="45">
        <v>19.27</v>
      </c>
      <c r="RA47" s="45">
        <v>0.48</v>
      </c>
      <c r="RB47" s="45">
        <v>19.27</v>
      </c>
      <c r="RC47" s="45">
        <v>0.79</v>
      </c>
      <c r="RD47" s="45">
        <v>9.4700000000000006</v>
      </c>
      <c r="RE47" s="45">
        <v>0.09</v>
      </c>
      <c r="RF47" s="45">
        <v>9.4700000000000006</v>
      </c>
      <c r="RG47" s="45">
        <v>0.01</v>
      </c>
      <c r="RH47" s="45">
        <v>9.4700000000000006</v>
      </c>
      <c r="RI47" s="45">
        <v>0.14000000000000001</v>
      </c>
      <c r="RJ47" s="45">
        <v>9.4700000000000006</v>
      </c>
      <c r="RK47" s="45">
        <v>0.12</v>
      </c>
      <c r="RL47" s="45">
        <v>9.4700000000000006</v>
      </c>
      <c r="RM47" s="45">
        <v>0.13</v>
      </c>
      <c r="RN47" s="45">
        <v>9.4700000000000006</v>
      </c>
      <c r="RO47" s="45">
        <v>0.34</v>
      </c>
      <c r="RP47" s="45">
        <v>-1.1200000000000001</v>
      </c>
      <c r="RQ47" s="45">
        <v>0</v>
      </c>
      <c r="RR47" s="45">
        <v>-2.0699999999999998</v>
      </c>
      <c r="RS47" s="45">
        <v>0</v>
      </c>
      <c r="RT47" s="45">
        <v>-1.05</v>
      </c>
      <c r="RU47" s="45">
        <v>0</v>
      </c>
      <c r="RV47" s="45">
        <v>-1.81</v>
      </c>
      <c r="RW47" s="45">
        <v>0</v>
      </c>
      <c r="RX47" s="45">
        <v>-1.7</v>
      </c>
      <c r="RY47" s="45">
        <v>0</v>
      </c>
      <c r="RZ47" s="45">
        <v>-1.86</v>
      </c>
      <c r="SA47" s="45">
        <v>-0.01</v>
      </c>
      <c r="SB47" s="45">
        <v>0.64</v>
      </c>
      <c r="SC47" s="45">
        <v>0</v>
      </c>
      <c r="SD47" s="45">
        <v>0.64</v>
      </c>
      <c r="SE47" s="45">
        <v>0</v>
      </c>
      <c r="SF47" s="45">
        <v>0.64</v>
      </c>
      <c r="SG47" s="45">
        <v>0</v>
      </c>
      <c r="SH47" s="45">
        <v>0.64</v>
      </c>
      <c r="SI47" s="45">
        <v>0</v>
      </c>
      <c r="SJ47" s="45">
        <v>0.4</v>
      </c>
      <c r="SK47" s="45">
        <v>0</v>
      </c>
      <c r="SL47" s="45">
        <v>0.14000000000000001</v>
      </c>
      <c r="SM47" s="45">
        <v>0</v>
      </c>
      <c r="SN47" s="45">
        <v>-1.91</v>
      </c>
      <c r="SO47" s="45">
        <v>0</v>
      </c>
      <c r="SP47" s="45">
        <v>-1.91</v>
      </c>
      <c r="SQ47" s="45">
        <v>0</v>
      </c>
      <c r="SR47" s="45">
        <v>-1.91</v>
      </c>
      <c r="SS47" s="45">
        <v>0</v>
      </c>
      <c r="ST47" s="45">
        <v>-1.91</v>
      </c>
      <c r="SU47" s="45">
        <v>0</v>
      </c>
      <c r="SV47" s="45">
        <v>7.0000000000000007E-2</v>
      </c>
      <c r="SW47" s="45">
        <v>0</v>
      </c>
      <c r="SX47" s="45">
        <v>7.0000000000000007E-2</v>
      </c>
      <c r="SY47" s="45">
        <v>0</v>
      </c>
      <c r="SZ47" s="45">
        <v>-1.44</v>
      </c>
      <c r="TA47" s="45">
        <v>0</v>
      </c>
      <c r="TB47" s="45">
        <v>-1.44</v>
      </c>
      <c r="TC47" s="45">
        <v>0</v>
      </c>
      <c r="TD47" s="45">
        <v>-1.44</v>
      </c>
      <c r="TE47" s="45">
        <v>0</v>
      </c>
      <c r="TF47" s="45">
        <v>-1.44</v>
      </c>
      <c r="TG47" s="45">
        <v>0</v>
      </c>
      <c r="TH47" s="45">
        <v>-0.82</v>
      </c>
      <c r="TI47" s="45">
        <v>0</v>
      </c>
      <c r="TJ47" s="45">
        <v>-0.82</v>
      </c>
      <c r="TK47" s="45">
        <v>0</v>
      </c>
      <c r="TL47" s="45">
        <v>-2.13</v>
      </c>
      <c r="TM47" s="45">
        <v>0</v>
      </c>
      <c r="TN47" s="45">
        <v>-2.13</v>
      </c>
      <c r="TO47" s="45">
        <v>0</v>
      </c>
      <c r="TP47" s="45">
        <v>-2.13</v>
      </c>
      <c r="TQ47" s="45">
        <v>0</v>
      </c>
      <c r="TR47" s="45">
        <v>-2.13</v>
      </c>
      <c r="TS47" s="45">
        <v>0</v>
      </c>
      <c r="TT47" s="45">
        <v>-7.0000000000000007E-2</v>
      </c>
      <c r="TU47" s="45">
        <v>0</v>
      </c>
      <c r="TV47" s="45">
        <v>-7.0000000000000007E-2</v>
      </c>
      <c r="TW47" s="45">
        <v>0</v>
      </c>
      <c r="TX47" s="45">
        <v>-0.8</v>
      </c>
      <c r="TY47" s="45">
        <v>0</v>
      </c>
      <c r="TZ47" s="45">
        <v>-0.63</v>
      </c>
      <c r="UA47" s="45">
        <v>0</v>
      </c>
      <c r="UB47" s="45">
        <v>-1</v>
      </c>
      <c r="UC47" s="45">
        <v>0</v>
      </c>
      <c r="UD47" s="45">
        <v>-1.47</v>
      </c>
      <c r="UE47" s="45">
        <v>0</v>
      </c>
      <c r="UF47" s="45">
        <v>-0.34</v>
      </c>
      <c r="UG47" s="45">
        <v>0</v>
      </c>
      <c r="UH47" s="45">
        <v>-0.37</v>
      </c>
      <c r="UI47" s="45">
        <v>0</v>
      </c>
      <c r="UJ47" s="45">
        <v>1.19</v>
      </c>
      <c r="UK47" s="45">
        <v>0</v>
      </c>
      <c r="UL47" s="45">
        <v>1.19</v>
      </c>
      <c r="UM47" s="45">
        <v>0</v>
      </c>
      <c r="UN47" s="45">
        <v>1.19</v>
      </c>
      <c r="UO47" s="45">
        <v>0</v>
      </c>
      <c r="UP47" s="45">
        <v>-0.09</v>
      </c>
      <c r="UQ47" s="45">
        <v>0</v>
      </c>
      <c r="UR47" s="45">
        <v>2.16</v>
      </c>
      <c r="US47" s="45">
        <v>0</v>
      </c>
      <c r="UT47" s="45">
        <v>2.16</v>
      </c>
      <c r="UU47" s="45">
        <v>0</v>
      </c>
      <c r="UV47" s="45">
        <v>0.82</v>
      </c>
      <c r="UW47" s="45">
        <v>0</v>
      </c>
      <c r="UX47" s="45">
        <v>1.19</v>
      </c>
      <c r="UY47" s="45">
        <v>0</v>
      </c>
      <c r="UZ47" s="45">
        <v>1.06</v>
      </c>
      <c r="VA47" s="45">
        <v>0</v>
      </c>
      <c r="VB47" s="45">
        <v>0.82</v>
      </c>
      <c r="VC47" s="45">
        <v>0</v>
      </c>
      <c r="VD47" s="45">
        <v>0.82</v>
      </c>
      <c r="VE47" s="45">
        <v>0</v>
      </c>
      <c r="VF47" s="45">
        <v>0.94</v>
      </c>
      <c r="VG47" s="45">
        <v>0</v>
      </c>
      <c r="VH47" s="45">
        <v>-0.28999999999999998</v>
      </c>
      <c r="VI47" s="45">
        <v>0</v>
      </c>
      <c r="VJ47" s="45">
        <v>-0.74</v>
      </c>
      <c r="VK47" s="45">
        <v>0</v>
      </c>
      <c r="VL47" s="45">
        <v>-0.63</v>
      </c>
      <c r="VM47" s="45">
        <v>0</v>
      </c>
      <c r="VN47" s="45">
        <v>-1.2</v>
      </c>
      <c r="VO47" s="45">
        <v>0</v>
      </c>
      <c r="VP47" s="45">
        <v>1.28</v>
      </c>
      <c r="VQ47" s="45">
        <v>0</v>
      </c>
      <c r="VR47" s="45">
        <v>1.28</v>
      </c>
      <c r="VS47" s="45">
        <v>0</v>
      </c>
      <c r="VT47" s="45">
        <v>1.17</v>
      </c>
      <c r="VU47" s="45">
        <v>0</v>
      </c>
      <c r="VV47" s="45">
        <v>1.17</v>
      </c>
      <c r="VW47" s="45">
        <v>0</v>
      </c>
      <c r="VX47" s="45">
        <v>1.17</v>
      </c>
      <c r="VY47" s="45">
        <v>0</v>
      </c>
      <c r="VZ47" s="45">
        <v>1.17</v>
      </c>
      <c r="WA47" s="45">
        <v>0</v>
      </c>
      <c r="WB47" s="45">
        <v>1.74</v>
      </c>
      <c r="WC47" s="45">
        <v>0</v>
      </c>
      <c r="WD47" s="45">
        <v>1.74</v>
      </c>
      <c r="WE47" s="45">
        <v>0</v>
      </c>
      <c r="WF47" s="45">
        <v>3</v>
      </c>
      <c r="WG47" s="45">
        <v>0</v>
      </c>
      <c r="WH47" s="45">
        <v>3</v>
      </c>
      <c r="WI47" s="45">
        <v>0</v>
      </c>
      <c r="WJ47" s="45">
        <v>3</v>
      </c>
      <c r="WK47" s="45">
        <v>0.01</v>
      </c>
      <c r="WL47" s="45">
        <v>3</v>
      </c>
      <c r="WM47" s="45">
        <v>0.01</v>
      </c>
      <c r="WN47" s="45">
        <v>2.67</v>
      </c>
      <c r="WO47" s="45">
        <v>0.01</v>
      </c>
      <c r="WP47" s="45">
        <v>2.67</v>
      </c>
      <c r="WQ47" s="45">
        <v>0.01</v>
      </c>
      <c r="WR47" s="45">
        <v>3.9</v>
      </c>
      <c r="WS47" s="45">
        <v>0</v>
      </c>
      <c r="WT47" s="45">
        <v>3.9</v>
      </c>
      <c r="WU47" s="45">
        <v>0</v>
      </c>
      <c r="WV47" s="45">
        <v>3.9</v>
      </c>
      <c r="WW47" s="45">
        <v>0</v>
      </c>
      <c r="WX47" s="45">
        <v>3.9</v>
      </c>
      <c r="WY47" s="45">
        <v>0</v>
      </c>
      <c r="WZ47" s="45">
        <v>4</v>
      </c>
      <c r="XA47" s="45">
        <v>0</v>
      </c>
      <c r="XB47" s="45">
        <v>4</v>
      </c>
      <c r="XC47" s="45">
        <v>0.01</v>
      </c>
      <c r="XD47" s="45">
        <v>5.74</v>
      </c>
      <c r="XE47" s="45">
        <v>0</v>
      </c>
      <c r="XF47" s="45">
        <v>5.74</v>
      </c>
      <c r="XG47" s="45">
        <v>0</v>
      </c>
      <c r="XH47" s="45">
        <v>5.74</v>
      </c>
      <c r="XI47" s="45">
        <v>0</v>
      </c>
      <c r="XJ47" s="45">
        <v>6.44</v>
      </c>
      <c r="XK47" s="45">
        <v>0</v>
      </c>
      <c r="XL47" s="45">
        <v>5.41</v>
      </c>
      <c r="XM47" s="45">
        <v>0</v>
      </c>
      <c r="XN47" s="45">
        <v>5.41</v>
      </c>
      <c r="XO47" s="45">
        <v>0.01</v>
      </c>
      <c r="XP47" s="45">
        <v>6.59</v>
      </c>
      <c r="XQ47" s="45">
        <v>0</v>
      </c>
      <c r="XR47" s="45">
        <v>6.59</v>
      </c>
      <c r="XS47" s="45">
        <v>0</v>
      </c>
      <c r="XT47" s="45">
        <v>6.59</v>
      </c>
      <c r="XU47" s="45">
        <v>0</v>
      </c>
      <c r="XV47" s="45">
        <v>6.59</v>
      </c>
      <c r="XW47" s="45">
        <v>0</v>
      </c>
      <c r="XX47" s="45">
        <v>6.4</v>
      </c>
      <c r="XY47" s="45">
        <v>0</v>
      </c>
      <c r="XZ47" s="45">
        <v>6.4</v>
      </c>
      <c r="YA47" s="45">
        <v>0.01</v>
      </c>
      <c r="YB47" s="20"/>
      <c r="YC47" s="45">
        <v>11.25</v>
      </c>
      <c r="YD47" s="45">
        <v>0.35</v>
      </c>
      <c r="YE47" s="45">
        <v>10.17</v>
      </c>
      <c r="YF47" s="45">
        <v>0.08</v>
      </c>
      <c r="YG47" s="45">
        <v>9.4700000000000006</v>
      </c>
      <c r="YH47" s="45">
        <v>0.3</v>
      </c>
      <c r="YI47" s="45">
        <v>9.18</v>
      </c>
      <c r="YJ47" s="45">
        <v>0.37</v>
      </c>
      <c r="YK47" s="45">
        <v>9.0500000000000007</v>
      </c>
      <c r="YL47" s="45">
        <v>0.47</v>
      </c>
      <c r="YM47" s="45">
        <v>9.02</v>
      </c>
      <c r="YN47" s="45">
        <v>1.07</v>
      </c>
      <c r="YO47" s="45">
        <v>8.67</v>
      </c>
      <c r="YP47" s="45">
        <v>0.01</v>
      </c>
      <c r="YQ47" s="45">
        <v>8.66</v>
      </c>
      <c r="YR47" s="45">
        <v>0.01</v>
      </c>
      <c r="YS47" s="45">
        <v>8.56</v>
      </c>
      <c r="YT47" s="45">
        <v>0.01</v>
      </c>
      <c r="YU47" s="45">
        <v>8.6</v>
      </c>
      <c r="YV47" s="45">
        <v>0.02</v>
      </c>
      <c r="YW47" s="45">
        <v>7.4</v>
      </c>
      <c r="YX47" s="45">
        <v>0.02</v>
      </c>
      <c r="YY47" s="45">
        <v>7.37</v>
      </c>
      <c r="YZ47" s="45">
        <v>0.04</v>
      </c>
      <c r="ZA47" s="45">
        <v>6.79</v>
      </c>
      <c r="ZB47" s="45">
        <v>0</v>
      </c>
      <c r="ZC47" s="45">
        <v>6.57</v>
      </c>
      <c r="ZD47" s="45">
        <v>0</v>
      </c>
      <c r="ZE47" s="45">
        <v>6.96</v>
      </c>
      <c r="ZF47" s="45">
        <v>0</v>
      </c>
      <c r="ZG47" s="45">
        <v>6.88</v>
      </c>
      <c r="ZH47" s="45">
        <v>0</v>
      </c>
      <c r="ZI47" s="45">
        <v>5.76</v>
      </c>
      <c r="ZJ47" s="45">
        <v>0</v>
      </c>
      <c r="ZK47" s="45">
        <v>5.5</v>
      </c>
      <c r="ZL47" s="45">
        <v>0.01</v>
      </c>
      <c r="ZM47" s="45">
        <v>1.5</v>
      </c>
      <c r="ZN47" s="45">
        <v>0</v>
      </c>
      <c r="ZO47" s="45">
        <v>1.67</v>
      </c>
      <c r="ZP47" s="45">
        <v>0</v>
      </c>
      <c r="ZQ47" s="45">
        <v>1.3</v>
      </c>
      <c r="ZR47" s="45">
        <v>0</v>
      </c>
      <c r="ZS47" s="45">
        <v>1.34</v>
      </c>
      <c r="ZT47" s="45">
        <v>0.01</v>
      </c>
      <c r="ZU47" s="45">
        <v>1.41</v>
      </c>
      <c r="ZV47" s="45">
        <v>0.01</v>
      </c>
      <c r="ZW47" s="45">
        <v>1.36</v>
      </c>
      <c r="ZX47" s="45">
        <v>0.01</v>
      </c>
      <c r="ZY47" s="45">
        <v>0.69</v>
      </c>
      <c r="ZZ47" s="45">
        <v>0</v>
      </c>
      <c r="AAA47" s="45">
        <v>0.69</v>
      </c>
      <c r="AAB47" s="45">
        <v>0</v>
      </c>
      <c r="AAC47" s="45">
        <v>0.69</v>
      </c>
      <c r="AAD47" s="45">
        <v>0</v>
      </c>
      <c r="AAE47" s="45">
        <v>0.7</v>
      </c>
      <c r="AAF47" s="45">
        <v>0</v>
      </c>
      <c r="AAG47" s="45">
        <v>0.08</v>
      </c>
      <c r="AAH47" s="45">
        <v>0</v>
      </c>
      <c r="AAI47" s="45">
        <v>0.09</v>
      </c>
      <c r="AAJ47" s="45">
        <v>0</v>
      </c>
      <c r="AAK47" s="45">
        <v>-4.8600000000000003</v>
      </c>
      <c r="AAL47" s="45">
        <v>-0.01</v>
      </c>
      <c r="AAM47" s="45">
        <v>-4.8600000000000003</v>
      </c>
      <c r="AAN47" s="45">
        <v>0</v>
      </c>
      <c r="AAO47" s="45">
        <v>-4.8600000000000003</v>
      </c>
      <c r="AAP47" s="45">
        <v>-0.01</v>
      </c>
      <c r="AAQ47" s="45">
        <v>-4.87</v>
      </c>
      <c r="AAR47" s="45">
        <v>-0.02</v>
      </c>
      <c r="AAS47" s="45">
        <v>-4.97</v>
      </c>
      <c r="AAT47" s="45">
        <v>-0.02</v>
      </c>
      <c r="AAU47" s="45">
        <v>-4.9800000000000004</v>
      </c>
      <c r="AAV47" s="45">
        <v>-0.05</v>
      </c>
      <c r="AAW47" s="45">
        <v>-4.8499999999999996</v>
      </c>
      <c r="AAX47" s="45">
        <v>0</v>
      </c>
      <c r="AAY47" s="45">
        <v>-4.8499999999999996</v>
      </c>
      <c r="AAZ47" s="45">
        <v>0</v>
      </c>
      <c r="ABA47" s="45">
        <v>-4.8499999999999996</v>
      </c>
      <c r="ABB47" s="45">
        <v>-0.01</v>
      </c>
      <c r="ABC47" s="45">
        <v>-4.8499999999999996</v>
      </c>
      <c r="ABD47" s="45">
        <v>-0.02</v>
      </c>
      <c r="ABE47" s="45">
        <v>-4.95</v>
      </c>
      <c r="ABF47" s="45">
        <v>-0.02</v>
      </c>
      <c r="ABG47" s="45">
        <v>-4.95</v>
      </c>
      <c r="ABH47" s="45">
        <v>-0.06</v>
      </c>
      <c r="ABI47" s="45">
        <v>10.050000000000001</v>
      </c>
      <c r="ABJ47" s="45">
        <v>0</v>
      </c>
      <c r="ABK47" s="45">
        <v>8.19</v>
      </c>
      <c r="ABL47" s="45">
        <v>0</v>
      </c>
      <c r="ABM47" s="45">
        <v>9.9700000000000006</v>
      </c>
      <c r="ABN47" s="45">
        <v>0.01</v>
      </c>
      <c r="ABO47" s="45">
        <v>8.11</v>
      </c>
      <c r="ABP47" s="45">
        <v>0.01</v>
      </c>
      <c r="ABQ47" s="45">
        <v>9.18</v>
      </c>
      <c r="ABR47" s="45">
        <v>0.01</v>
      </c>
      <c r="ABS47" s="45">
        <v>7.8</v>
      </c>
      <c r="ABT47" s="45">
        <v>0.01</v>
      </c>
      <c r="ABU47" s="45">
        <v>3.71</v>
      </c>
      <c r="ABV47" s="45">
        <v>0.01</v>
      </c>
      <c r="ABW47" s="45">
        <v>9.14</v>
      </c>
      <c r="ABX47" s="45">
        <v>0.01</v>
      </c>
      <c r="ABY47" s="45">
        <v>8.24</v>
      </c>
      <c r="ABZ47" s="45">
        <v>0.03</v>
      </c>
      <c r="ACA47" s="45">
        <v>6.99</v>
      </c>
      <c r="ACB47" s="45">
        <v>0.04</v>
      </c>
      <c r="ACC47" s="45">
        <v>6.43</v>
      </c>
      <c r="ACD47" s="45">
        <v>0.04</v>
      </c>
      <c r="ACE47" s="45">
        <v>7.17</v>
      </c>
      <c r="ACF47" s="45">
        <v>0.08</v>
      </c>
      <c r="ACG47" s="45">
        <v>12.14</v>
      </c>
      <c r="ACH47" s="45">
        <v>0.27</v>
      </c>
      <c r="ACI47" s="45">
        <v>12.17</v>
      </c>
      <c r="ACJ47" s="45">
        <v>0.09</v>
      </c>
      <c r="ACK47" s="45">
        <v>11.94</v>
      </c>
      <c r="ACL47" s="45">
        <v>0.31</v>
      </c>
      <c r="ACM47" s="45">
        <v>11.96</v>
      </c>
      <c r="ACN47" s="45">
        <v>0.38</v>
      </c>
      <c r="ACO47" s="45">
        <v>11.7</v>
      </c>
      <c r="ACP47" s="45">
        <v>0.43</v>
      </c>
      <c r="ACQ47" s="45">
        <v>11.67</v>
      </c>
      <c r="ACR47" s="45">
        <v>0.85</v>
      </c>
      <c r="ACS47" s="45">
        <v>-7.36</v>
      </c>
      <c r="ACT47" s="45">
        <v>-0.04</v>
      </c>
      <c r="ACU47" s="45">
        <v>-7.97</v>
      </c>
      <c r="ACV47" s="45">
        <v>0</v>
      </c>
      <c r="ACW47" s="45">
        <v>-8</v>
      </c>
      <c r="ACX47" s="45">
        <v>-0.11</v>
      </c>
      <c r="ACY47" s="45">
        <v>-7.16</v>
      </c>
      <c r="ACZ47" s="45">
        <v>-0.14000000000000001</v>
      </c>
      <c r="ADA47" s="45">
        <v>-4.0599999999999996</v>
      </c>
      <c r="ADB47" s="45">
        <v>-0.08</v>
      </c>
      <c r="ADC47" s="45">
        <v>-2.97</v>
      </c>
      <c r="ADD47" s="45">
        <v>-0.19</v>
      </c>
      <c r="ADE47" s="45">
        <v>18.97</v>
      </c>
      <c r="ADF47" s="45">
        <v>0.21</v>
      </c>
      <c r="ADG47" s="45">
        <v>18.97</v>
      </c>
      <c r="ADH47" s="45">
        <v>0.04</v>
      </c>
      <c r="ADI47" s="45">
        <v>18.97</v>
      </c>
      <c r="ADJ47" s="45">
        <v>0.22</v>
      </c>
      <c r="ADK47" s="45">
        <v>18.97</v>
      </c>
      <c r="ADL47" s="45">
        <v>0.38</v>
      </c>
      <c r="ADM47" s="45">
        <v>19.78</v>
      </c>
      <c r="ADN47" s="45">
        <v>0.49</v>
      </c>
      <c r="ADO47" s="45">
        <v>19.78</v>
      </c>
      <c r="ADP47" s="45">
        <v>0.81</v>
      </c>
      <c r="ADQ47" s="45">
        <v>9.4700000000000006</v>
      </c>
      <c r="ADR47" s="45">
        <v>0.09</v>
      </c>
      <c r="ADS47" s="45">
        <v>9.4700000000000006</v>
      </c>
      <c r="ADT47" s="45">
        <v>0.01</v>
      </c>
      <c r="ADU47" s="45">
        <v>9.4700000000000006</v>
      </c>
      <c r="ADV47" s="45">
        <v>0.14000000000000001</v>
      </c>
      <c r="ADW47" s="45">
        <v>9.4700000000000006</v>
      </c>
      <c r="ADX47" s="45">
        <v>0.12</v>
      </c>
      <c r="ADY47" s="45">
        <v>9.4700000000000006</v>
      </c>
      <c r="ADZ47" s="45">
        <v>0.13</v>
      </c>
      <c r="AEA47" s="45">
        <v>9.4700000000000006</v>
      </c>
      <c r="AEB47" s="45">
        <v>0.34</v>
      </c>
      <c r="AEC47" s="45">
        <v>-1.97</v>
      </c>
      <c r="AED47" s="45">
        <v>0</v>
      </c>
      <c r="AEE47" s="45">
        <v>-3.08</v>
      </c>
      <c r="AEF47" s="45">
        <v>0</v>
      </c>
      <c r="AEG47" s="45">
        <v>-1.94</v>
      </c>
      <c r="AEH47" s="45">
        <v>0</v>
      </c>
      <c r="AEI47" s="45">
        <v>-2.7</v>
      </c>
      <c r="AEJ47" s="45">
        <v>0</v>
      </c>
      <c r="AEK47" s="45">
        <v>-1.97</v>
      </c>
      <c r="AEL47" s="45">
        <v>0</v>
      </c>
      <c r="AEM47" s="45">
        <v>-1.93</v>
      </c>
      <c r="AEN47" s="45">
        <v>-0.01</v>
      </c>
      <c r="AEO47" s="45">
        <v>0.65</v>
      </c>
      <c r="AEP47" s="45">
        <v>0</v>
      </c>
      <c r="AEQ47" s="45">
        <v>0.65</v>
      </c>
      <c r="AER47" s="45">
        <v>0</v>
      </c>
      <c r="AES47" s="45">
        <v>0.65</v>
      </c>
      <c r="AET47" s="45">
        <v>0</v>
      </c>
      <c r="AEU47" s="45">
        <v>0.65</v>
      </c>
      <c r="AEV47" s="45">
        <v>0</v>
      </c>
      <c r="AEW47" s="45">
        <v>0.68</v>
      </c>
      <c r="AEX47" s="45">
        <v>0</v>
      </c>
      <c r="AEY47" s="45">
        <v>0.34</v>
      </c>
      <c r="AEZ47" s="45">
        <v>0</v>
      </c>
      <c r="AFA47" s="45">
        <v>-1.02</v>
      </c>
      <c r="AFB47" s="45">
        <v>0</v>
      </c>
      <c r="AFC47" s="45">
        <v>-1.02</v>
      </c>
      <c r="AFD47" s="45">
        <v>0</v>
      </c>
      <c r="AFE47" s="45">
        <v>-1.02</v>
      </c>
      <c r="AFF47" s="45">
        <v>0</v>
      </c>
      <c r="AFG47" s="45">
        <v>-1.02</v>
      </c>
      <c r="AFH47" s="45">
        <v>0</v>
      </c>
      <c r="AFI47" s="45">
        <v>-0.42</v>
      </c>
      <c r="AFJ47" s="45">
        <v>0</v>
      </c>
      <c r="AFK47" s="45">
        <v>-0.42</v>
      </c>
      <c r="AFL47" s="45">
        <v>0</v>
      </c>
      <c r="AFM47" s="45">
        <v>-1.69</v>
      </c>
      <c r="AFN47" s="45">
        <v>0</v>
      </c>
      <c r="AFO47" s="45">
        <v>-1.69</v>
      </c>
      <c r="AFP47" s="45">
        <v>0</v>
      </c>
      <c r="AFQ47" s="45">
        <v>-1.69</v>
      </c>
      <c r="AFR47" s="45">
        <v>0</v>
      </c>
      <c r="AFS47" s="45">
        <v>-1.69</v>
      </c>
      <c r="AFT47" s="45">
        <v>0</v>
      </c>
      <c r="AFU47" s="45">
        <v>-0.55000000000000004</v>
      </c>
      <c r="AFV47" s="45">
        <v>0</v>
      </c>
      <c r="AFW47" s="45">
        <v>-0.55000000000000004</v>
      </c>
      <c r="AFX47" s="45">
        <v>0</v>
      </c>
      <c r="AFY47" s="45">
        <v>-3.2</v>
      </c>
      <c r="AFZ47" s="45">
        <v>0</v>
      </c>
      <c r="AGA47" s="45">
        <v>-3.2</v>
      </c>
      <c r="AGB47" s="45">
        <v>0</v>
      </c>
      <c r="AGC47" s="45">
        <v>-3.2</v>
      </c>
      <c r="AGD47" s="45">
        <v>0</v>
      </c>
      <c r="AGE47" s="45">
        <v>-3.2</v>
      </c>
      <c r="AGF47" s="45">
        <v>0</v>
      </c>
      <c r="AGG47" s="45">
        <v>-0.28000000000000003</v>
      </c>
      <c r="AGH47" s="45">
        <v>0</v>
      </c>
      <c r="AGI47" s="45">
        <v>-0.28000000000000003</v>
      </c>
      <c r="AGJ47" s="45">
        <v>0</v>
      </c>
      <c r="AGK47" s="45">
        <v>-0.37</v>
      </c>
      <c r="AGL47" s="45">
        <v>0</v>
      </c>
      <c r="AGM47" s="45">
        <v>-0.18</v>
      </c>
      <c r="AGN47" s="45">
        <v>0</v>
      </c>
      <c r="AGO47" s="45">
        <v>-0.6</v>
      </c>
      <c r="AGP47" s="45">
        <v>0</v>
      </c>
      <c r="AGQ47" s="45">
        <v>-1.1299999999999999</v>
      </c>
      <c r="AGR47" s="45">
        <v>0</v>
      </c>
      <c r="AGS47" s="45">
        <v>-0.48</v>
      </c>
      <c r="AGT47" s="45">
        <v>0</v>
      </c>
      <c r="AGU47" s="45">
        <v>-0.53</v>
      </c>
      <c r="AGV47" s="45">
        <v>0</v>
      </c>
      <c r="AGW47" s="45">
        <v>1.1200000000000001</v>
      </c>
      <c r="AGX47" s="45">
        <v>0</v>
      </c>
      <c r="AGY47" s="45">
        <v>1.1200000000000001</v>
      </c>
      <c r="AGZ47" s="45">
        <v>0</v>
      </c>
      <c r="AHA47" s="45">
        <v>1.1200000000000001</v>
      </c>
      <c r="AHB47" s="45">
        <v>0</v>
      </c>
      <c r="AHC47" s="45">
        <v>0.79</v>
      </c>
      <c r="AHD47" s="45">
        <v>0</v>
      </c>
      <c r="AHE47" s="45">
        <v>2.86</v>
      </c>
      <c r="AHF47" s="45">
        <v>0</v>
      </c>
      <c r="AHG47" s="45">
        <v>2.86</v>
      </c>
      <c r="AHH47" s="45">
        <v>0.01</v>
      </c>
      <c r="AHI47" s="45">
        <v>1.51</v>
      </c>
      <c r="AHJ47" s="45">
        <v>0</v>
      </c>
      <c r="AHK47" s="45">
        <v>1.76</v>
      </c>
      <c r="AHL47" s="45">
        <v>0</v>
      </c>
      <c r="AHM47" s="45">
        <v>1.64</v>
      </c>
      <c r="AHN47" s="45">
        <v>0</v>
      </c>
      <c r="AHO47" s="45">
        <v>1.5</v>
      </c>
      <c r="AHP47" s="45">
        <v>0</v>
      </c>
      <c r="AHQ47" s="45">
        <v>1.49</v>
      </c>
      <c r="AHR47" s="45">
        <v>0</v>
      </c>
      <c r="AHS47" s="45">
        <v>1.58</v>
      </c>
      <c r="AHT47" s="45">
        <v>0</v>
      </c>
      <c r="AHU47" s="45">
        <v>-0.31</v>
      </c>
      <c r="AHV47" s="45">
        <v>0</v>
      </c>
      <c r="AHW47" s="45">
        <v>-0.49</v>
      </c>
      <c r="AHX47" s="45">
        <v>0</v>
      </c>
      <c r="AHY47" s="45">
        <v>-0.44</v>
      </c>
      <c r="AHZ47" s="45">
        <v>0</v>
      </c>
      <c r="AIA47" s="45">
        <v>-0.68</v>
      </c>
      <c r="AIB47" s="45">
        <v>0</v>
      </c>
      <c r="AIC47" s="45">
        <v>2.2799999999999998</v>
      </c>
      <c r="AID47" s="45">
        <v>0</v>
      </c>
      <c r="AIE47" s="45">
        <v>2.2799999999999998</v>
      </c>
      <c r="AIF47" s="45">
        <v>0.01</v>
      </c>
      <c r="AIG47" s="45">
        <v>1.9</v>
      </c>
      <c r="AIH47" s="45">
        <v>0</v>
      </c>
      <c r="AII47" s="45">
        <v>1.9</v>
      </c>
      <c r="AIJ47" s="45">
        <v>0</v>
      </c>
      <c r="AIK47" s="45">
        <v>1.9</v>
      </c>
      <c r="AIL47" s="45">
        <v>0</v>
      </c>
      <c r="AIM47" s="45">
        <v>1.9</v>
      </c>
      <c r="AIN47" s="45">
        <v>0</v>
      </c>
      <c r="AIO47" s="45">
        <v>1.52</v>
      </c>
      <c r="AIP47" s="45">
        <v>0</v>
      </c>
      <c r="AIQ47" s="45">
        <v>1.52</v>
      </c>
      <c r="AIR47" s="45">
        <v>0</v>
      </c>
      <c r="AIS47" s="45">
        <v>3.35</v>
      </c>
      <c r="AIT47" s="45">
        <v>0</v>
      </c>
      <c r="AIU47" s="45">
        <v>3.35</v>
      </c>
      <c r="AIV47" s="45">
        <v>0</v>
      </c>
      <c r="AIW47" s="45">
        <v>3.35</v>
      </c>
      <c r="AIX47" s="45">
        <v>0.01</v>
      </c>
      <c r="AIY47" s="45">
        <v>3.35</v>
      </c>
      <c r="AIZ47" s="45">
        <v>0.01</v>
      </c>
      <c r="AJA47" s="45">
        <v>3.65</v>
      </c>
      <c r="AJB47" s="45">
        <v>0.01</v>
      </c>
      <c r="AJC47" s="45">
        <v>3.65</v>
      </c>
      <c r="AJD47" s="45">
        <v>0.02</v>
      </c>
      <c r="AJE47" s="45">
        <v>4.97</v>
      </c>
      <c r="AJF47" s="45">
        <v>0</v>
      </c>
      <c r="AJG47" s="45">
        <v>4.97</v>
      </c>
      <c r="AJH47" s="45">
        <v>0</v>
      </c>
      <c r="AJI47" s="45">
        <v>4.97</v>
      </c>
      <c r="AJJ47" s="45">
        <v>0</v>
      </c>
      <c r="AJK47" s="45">
        <v>4.97</v>
      </c>
      <c r="AJL47" s="45">
        <v>0</v>
      </c>
      <c r="AJM47" s="45">
        <v>5.18</v>
      </c>
      <c r="AJN47" s="45">
        <v>0</v>
      </c>
      <c r="AJO47" s="45">
        <v>5.18</v>
      </c>
      <c r="AJP47" s="45">
        <v>0.01</v>
      </c>
      <c r="AJQ47" s="45">
        <v>6.82</v>
      </c>
      <c r="AJR47" s="45">
        <v>0</v>
      </c>
      <c r="AJS47" s="45">
        <v>6.82</v>
      </c>
      <c r="AJT47" s="45">
        <v>0</v>
      </c>
      <c r="AJU47" s="45">
        <v>6.82</v>
      </c>
      <c r="AJV47" s="45">
        <v>0</v>
      </c>
      <c r="AJW47" s="45">
        <v>7.3</v>
      </c>
      <c r="AJX47" s="45">
        <v>0.01</v>
      </c>
      <c r="AJY47" s="45">
        <v>6.59</v>
      </c>
      <c r="AJZ47" s="45">
        <v>0.01</v>
      </c>
      <c r="AKA47" s="45">
        <v>6.59</v>
      </c>
      <c r="AKB47" s="45">
        <v>0.01</v>
      </c>
      <c r="AKC47" s="45">
        <v>6.99</v>
      </c>
      <c r="AKD47" s="45">
        <v>0</v>
      </c>
      <c r="AKE47" s="45">
        <v>6.99</v>
      </c>
      <c r="AKF47" s="45">
        <v>0</v>
      </c>
      <c r="AKG47" s="45">
        <v>6.99</v>
      </c>
      <c r="AKH47" s="45">
        <v>0</v>
      </c>
      <c r="AKI47" s="45">
        <v>6.99</v>
      </c>
      <c r="AKJ47" s="45">
        <v>0</v>
      </c>
      <c r="AKK47" s="45">
        <v>6.86</v>
      </c>
      <c r="AKL47" s="45">
        <v>0</v>
      </c>
      <c r="AKM47" s="45">
        <v>6.86</v>
      </c>
      <c r="AKN47" s="45">
        <v>0.01</v>
      </c>
    </row>
    <row r="48" spans="1:976" s="106" customFormat="1" ht="15" customHeight="1" x14ac:dyDescent="0.3">
      <c r="A48" s="155"/>
      <c r="B48" s="49" t="s">
        <v>75</v>
      </c>
      <c r="C48" s="67">
        <v>2.34</v>
      </c>
      <c r="D48" s="67">
        <v>7.0000000000000007E-2</v>
      </c>
      <c r="E48" s="67">
        <v>2.21</v>
      </c>
      <c r="F48" s="67">
        <v>0.02</v>
      </c>
      <c r="G48" s="67">
        <v>2.85</v>
      </c>
      <c r="H48" s="67">
        <v>0.09</v>
      </c>
      <c r="I48" s="67">
        <v>3.2</v>
      </c>
      <c r="J48" s="67">
        <v>0.13</v>
      </c>
      <c r="K48" s="67">
        <v>3.18</v>
      </c>
      <c r="L48" s="67">
        <v>0.17</v>
      </c>
      <c r="M48" s="67">
        <v>3.05</v>
      </c>
      <c r="N48" s="67">
        <v>0.37</v>
      </c>
      <c r="O48" s="67">
        <v>0.66</v>
      </c>
      <c r="P48" s="67">
        <v>0</v>
      </c>
      <c r="Q48" s="67">
        <v>0.66</v>
      </c>
      <c r="R48" s="67">
        <v>0</v>
      </c>
      <c r="S48" s="67">
        <v>0.65</v>
      </c>
      <c r="T48" s="67">
        <v>0</v>
      </c>
      <c r="U48" s="67">
        <v>0.65</v>
      </c>
      <c r="V48" s="67">
        <v>0</v>
      </c>
      <c r="W48" s="67">
        <v>0.8</v>
      </c>
      <c r="X48" s="67">
        <v>0</v>
      </c>
      <c r="Y48" s="67">
        <v>0.82</v>
      </c>
      <c r="Z48" s="67">
        <v>0</v>
      </c>
      <c r="AA48" s="67">
        <v>0.01</v>
      </c>
      <c r="AB48" s="67">
        <v>0</v>
      </c>
      <c r="AC48" s="67">
        <v>0.08</v>
      </c>
      <c r="AD48" s="67">
        <v>0</v>
      </c>
      <c r="AE48" s="67">
        <v>-0.04</v>
      </c>
      <c r="AF48" s="67">
        <v>0</v>
      </c>
      <c r="AG48" s="67">
        <v>-0.01</v>
      </c>
      <c r="AH48" s="67">
        <v>0</v>
      </c>
      <c r="AI48" s="67">
        <v>0.32</v>
      </c>
      <c r="AJ48" s="67">
        <v>0</v>
      </c>
      <c r="AK48" s="67">
        <v>0.36</v>
      </c>
      <c r="AL48" s="67">
        <v>0</v>
      </c>
      <c r="AM48" s="67">
        <v>0.02</v>
      </c>
      <c r="AN48" s="67">
        <v>0</v>
      </c>
      <c r="AO48" s="67">
        <v>0.05</v>
      </c>
      <c r="AP48" s="67">
        <v>0</v>
      </c>
      <c r="AQ48" s="67">
        <v>-0.02</v>
      </c>
      <c r="AR48" s="67">
        <v>0</v>
      </c>
      <c r="AS48" s="67">
        <v>-0.03</v>
      </c>
      <c r="AT48" s="67">
        <v>0</v>
      </c>
      <c r="AU48" s="67">
        <v>-0.01</v>
      </c>
      <c r="AV48" s="67">
        <v>0</v>
      </c>
      <c r="AW48" s="67">
        <v>0</v>
      </c>
      <c r="AX48" s="67">
        <v>0</v>
      </c>
      <c r="AY48" s="67">
        <v>0.12</v>
      </c>
      <c r="AZ48" s="67">
        <v>0</v>
      </c>
      <c r="BA48" s="67">
        <v>0.03</v>
      </c>
      <c r="BB48" s="67">
        <v>0</v>
      </c>
      <c r="BC48" s="67">
        <v>0.04</v>
      </c>
      <c r="BD48" s="67">
        <v>0</v>
      </c>
      <c r="BE48" s="67">
        <v>0.02</v>
      </c>
      <c r="BF48" s="67">
        <v>0</v>
      </c>
      <c r="BG48" s="67">
        <v>0.08</v>
      </c>
      <c r="BH48" s="67">
        <v>0</v>
      </c>
      <c r="BI48" s="67">
        <v>0.08</v>
      </c>
      <c r="BJ48" s="67">
        <v>0</v>
      </c>
      <c r="BK48" s="67">
        <v>0.69</v>
      </c>
      <c r="BL48" s="67">
        <v>0</v>
      </c>
      <c r="BM48" s="67">
        <v>0.69</v>
      </c>
      <c r="BN48" s="67">
        <v>0</v>
      </c>
      <c r="BO48" s="67">
        <v>0.69</v>
      </c>
      <c r="BP48" s="67">
        <v>0</v>
      </c>
      <c r="BQ48" s="67">
        <v>0.68</v>
      </c>
      <c r="BR48" s="67">
        <v>0</v>
      </c>
      <c r="BS48" s="67">
        <v>-0.28999999999999998</v>
      </c>
      <c r="BT48" s="67">
        <v>0</v>
      </c>
      <c r="BU48" s="67">
        <v>-0.28999999999999998</v>
      </c>
      <c r="BV48" s="67">
        <v>0</v>
      </c>
      <c r="BW48" s="67">
        <v>0.69</v>
      </c>
      <c r="BX48" s="67">
        <v>0</v>
      </c>
      <c r="BY48" s="67">
        <v>0.69</v>
      </c>
      <c r="BZ48" s="67">
        <v>0</v>
      </c>
      <c r="CA48" s="67">
        <v>0.69</v>
      </c>
      <c r="CB48" s="67">
        <v>0</v>
      </c>
      <c r="CC48" s="67">
        <v>0.69</v>
      </c>
      <c r="CD48" s="67">
        <v>0</v>
      </c>
      <c r="CE48" s="67">
        <v>-0.28999999999999998</v>
      </c>
      <c r="CF48" s="67">
        <v>0</v>
      </c>
      <c r="CG48" s="67">
        <v>-0.28999999999999998</v>
      </c>
      <c r="CH48" s="67">
        <v>0</v>
      </c>
      <c r="CI48" s="67">
        <v>0</v>
      </c>
      <c r="CJ48" s="67">
        <v>0</v>
      </c>
      <c r="CK48" s="67">
        <v>0</v>
      </c>
      <c r="CL48" s="67">
        <v>0</v>
      </c>
      <c r="CM48" s="67">
        <v>0</v>
      </c>
      <c r="CN48" s="67">
        <v>0</v>
      </c>
      <c r="CO48" s="67">
        <v>0</v>
      </c>
      <c r="CP48" s="67">
        <v>0</v>
      </c>
      <c r="CQ48" s="67">
        <v>0</v>
      </c>
      <c r="CR48" s="67">
        <v>0</v>
      </c>
      <c r="CS48" s="67">
        <v>0</v>
      </c>
      <c r="CT48" s="67">
        <v>0</v>
      </c>
      <c r="CU48" s="67">
        <v>0.75</v>
      </c>
      <c r="CV48" s="67">
        <v>0</v>
      </c>
      <c r="CW48" s="67">
        <v>-0.67</v>
      </c>
      <c r="CX48" s="67">
        <v>0</v>
      </c>
      <c r="CY48" s="67">
        <v>0.96</v>
      </c>
      <c r="CZ48" s="67">
        <v>0</v>
      </c>
      <c r="DA48" s="67">
        <v>-0.18</v>
      </c>
      <c r="DB48" s="67">
        <v>0</v>
      </c>
      <c r="DC48" s="67">
        <v>-0.38</v>
      </c>
      <c r="DD48" s="67">
        <v>0</v>
      </c>
      <c r="DE48" s="67">
        <v>-0.45</v>
      </c>
      <c r="DF48" s="67">
        <v>-0.01</v>
      </c>
      <c r="DG48" s="67">
        <v>0.01</v>
      </c>
      <c r="DH48" s="67">
        <v>0</v>
      </c>
      <c r="DI48" s="67">
        <v>0</v>
      </c>
      <c r="DJ48" s="67">
        <v>0</v>
      </c>
      <c r="DK48" s="67">
        <v>0.01</v>
      </c>
      <c r="DL48" s="67">
        <v>0</v>
      </c>
      <c r="DM48" s="67">
        <v>0.01</v>
      </c>
      <c r="DN48" s="67">
        <v>0</v>
      </c>
      <c r="DO48" s="67">
        <v>0.02</v>
      </c>
      <c r="DP48" s="67">
        <v>0</v>
      </c>
      <c r="DQ48" s="67">
        <v>0.02</v>
      </c>
      <c r="DR48" s="67">
        <v>0</v>
      </c>
      <c r="DS48" s="67">
        <v>-0.53</v>
      </c>
      <c r="DT48" s="67">
        <v>0</v>
      </c>
      <c r="DU48" s="67">
        <v>-0.57999999999999996</v>
      </c>
      <c r="DV48" s="67">
        <v>0</v>
      </c>
      <c r="DW48" s="67">
        <v>-1.36</v>
      </c>
      <c r="DX48" s="67">
        <v>-0.02</v>
      </c>
      <c r="DY48" s="67">
        <v>-0.24</v>
      </c>
      <c r="DZ48" s="67">
        <v>0</v>
      </c>
      <c r="EA48" s="67">
        <v>-1.1399999999999999</v>
      </c>
      <c r="EB48" s="67">
        <v>-0.02</v>
      </c>
      <c r="EC48" s="67">
        <v>2.27</v>
      </c>
      <c r="ED48" s="67">
        <v>0.13</v>
      </c>
      <c r="EE48" s="67">
        <v>0.3</v>
      </c>
      <c r="EF48" s="67">
        <v>0</v>
      </c>
      <c r="EG48" s="67">
        <v>0.3</v>
      </c>
      <c r="EH48" s="67">
        <v>0</v>
      </c>
      <c r="EI48" s="67">
        <v>0.3</v>
      </c>
      <c r="EJ48" s="67">
        <v>0</v>
      </c>
      <c r="EK48" s="67">
        <v>0.3</v>
      </c>
      <c r="EL48" s="67">
        <v>0.01</v>
      </c>
      <c r="EM48" s="67">
        <v>0.28000000000000003</v>
      </c>
      <c r="EN48" s="67">
        <v>0.01</v>
      </c>
      <c r="EO48" s="67">
        <v>0.28000000000000003</v>
      </c>
      <c r="EP48" s="67">
        <v>0.01</v>
      </c>
      <c r="EQ48" s="67">
        <v>0</v>
      </c>
      <c r="ER48" s="67">
        <v>0</v>
      </c>
      <c r="ES48" s="67">
        <v>0</v>
      </c>
      <c r="ET48" s="67">
        <v>0</v>
      </c>
      <c r="EU48" s="67">
        <v>0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0.22</v>
      </c>
      <c r="FD48" s="67">
        <v>0</v>
      </c>
      <c r="FE48" s="67">
        <v>0.18</v>
      </c>
      <c r="FF48" s="67">
        <v>0</v>
      </c>
      <c r="FG48" s="67">
        <v>0.28000000000000003</v>
      </c>
      <c r="FH48" s="67">
        <v>0</v>
      </c>
      <c r="FI48" s="67">
        <v>0.17</v>
      </c>
      <c r="FJ48" s="67">
        <v>0</v>
      </c>
      <c r="FK48" s="67">
        <v>0.43</v>
      </c>
      <c r="FL48" s="67">
        <v>0</v>
      </c>
      <c r="FM48" s="67">
        <v>0.11</v>
      </c>
      <c r="FN48" s="67">
        <v>0</v>
      </c>
      <c r="FO48" s="67">
        <v>-1.22</v>
      </c>
      <c r="FP48" s="67">
        <v>0</v>
      </c>
      <c r="FQ48" s="67">
        <v>-1.22</v>
      </c>
      <c r="FR48" s="67">
        <v>0</v>
      </c>
      <c r="FS48" s="67">
        <v>-1.22</v>
      </c>
      <c r="FT48" s="67">
        <v>0</v>
      </c>
      <c r="FU48" s="67">
        <v>-1.22</v>
      </c>
      <c r="FV48" s="67">
        <v>0</v>
      </c>
      <c r="FW48" s="67">
        <v>-1.66</v>
      </c>
      <c r="FX48" s="67">
        <v>0</v>
      </c>
      <c r="FY48" s="67">
        <v>-1.35</v>
      </c>
      <c r="FZ48" s="67">
        <v>0</v>
      </c>
      <c r="GA48" s="67">
        <v>-0.25</v>
      </c>
      <c r="GB48" s="67">
        <v>0</v>
      </c>
      <c r="GC48" s="67">
        <v>-0.25</v>
      </c>
      <c r="GD48" s="67">
        <v>0</v>
      </c>
      <c r="GE48" s="67">
        <v>-0.25</v>
      </c>
      <c r="GF48" s="67">
        <v>0</v>
      </c>
      <c r="GG48" s="67">
        <v>-0.25</v>
      </c>
      <c r="GH48" s="67">
        <v>0</v>
      </c>
      <c r="GI48" s="67">
        <v>0.14000000000000001</v>
      </c>
      <c r="GJ48" s="67">
        <v>0</v>
      </c>
      <c r="GK48" s="67">
        <v>0.14000000000000001</v>
      </c>
      <c r="GL48" s="67">
        <v>0</v>
      </c>
      <c r="GM48" s="67">
        <v>-0.08</v>
      </c>
      <c r="GN48" s="67">
        <v>0</v>
      </c>
      <c r="GO48" s="67">
        <v>-0.08</v>
      </c>
      <c r="GP48" s="67">
        <v>0</v>
      </c>
      <c r="GQ48" s="67">
        <v>-0.08</v>
      </c>
      <c r="GR48" s="67">
        <v>0</v>
      </c>
      <c r="GS48" s="67">
        <v>-0.08</v>
      </c>
      <c r="GT48" s="67">
        <v>0</v>
      </c>
      <c r="GU48" s="67">
        <v>0.04</v>
      </c>
      <c r="GV48" s="67">
        <v>0</v>
      </c>
      <c r="GW48" s="67">
        <v>0.04</v>
      </c>
      <c r="GX48" s="67">
        <v>0</v>
      </c>
      <c r="GY48" s="67">
        <v>-0.32</v>
      </c>
      <c r="GZ48" s="67">
        <v>0</v>
      </c>
      <c r="HA48" s="67">
        <v>-0.32</v>
      </c>
      <c r="HB48" s="67">
        <v>0</v>
      </c>
      <c r="HC48" s="67">
        <v>-0.32</v>
      </c>
      <c r="HD48" s="67">
        <v>0</v>
      </c>
      <c r="HE48" s="67">
        <v>-0.32</v>
      </c>
      <c r="HF48" s="67">
        <v>0</v>
      </c>
      <c r="HG48" s="67">
        <v>-0.19</v>
      </c>
      <c r="HH48" s="67">
        <v>0</v>
      </c>
      <c r="HI48" s="67">
        <v>-0.19</v>
      </c>
      <c r="HJ48" s="67">
        <v>0</v>
      </c>
      <c r="HK48" s="67">
        <v>1.1299999999999999</v>
      </c>
      <c r="HL48" s="67">
        <v>0</v>
      </c>
      <c r="HM48" s="67">
        <v>1.19</v>
      </c>
      <c r="HN48" s="67">
        <v>0</v>
      </c>
      <c r="HO48" s="67">
        <v>1.07</v>
      </c>
      <c r="HP48" s="67">
        <v>0</v>
      </c>
      <c r="HQ48" s="67">
        <v>0.93</v>
      </c>
      <c r="HR48" s="67">
        <v>0</v>
      </c>
      <c r="HS48" s="67">
        <v>0.6</v>
      </c>
      <c r="HT48" s="67">
        <v>0</v>
      </c>
      <c r="HU48" s="67">
        <v>0.59</v>
      </c>
      <c r="HV48" s="67">
        <v>0</v>
      </c>
      <c r="HW48" s="67">
        <v>0.2</v>
      </c>
      <c r="HX48" s="67">
        <v>0</v>
      </c>
      <c r="HY48" s="67">
        <v>0.2</v>
      </c>
      <c r="HZ48" s="67">
        <v>0</v>
      </c>
      <c r="IA48" s="67">
        <v>0.2</v>
      </c>
      <c r="IB48" s="67">
        <v>0</v>
      </c>
      <c r="IC48" s="67">
        <v>0.47</v>
      </c>
      <c r="ID48" s="67">
        <v>0</v>
      </c>
      <c r="IE48" s="67">
        <v>0.11</v>
      </c>
      <c r="IF48" s="67">
        <v>0</v>
      </c>
      <c r="IG48" s="67">
        <v>0.11</v>
      </c>
      <c r="IH48" s="67">
        <v>0</v>
      </c>
      <c r="II48" s="67">
        <v>0.26</v>
      </c>
      <c r="IJ48" s="67">
        <v>0</v>
      </c>
      <c r="IK48" s="67">
        <v>0.24</v>
      </c>
      <c r="IL48" s="67">
        <v>0</v>
      </c>
      <c r="IM48" s="67">
        <v>0.27</v>
      </c>
      <c r="IN48" s="67">
        <v>0</v>
      </c>
      <c r="IO48" s="67">
        <v>0.3</v>
      </c>
      <c r="IP48" s="67">
        <v>0</v>
      </c>
      <c r="IQ48" s="67">
        <v>0.26</v>
      </c>
      <c r="IR48" s="67">
        <v>0</v>
      </c>
      <c r="IS48" s="67">
        <v>0.27</v>
      </c>
      <c r="IT48" s="67">
        <v>0</v>
      </c>
      <c r="IU48" s="67">
        <v>-0.52</v>
      </c>
      <c r="IV48" s="67">
        <v>0</v>
      </c>
      <c r="IW48" s="67">
        <v>0.02</v>
      </c>
      <c r="IX48" s="67">
        <v>0</v>
      </c>
      <c r="IY48" s="67">
        <v>-0.11</v>
      </c>
      <c r="IZ48" s="67">
        <v>0</v>
      </c>
      <c r="JA48" s="67">
        <v>0.57999999999999996</v>
      </c>
      <c r="JB48" s="67">
        <v>0</v>
      </c>
      <c r="JC48" s="67">
        <v>1.1100000000000001</v>
      </c>
      <c r="JD48" s="67">
        <v>0</v>
      </c>
      <c r="JE48" s="67">
        <v>1.1100000000000001</v>
      </c>
      <c r="JF48" s="67">
        <v>0</v>
      </c>
      <c r="JG48" s="67">
        <v>0.19</v>
      </c>
      <c r="JH48" s="67">
        <v>0</v>
      </c>
      <c r="JI48" s="67">
        <v>0.19</v>
      </c>
      <c r="JJ48" s="67">
        <v>0</v>
      </c>
      <c r="JK48" s="67">
        <v>0.19</v>
      </c>
      <c r="JL48" s="67">
        <v>0</v>
      </c>
      <c r="JM48" s="67">
        <v>0.19</v>
      </c>
      <c r="JN48" s="67">
        <v>0</v>
      </c>
      <c r="JO48" s="67">
        <v>-0.9</v>
      </c>
      <c r="JP48" s="67">
        <v>0</v>
      </c>
      <c r="JQ48" s="67">
        <v>-0.9</v>
      </c>
      <c r="JR48" s="67">
        <v>0</v>
      </c>
      <c r="JS48" s="67">
        <v>0.32</v>
      </c>
      <c r="JT48" s="67">
        <v>0</v>
      </c>
      <c r="JU48" s="67">
        <v>0.32</v>
      </c>
      <c r="JV48" s="67">
        <v>0</v>
      </c>
      <c r="JW48" s="67">
        <v>0.32</v>
      </c>
      <c r="JX48" s="67">
        <v>0</v>
      </c>
      <c r="JY48" s="67">
        <v>0.32</v>
      </c>
      <c r="JZ48" s="67">
        <v>0</v>
      </c>
      <c r="KA48" s="67">
        <v>-0.28000000000000003</v>
      </c>
      <c r="KB48" s="67">
        <v>0</v>
      </c>
      <c r="KC48" s="67">
        <v>-0.28000000000000003</v>
      </c>
      <c r="KD48" s="67">
        <v>0</v>
      </c>
      <c r="KE48" s="67">
        <v>0.57999999999999996</v>
      </c>
      <c r="KF48" s="67">
        <v>0</v>
      </c>
      <c r="KG48" s="67">
        <v>0.57999999999999996</v>
      </c>
      <c r="KH48" s="67">
        <v>0</v>
      </c>
      <c r="KI48" s="67">
        <v>0.57999999999999996</v>
      </c>
      <c r="KJ48" s="67">
        <v>0</v>
      </c>
      <c r="KK48" s="67">
        <v>0.57999999999999996</v>
      </c>
      <c r="KL48" s="67">
        <v>0</v>
      </c>
      <c r="KM48" s="67">
        <v>0.69</v>
      </c>
      <c r="KN48" s="67">
        <v>0</v>
      </c>
      <c r="KO48" s="67">
        <v>0.69</v>
      </c>
      <c r="KP48" s="67">
        <v>0</v>
      </c>
      <c r="KQ48" s="67">
        <v>0.24</v>
      </c>
      <c r="KR48" s="67">
        <v>0</v>
      </c>
      <c r="KS48" s="67">
        <v>0.24</v>
      </c>
      <c r="KT48" s="67">
        <v>0</v>
      </c>
      <c r="KU48" s="67">
        <v>0.24</v>
      </c>
      <c r="KV48" s="67">
        <v>0</v>
      </c>
      <c r="KW48" s="67">
        <v>-0.16</v>
      </c>
      <c r="KX48" s="67">
        <v>0</v>
      </c>
      <c r="KY48" s="67">
        <v>-0.01</v>
      </c>
      <c r="KZ48" s="67">
        <v>0</v>
      </c>
      <c r="LA48" s="67">
        <v>-0.01</v>
      </c>
      <c r="LB48" s="67">
        <v>0</v>
      </c>
      <c r="LC48" s="67">
        <v>-0.72</v>
      </c>
      <c r="LD48" s="67">
        <v>0</v>
      </c>
      <c r="LE48" s="67">
        <v>-0.72</v>
      </c>
      <c r="LF48" s="67">
        <v>0</v>
      </c>
      <c r="LG48" s="67">
        <v>-0.72</v>
      </c>
      <c r="LH48" s="67">
        <v>0</v>
      </c>
      <c r="LI48" s="67">
        <v>-0.72</v>
      </c>
      <c r="LJ48" s="67">
        <v>0</v>
      </c>
      <c r="LK48" s="67">
        <v>-0.31</v>
      </c>
      <c r="LL48" s="67">
        <v>0</v>
      </c>
      <c r="LM48" s="67">
        <v>-0.31</v>
      </c>
      <c r="LN48" s="67">
        <v>0</v>
      </c>
      <c r="LO48" s="20"/>
      <c r="LP48" s="67">
        <v>9.0299999999999994</v>
      </c>
      <c r="LQ48" s="67">
        <v>0.28999999999999998</v>
      </c>
      <c r="LR48" s="67">
        <v>10.1</v>
      </c>
      <c r="LS48" s="67">
        <v>0.08</v>
      </c>
      <c r="LT48" s="67">
        <v>11.53</v>
      </c>
      <c r="LU48" s="67">
        <v>0.37</v>
      </c>
      <c r="LV48" s="67">
        <v>12.2</v>
      </c>
      <c r="LW48" s="67">
        <v>0.49</v>
      </c>
      <c r="LX48" s="67">
        <v>12.3</v>
      </c>
      <c r="LY48" s="67">
        <v>0.64</v>
      </c>
      <c r="LZ48" s="67">
        <v>12.17</v>
      </c>
      <c r="MA48" s="67">
        <v>1.45</v>
      </c>
      <c r="MB48" s="67">
        <v>8.0299999999999994</v>
      </c>
      <c r="MC48" s="67">
        <v>0.01</v>
      </c>
      <c r="MD48" s="67">
        <v>8.01</v>
      </c>
      <c r="ME48" s="67">
        <v>0.01</v>
      </c>
      <c r="MF48" s="67">
        <v>7.92</v>
      </c>
      <c r="MG48" s="67">
        <v>0.01</v>
      </c>
      <c r="MH48" s="67">
        <v>7.96</v>
      </c>
      <c r="MI48" s="67">
        <v>0.02</v>
      </c>
      <c r="MJ48" s="67">
        <v>6.9</v>
      </c>
      <c r="MK48" s="67">
        <v>0.02</v>
      </c>
      <c r="ML48" s="67">
        <v>6.91</v>
      </c>
      <c r="MM48" s="67">
        <v>0.03</v>
      </c>
      <c r="MN48" s="67">
        <v>5.79</v>
      </c>
      <c r="MO48" s="67">
        <v>0</v>
      </c>
      <c r="MP48" s="67">
        <v>5.68</v>
      </c>
      <c r="MQ48" s="67">
        <v>0</v>
      </c>
      <c r="MR48" s="67">
        <v>5.88</v>
      </c>
      <c r="MS48" s="67">
        <v>0</v>
      </c>
      <c r="MT48" s="67">
        <v>5.84</v>
      </c>
      <c r="MU48" s="67">
        <v>0</v>
      </c>
      <c r="MV48" s="67">
        <v>5.69</v>
      </c>
      <c r="MW48" s="67">
        <v>0</v>
      </c>
      <c r="MX48" s="67">
        <v>5.46</v>
      </c>
      <c r="MY48" s="67">
        <v>0.01</v>
      </c>
      <c r="MZ48" s="67">
        <v>0.65</v>
      </c>
      <c r="NA48" s="67">
        <v>0</v>
      </c>
      <c r="NB48" s="67">
        <v>0.79</v>
      </c>
      <c r="NC48" s="67">
        <v>0</v>
      </c>
      <c r="ND48" s="67">
        <v>0.49</v>
      </c>
      <c r="NE48" s="67">
        <v>0</v>
      </c>
      <c r="NF48" s="67">
        <v>0.5</v>
      </c>
      <c r="NG48" s="67">
        <v>0</v>
      </c>
      <c r="NH48" s="67">
        <v>0.56999999999999995</v>
      </c>
      <c r="NI48" s="67">
        <v>0</v>
      </c>
      <c r="NJ48" s="67">
        <v>0.56000000000000005</v>
      </c>
      <c r="NK48" s="67">
        <v>0.01</v>
      </c>
      <c r="NL48" s="67">
        <v>0.21</v>
      </c>
      <c r="NM48" s="67">
        <v>0</v>
      </c>
      <c r="NN48" s="67">
        <v>0.08</v>
      </c>
      <c r="NO48" s="67">
        <v>0</v>
      </c>
      <c r="NP48" s="67">
        <v>0.09</v>
      </c>
      <c r="NQ48" s="67">
        <v>0</v>
      </c>
      <c r="NR48" s="67">
        <v>0.06</v>
      </c>
      <c r="NS48" s="67">
        <v>0</v>
      </c>
      <c r="NT48" s="67">
        <v>-0.16</v>
      </c>
      <c r="NU48" s="67">
        <v>0</v>
      </c>
      <c r="NV48" s="67">
        <v>-0.15</v>
      </c>
      <c r="NW48" s="67">
        <v>0</v>
      </c>
      <c r="NX48" s="67">
        <v>-2.13</v>
      </c>
      <c r="NY48" s="67">
        <v>0</v>
      </c>
      <c r="NZ48" s="67">
        <v>-2.13</v>
      </c>
      <c r="OA48" s="67">
        <v>0</v>
      </c>
      <c r="OB48" s="67">
        <v>-2.14</v>
      </c>
      <c r="OC48" s="67">
        <v>-0.01</v>
      </c>
      <c r="OD48" s="67">
        <v>-2.17</v>
      </c>
      <c r="OE48" s="67">
        <v>-0.01</v>
      </c>
      <c r="OF48" s="67">
        <v>-3.19</v>
      </c>
      <c r="OG48" s="67">
        <v>-0.01</v>
      </c>
      <c r="OH48" s="67">
        <v>-3.22</v>
      </c>
      <c r="OI48" s="67">
        <v>-0.03</v>
      </c>
      <c r="OJ48" s="67">
        <v>-2.11</v>
      </c>
      <c r="OK48" s="67">
        <v>0</v>
      </c>
      <c r="OL48" s="67">
        <v>-2.11</v>
      </c>
      <c r="OM48" s="67">
        <v>0</v>
      </c>
      <c r="ON48" s="67">
        <v>-2.11</v>
      </c>
      <c r="OO48" s="67">
        <v>0</v>
      </c>
      <c r="OP48" s="67">
        <v>-2.11</v>
      </c>
      <c r="OQ48" s="67">
        <v>-0.01</v>
      </c>
      <c r="OR48" s="67">
        <v>-3.13</v>
      </c>
      <c r="OS48" s="67">
        <v>-0.01</v>
      </c>
      <c r="OT48" s="67">
        <v>-3.13</v>
      </c>
      <c r="OU48" s="67">
        <v>-0.04</v>
      </c>
      <c r="OV48" s="67">
        <v>9.82</v>
      </c>
      <c r="OW48" s="67">
        <v>0</v>
      </c>
      <c r="OX48" s="67">
        <v>7.95</v>
      </c>
      <c r="OY48" s="67">
        <v>0</v>
      </c>
      <c r="OZ48" s="67">
        <v>9.8000000000000007</v>
      </c>
      <c r="PA48" s="67">
        <v>0.01</v>
      </c>
      <c r="PB48" s="67">
        <v>7.93</v>
      </c>
      <c r="PC48" s="67">
        <v>0.01</v>
      </c>
      <c r="PD48" s="67">
        <v>9.24</v>
      </c>
      <c r="PE48" s="67">
        <v>0.01</v>
      </c>
      <c r="PF48" s="67">
        <v>7.86</v>
      </c>
      <c r="PG48" s="67">
        <v>0.01</v>
      </c>
      <c r="PH48" s="67">
        <v>5.09</v>
      </c>
      <c r="PI48" s="67">
        <v>0.01</v>
      </c>
      <c r="PJ48" s="67">
        <v>8.9600000000000009</v>
      </c>
      <c r="PK48" s="67">
        <v>0.01</v>
      </c>
      <c r="PL48" s="67">
        <v>9.36</v>
      </c>
      <c r="PM48" s="67">
        <v>0.03</v>
      </c>
      <c r="PN48" s="67">
        <v>6.93</v>
      </c>
      <c r="PO48" s="67">
        <v>0.04</v>
      </c>
      <c r="PP48" s="67">
        <v>6.04</v>
      </c>
      <c r="PQ48" s="67">
        <v>0.04</v>
      </c>
      <c r="PR48" s="67">
        <v>6.77</v>
      </c>
      <c r="PS48" s="67">
        <v>0.08</v>
      </c>
      <c r="PT48" s="67">
        <v>12.14</v>
      </c>
      <c r="PU48" s="67">
        <v>0.27</v>
      </c>
      <c r="PV48" s="67">
        <v>12.17</v>
      </c>
      <c r="PW48" s="67">
        <v>0.09</v>
      </c>
      <c r="PX48" s="67">
        <v>11.95</v>
      </c>
      <c r="PY48" s="67">
        <v>0.31</v>
      </c>
      <c r="PZ48" s="67">
        <v>11.97</v>
      </c>
      <c r="QA48" s="67">
        <v>0.38</v>
      </c>
      <c r="QB48" s="67">
        <v>11.73</v>
      </c>
      <c r="QC48" s="67">
        <v>0.43</v>
      </c>
      <c r="QD48" s="67">
        <v>11.69</v>
      </c>
      <c r="QE48" s="67">
        <v>0.86</v>
      </c>
      <c r="QF48" s="67">
        <v>-6.49</v>
      </c>
      <c r="QG48" s="67">
        <v>-0.03</v>
      </c>
      <c r="QH48" s="67">
        <v>-6.47</v>
      </c>
      <c r="QI48" s="67">
        <v>0</v>
      </c>
      <c r="QJ48" s="67">
        <v>-6.98</v>
      </c>
      <c r="QK48" s="67">
        <v>-0.1</v>
      </c>
      <c r="QL48" s="67">
        <v>-5.37</v>
      </c>
      <c r="QM48" s="67">
        <v>-0.1</v>
      </c>
      <c r="QN48" s="67">
        <v>-4.17</v>
      </c>
      <c r="QO48" s="67">
        <v>-0.08</v>
      </c>
      <c r="QP48" s="67">
        <v>0.6</v>
      </c>
      <c r="QQ48" s="67">
        <v>0.04</v>
      </c>
      <c r="QR48" s="67">
        <v>19.32</v>
      </c>
      <c r="QS48" s="67">
        <v>0.22</v>
      </c>
      <c r="QT48" s="67">
        <v>19.32</v>
      </c>
      <c r="QU48" s="67">
        <v>0.04</v>
      </c>
      <c r="QV48" s="67">
        <v>19.32</v>
      </c>
      <c r="QW48" s="67">
        <v>0.23</v>
      </c>
      <c r="QX48" s="67">
        <v>19.32</v>
      </c>
      <c r="QY48" s="67">
        <v>0.38</v>
      </c>
      <c r="QZ48" s="67">
        <v>19.61</v>
      </c>
      <c r="RA48" s="67">
        <v>0.49</v>
      </c>
      <c r="RB48" s="67">
        <v>19.61</v>
      </c>
      <c r="RC48" s="67">
        <v>0.81</v>
      </c>
      <c r="RD48" s="67">
        <v>9.4700000000000006</v>
      </c>
      <c r="RE48" s="67">
        <v>0.09</v>
      </c>
      <c r="RF48" s="67">
        <v>9.4700000000000006</v>
      </c>
      <c r="RG48" s="67">
        <v>0.01</v>
      </c>
      <c r="RH48" s="67">
        <v>9.4700000000000006</v>
      </c>
      <c r="RI48" s="67">
        <v>0.14000000000000001</v>
      </c>
      <c r="RJ48" s="67">
        <v>9.4700000000000006</v>
      </c>
      <c r="RK48" s="67">
        <v>0.12</v>
      </c>
      <c r="RL48" s="67">
        <v>9.4700000000000006</v>
      </c>
      <c r="RM48" s="67">
        <v>0.13</v>
      </c>
      <c r="RN48" s="67">
        <v>9.4700000000000006</v>
      </c>
      <c r="RO48" s="67">
        <v>0.34</v>
      </c>
      <c r="RP48" s="67">
        <v>-0.91</v>
      </c>
      <c r="RQ48" s="67">
        <v>0</v>
      </c>
      <c r="RR48" s="67">
        <v>-1.89</v>
      </c>
      <c r="RS48" s="67">
        <v>0</v>
      </c>
      <c r="RT48" s="67">
        <v>-0.77</v>
      </c>
      <c r="RU48" s="67">
        <v>0</v>
      </c>
      <c r="RV48" s="67">
        <v>-1.64</v>
      </c>
      <c r="RW48" s="67">
        <v>0</v>
      </c>
      <c r="RX48" s="67">
        <v>-1.28</v>
      </c>
      <c r="RY48" s="67">
        <v>0</v>
      </c>
      <c r="RZ48" s="67">
        <v>-1.75</v>
      </c>
      <c r="SA48" s="67">
        <v>-0.01</v>
      </c>
      <c r="SB48" s="67">
        <v>-0.59</v>
      </c>
      <c r="SC48" s="67">
        <v>0</v>
      </c>
      <c r="SD48" s="67">
        <v>-0.59</v>
      </c>
      <c r="SE48" s="67">
        <v>0</v>
      </c>
      <c r="SF48" s="67">
        <v>-0.59</v>
      </c>
      <c r="SG48" s="67">
        <v>0</v>
      </c>
      <c r="SH48" s="67">
        <v>-0.59</v>
      </c>
      <c r="SI48" s="67">
        <v>0</v>
      </c>
      <c r="SJ48" s="67">
        <v>-1.27</v>
      </c>
      <c r="SK48" s="67">
        <v>0</v>
      </c>
      <c r="SL48" s="67">
        <v>-1.2</v>
      </c>
      <c r="SM48" s="67">
        <v>0</v>
      </c>
      <c r="SN48" s="67">
        <v>-2.15</v>
      </c>
      <c r="SO48" s="67">
        <v>0</v>
      </c>
      <c r="SP48" s="67">
        <v>-2.15</v>
      </c>
      <c r="SQ48" s="67">
        <v>0</v>
      </c>
      <c r="SR48" s="67">
        <v>-2.15</v>
      </c>
      <c r="SS48" s="67">
        <v>0</v>
      </c>
      <c r="ST48" s="67">
        <v>-2.15</v>
      </c>
      <c r="SU48" s="67">
        <v>0</v>
      </c>
      <c r="SV48" s="67">
        <v>0.21</v>
      </c>
      <c r="SW48" s="67">
        <v>0</v>
      </c>
      <c r="SX48" s="67">
        <v>0.21</v>
      </c>
      <c r="SY48" s="67">
        <v>0</v>
      </c>
      <c r="SZ48" s="67">
        <v>-1.52</v>
      </c>
      <c r="TA48" s="67">
        <v>0</v>
      </c>
      <c r="TB48" s="67">
        <v>-1.52</v>
      </c>
      <c r="TC48" s="67">
        <v>0</v>
      </c>
      <c r="TD48" s="67">
        <v>-1.52</v>
      </c>
      <c r="TE48" s="67">
        <v>0</v>
      </c>
      <c r="TF48" s="67">
        <v>-1.52</v>
      </c>
      <c r="TG48" s="67">
        <v>0</v>
      </c>
      <c r="TH48" s="67">
        <v>-0.78</v>
      </c>
      <c r="TI48" s="67">
        <v>0</v>
      </c>
      <c r="TJ48" s="67">
        <v>-0.78</v>
      </c>
      <c r="TK48" s="67">
        <v>0</v>
      </c>
      <c r="TL48" s="67">
        <v>-2.4500000000000002</v>
      </c>
      <c r="TM48" s="67">
        <v>0</v>
      </c>
      <c r="TN48" s="67">
        <v>-2.4500000000000002</v>
      </c>
      <c r="TO48" s="67">
        <v>0</v>
      </c>
      <c r="TP48" s="67">
        <v>-2.4500000000000002</v>
      </c>
      <c r="TQ48" s="67">
        <v>0</v>
      </c>
      <c r="TR48" s="67">
        <v>-2.4500000000000002</v>
      </c>
      <c r="TS48" s="67">
        <v>0</v>
      </c>
      <c r="TT48" s="67">
        <v>-0.26</v>
      </c>
      <c r="TU48" s="67">
        <v>0</v>
      </c>
      <c r="TV48" s="67">
        <v>-0.26</v>
      </c>
      <c r="TW48" s="67">
        <v>0</v>
      </c>
      <c r="TX48" s="67">
        <v>0.32</v>
      </c>
      <c r="TY48" s="67">
        <v>0</v>
      </c>
      <c r="TZ48" s="67">
        <v>0.55000000000000004</v>
      </c>
      <c r="UA48" s="67">
        <v>0</v>
      </c>
      <c r="UB48" s="67">
        <v>0.06</v>
      </c>
      <c r="UC48" s="67">
        <v>0</v>
      </c>
      <c r="UD48" s="67">
        <v>-0.55000000000000004</v>
      </c>
      <c r="UE48" s="67">
        <v>0</v>
      </c>
      <c r="UF48" s="67">
        <v>0.25</v>
      </c>
      <c r="UG48" s="67">
        <v>0</v>
      </c>
      <c r="UH48" s="67">
        <v>0.22</v>
      </c>
      <c r="UI48" s="67">
        <v>0</v>
      </c>
      <c r="UJ48" s="67">
        <v>1.39</v>
      </c>
      <c r="UK48" s="67">
        <v>0</v>
      </c>
      <c r="UL48" s="67">
        <v>1.39</v>
      </c>
      <c r="UM48" s="67">
        <v>0</v>
      </c>
      <c r="UN48" s="67">
        <v>1.39</v>
      </c>
      <c r="UO48" s="67">
        <v>0</v>
      </c>
      <c r="UP48" s="67">
        <v>0.38</v>
      </c>
      <c r="UQ48" s="67">
        <v>0</v>
      </c>
      <c r="UR48" s="67">
        <v>2.2799999999999998</v>
      </c>
      <c r="US48" s="67">
        <v>0</v>
      </c>
      <c r="UT48" s="67">
        <v>2.2799999999999998</v>
      </c>
      <c r="UU48" s="67">
        <v>0</v>
      </c>
      <c r="UV48" s="67">
        <v>1.08</v>
      </c>
      <c r="UW48" s="67">
        <v>0</v>
      </c>
      <c r="UX48" s="67">
        <v>1.44</v>
      </c>
      <c r="UY48" s="67">
        <v>0</v>
      </c>
      <c r="UZ48" s="67">
        <v>1.33</v>
      </c>
      <c r="VA48" s="67">
        <v>0</v>
      </c>
      <c r="VB48" s="67">
        <v>1.1299999999999999</v>
      </c>
      <c r="VC48" s="67">
        <v>0</v>
      </c>
      <c r="VD48" s="67">
        <v>1.08</v>
      </c>
      <c r="VE48" s="67">
        <v>0</v>
      </c>
      <c r="VF48" s="67">
        <v>1.21</v>
      </c>
      <c r="VG48" s="67">
        <v>0</v>
      </c>
      <c r="VH48" s="67">
        <v>-0.81</v>
      </c>
      <c r="VI48" s="67">
        <v>0</v>
      </c>
      <c r="VJ48" s="67">
        <v>-0.72</v>
      </c>
      <c r="VK48" s="67">
        <v>0</v>
      </c>
      <c r="VL48" s="67">
        <v>-0.74</v>
      </c>
      <c r="VM48" s="67">
        <v>0</v>
      </c>
      <c r="VN48" s="67">
        <v>-0.63</v>
      </c>
      <c r="VO48" s="67">
        <v>0</v>
      </c>
      <c r="VP48" s="67">
        <v>2.4</v>
      </c>
      <c r="VQ48" s="67">
        <v>0</v>
      </c>
      <c r="VR48" s="67">
        <v>2.4</v>
      </c>
      <c r="VS48" s="67">
        <v>0.01</v>
      </c>
      <c r="VT48" s="67">
        <v>1.36</v>
      </c>
      <c r="VU48" s="67">
        <v>0</v>
      </c>
      <c r="VV48" s="67">
        <v>1.36</v>
      </c>
      <c r="VW48" s="67">
        <v>0</v>
      </c>
      <c r="VX48" s="67">
        <v>1.36</v>
      </c>
      <c r="VY48" s="67">
        <v>0</v>
      </c>
      <c r="VZ48" s="67">
        <v>1.36</v>
      </c>
      <c r="WA48" s="67">
        <v>0</v>
      </c>
      <c r="WB48" s="67">
        <v>0.83</v>
      </c>
      <c r="WC48" s="67">
        <v>0</v>
      </c>
      <c r="WD48" s="67">
        <v>0.83</v>
      </c>
      <c r="WE48" s="67">
        <v>0</v>
      </c>
      <c r="WF48" s="67">
        <v>3.33</v>
      </c>
      <c r="WG48" s="67">
        <v>0</v>
      </c>
      <c r="WH48" s="67">
        <v>3.33</v>
      </c>
      <c r="WI48" s="67">
        <v>0</v>
      </c>
      <c r="WJ48" s="67">
        <v>3.33</v>
      </c>
      <c r="WK48" s="67">
        <v>0.01</v>
      </c>
      <c r="WL48" s="67">
        <v>3.33</v>
      </c>
      <c r="WM48" s="67">
        <v>0.01</v>
      </c>
      <c r="WN48" s="67">
        <v>2.38</v>
      </c>
      <c r="WO48" s="67">
        <v>0.01</v>
      </c>
      <c r="WP48" s="67">
        <v>2.38</v>
      </c>
      <c r="WQ48" s="67">
        <v>0.01</v>
      </c>
      <c r="WR48" s="67">
        <v>4.51</v>
      </c>
      <c r="WS48" s="67">
        <v>0</v>
      </c>
      <c r="WT48" s="67">
        <v>4.51</v>
      </c>
      <c r="WU48" s="67">
        <v>0</v>
      </c>
      <c r="WV48" s="67">
        <v>4.51</v>
      </c>
      <c r="WW48" s="67">
        <v>0</v>
      </c>
      <c r="WX48" s="67">
        <v>4.51</v>
      </c>
      <c r="WY48" s="67">
        <v>0</v>
      </c>
      <c r="WZ48" s="67">
        <v>4.72</v>
      </c>
      <c r="XA48" s="67">
        <v>0</v>
      </c>
      <c r="XB48" s="67">
        <v>4.72</v>
      </c>
      <c r="XC48" s="67">
        <v>0.01</v>
      </c>
      <c r="XD48" s="67">
        <v>5.99</v>
      </c>
      <c r="XE48" s="67">
        <v>0</v>
      </c>
      <c r="XF48" s="67">
        <v>5.99</v>
      </c>
      <c r="XG48" s="67">
        <v>0</v>
      </c>
      <c r="XH48" s="67">
        <v>5.99</v>
      </c>
      <c r="XI48" s="67">
        <v>0</v>
      </c>
      <c r="XJ48" s="67">
        <v>6.27</v>
      </c>
      <c r="XK48" s="67">
        <v>0</v>
      </c>
      <c r="XL48" s="67">
        <v>5.41</v>
      </c>
      <c r="XM48" s="67">
        <v>0</v>
      </c>
      <c r="XN48" s="67">
        <v>5.41</v>
      </c>
      <c r="XO48" s="67">
        <v>0.01</v>
      </c>
      <c r="XP48" s="67">
        <v>5.83</v>
      </c>
      <c r="XQ48" s="67">
        <v>0</v>
      </c>
      <c r="XR48" s="67">
        <v>5.83</v>
      </c>
      <c r="XS48" s="67">
        <v>0</v>
      </c>
      <c r="XT48" s="67">
        <v>5.83</v>
      </c>
      <c r="XU48" s="67">
        <v>0</v>
      </c>
      <c r="XV48" s="67">
        <v>5.83</v>
      </c>
      <c r="XW48" s="67">
        <v>0</v>
      </c>
      <c r="XX48" s="67">
        <v>6.07</v>
      </c>
      <c r="XY48" s="67">
        <v>0</v>
      </c>
      <c r="XZ48" s="67">
        <v>6.07</v>
      </c>
      <c r="YA48" s="67">
        <v>0.01</v>
      </c>
      <c r="YB48" s="20"/>
      <c r="YC48" s="67">
        <v>9.0299999999999994</v>
      </c>
      <c r="YD48" s="67">
        <v>0.28999999999999998</v>
      </c>
      <c r="YE48" s="67">
        <v>10.1</v>
      </c>
      <c r="YF48" s="67">
        <v>0.08</v>
      </c>
      <c r="YG48" s="67">
        <v>11.53</v>
      </c>
      <c r="YH48" s="67">
        <v>0.37</v>
      </c>
      <c r="YI48" s="67">
        <v>12.2</v>
      </c>
      <c r="YJ48" s="67">
        <v>0.49</v>
      </c>
      <c r="YK48" s="67">
        <v>12.3</v>
      </c>
      <c r="YL48" s="67">
        <v>0.64</v>
      </c>
      <c r="YM48" s="67">
        <v>12.17</v>
      </c>
      <c r="YN48" s="67">
        <v>1.45</v>
      </c>
      <c r="YO48" s="67">
        <v>8.0299999999999994</v>
      </c>
      <c r="YP48" s="67">
        <v>0.01</v>
      </c>
      <c r="YQ48" s="67">
        <v>8.01</v>
      </c>
      <c r="YR48" s="67">
        <v>0.01</v>
      </c>
      <c r="YS48" s="67">
        <v>7.92</v>
      </c>
      <c r="YT48" s="67">
        <v>0.01</v>
      </c>
      <c r="YU48" s="67">
        <v>7.96</v>
      </c>
      <c r="YV48" s="67">
        <v>0.02</v>
      </c>
      <c r="YW48" s="67">
        <v>6.9</v>
      </c>
      <c r="YX48" s="67">
        <v>0.02</v>
      </c>
      <c r="YY48" s="67">
        <v>6.91</v>
      </c>
      <c r="YZ48" s="67">
        <v>0.03</v>
      </c>
      <c r="ZA48" s="67">
        <v>5.79</v>
      </c>
      <c r="ZB48" s="67">
        <v>0</v>
      </c>
      <c r="ZC48" s="67">
        <v>5.68</v>
      </c>
      <c r="ZD48" s="67">
        <v>0</v>
      </c>
      <c r="ZE48" s="67">
        <v>5.88</v>
      </c>
      <c r="ZF48" s="67">
        <v>0</v>
      </c>
      <c r="ZG48" s="67">
        <v>5.84</v>
      </c>
      <c r="ZH48" s="67">
        <v>0</v>
      </c>
      <c r="ZI48" s="67">
        <v>5.69</v>
      </c>
      <c r="ZJ48" s="67">
        <v>0</v>
      </c>
      <c r="ZK48" s="67">
        <v>5.46</v>
      </c>
      <c r="ZL48" s="67">
        <v>0.01</v>
      </c>
      <c r="ZM48" s="67">
        <v>0.65</v>
      </c>
      <c r="ZN48" s="67">
        <v>0</v>
      </c>
      <c r="ZO48" s="67">
        <v>0.79</v>
      </c>
      <c r="ZP48" s="67">
        <v>0</v>
      </c>
      <c r="ZQ48" s="67">
        <v>0.49</v>
      </c>
      <c r="ZR48" s="67">
        <v>0</v>
      </c>
      <c r="ZS48" s="67">
        <v>0.5</v>
      </c>
      <c r="ZT48" s="67">
        <v>0</v>
      </c>
      <c r="ZU48" s="67">
        <v>0.56999999999999995</v>
      </c>
      <c r="ZV48" s="67">
        <v>0</v>
      </c>
      <c r="ZW48" s="67">
        <v>0.56000000000000005</v>
      </c>
      <c r="ZX48" s="67">
        <v>0.01</v>
      </c>
      <c r="ZY48" s="67">
        <v>0.21</v>
      </c>
      <c r="ZZ48" s="67">
        <v>0</v>
      </c>
      <c r="AAA48" s="67">
        <v>0.08</v>
      </c>
      <c r="AAB48" s="67">
        <v>0</v>
      </c>
      <c r="AAC48" s="67">
        <v>0.09</v>
      </c>
      <c r="AAD48" s="67">
        <v>0</v>
      </c>
      <c r="AAE48" s="67">
        <v>0.06</v>
      </c>
      <c r="AAF48" s="67">
        <v>0</v>
      </c>
      <c r="AAG48" s="67">
        <v>-0.16</v>
      </c>
      <c r="AAH48" s="67">
        <v>0</v>
      </c>
      <c r="AAI48" s="67">
        <v>-0.15</v>
      </c>
      <c r="AAJ48" s="67">
        <v>0</v>
      </c>
      <c r="AAK48" s="67">
        <v>-2.13</v>
      </c>
      <c r="AAL48" s="67">
        <v>0</v>
      </c>
      <c r="AAM48" s="67">
        <v>-2.13</v>
      </c>
      <c r="AAN48" s="67">
        <v>0</v>
      </c>
      <c r="AAO48" s="67">
        <v>-2.14</v>
      </c>
      <c r="AAP48" s="67">
        <v>-0.01</v>
      </c>
      <c r="AAQ48" s="67">
        <v>-2.17</v>
      </c>
      <c r="AAR48" s="67">
        <v>-0.01</v>
      </c>
      <c r="AAS48" s="67">
        <v>-3.19</v>
      </c>
      <c r="AAT48" s="67">
        <v>-0.01</v>
      </c>
      <c r="AAU48" s="67">
        <v>-3.22</v>
      </c>
      <c r="AAV48" s="67">
        <v>-0.03</v>
      </c>
      <c r="AAW48" s="67">
        <v>-2.11</v>
      </c>
      <c r="AAX48" s="67">
        <v>0</v>
      </c>
      <c r="AAY48" s="67">
        <v>-2.11</v>
      </c>
      <c r="AAZ48" s="67">
        <v>0</v>
      </c>
      <c r="ABA48" s="67">
        <v>-2.11</v>
      </c>
      <c r="ABB48" s="67">
        <v>0</v>
      </c>
      <c r="ABC48" s="67">
        <v>-2.11</v>
      </c>
      <c r="ABD48" s="67">
        <v>-0.01</v>
      </c>
      <c r="ABE48" s="67">
        <v>-3.13</v>
      </c>
      <c r="ABF48" s="67">
        <v>-0.01</v>
      </c>
      <c r="ABG48" s="67">
        <v>-3.13</v>
      </c>
      <c r="ABH48" s="67">
        <v>-0.04</v>
      </c>
      <c r="ABI48" s="67">
        <v>9.82</v>
      </c>
      <c r="ABJ48" s="67">
        <v>0</v>
      </c>
      <c r="ABK48" s="67">
        <v>7.95</v>
      </c>
      <c r="ABL48" s="67">
        <v>0</v>
      </c>
      <c r="ABM48" s="67">
        <v>9.8000000000000007</v>
      </c>
      <c r="ABN48" s="67">
        <v>0.01</v>
      </c>
      <c r="ABO48" s="67">
        <v>7.93</v>
      </c>
      <c r="ABP48" s="67">
        <v>0.01</v>
      </c>
      <c r="ABQ48" s="67">
        <v>9.24</v>
      </c>
      <c r="ABR48" s="67">
        <v>0.01</v>
      </c>
      <c r="ABS48" s="67">
        <v>7.86</v>
      </c>
      <c r="ABT48" s="67">
        <v>0.01</v>
      </c>
      <c r="ABU48" s="67">
        <v>5.09</v>
      </c>
      <c r="ABV48" s="67">
        <v>0.01</v>
      </c>
      <c r="ABW48" s="67">
        <v>8.9600000000000009</v>
      </c>
      <c r="ABX48" s="67">
        <v>0.01</v>
      </c>
      <c r="ABY48" s="67">
        <v>9.36</v>
      </c>
      <c r="ABZ48" s="67">
        <v>0.03</v>
      </c>
      <c r="ACA48" s="67">
        <v>6.93</v>
      </c>
      <c r="ACB48" s="67">
        <v>0.04</v>
      </c>
      <c r="ACC48" s="67">
        <v>6.04</v>
      </c>
      <c r="ACD48" s="67">
        <v>0.04</v>
      </c>
      <c r="ACE48" s="67">
        <v>6.77</v>
      </c>
      <c r="ACF48" s="67">
        <v>0.08</v>
      </c>
      <c r="ACG48" s="67">
        <v>12.14</v>
      </c>
      <c r="ACH48" s="67">
        <v>0.27</v>
      </c>
      <c r="ACI48" s="67">
        <v>12.17</v>
      </c>
      <c r="ACJ48" s="67">
        <v>0.09</v>
      </c>
      <c r="ACK48" s="67">
        <v>11.95</v>
      </c>
      <c r="ACL48" s="67">
        <v>0.31</v>
      </c>
      <c r="ACM48" s="67">
        <v>11.97</v>
      </c>
      <c r="ACN48" s="67">
        <v>0.38</v>
      </c>
      <c r="ACO48" s="67">
        <v>11.73</v>
      </c>
      <c r="ACP48" s="67">
        <v>0.43</v>
      </c>
      <c r="ACQ48" s="67">
        <v>11.69</v>
      </c>
      <c r="ACR48" s="67">
        <v>0.86</v>
      </c>
      <c r="ACS48" s="67">
        <v>-6.49</v>
      </c>
      <c r="ACT48" s="67">
        <v>-0.03</v>
      </c>
      <c r="ACU48" s="67">
        <v>-6.47</v>
      </c>
      <c r="ACV48" s="67">
        <v>0</v>
      </c>
      <c r="ACW48" s="67">
        <v>-6.98</v>
      </c>
      <c r="ACX48" s="67">
        <v>-0.1</v>
      </c>
      <c r="ACY48" s="67">
        <v>-5.37</v>
      </c>
      <c r="ACZ48" s="67">
        <v>-0.1</v>
      </c>
      <c r="ADA48" s="67">
        <v>-4.17</v>
      </c>
      <c r="ADB48" s="67">
        <v>-0.08</v>
      </c>
      <c r="ADC48" s="67">
        <v>0.6</v>
      </c>
      <c r="ADD48" s="67">
        <v>0.04</v>
      </c>
      <c r="ADE48" s="67">
        <v>19.32</v>
      </c>
      <c r="ADF48" s="67">
        <v>0.22</v>
      </c>
      <c r="ADG48" s="67">
        <v>19.32</v>
      </c>
      <c r="ADH48" s="67">
        <v>0.04</v>
      </c>
      <c r="ADI48" s="67">
        <v>19.32</v>
      </c>
      <c r="ADJ48" s="67">
        <v>0.23</v>
      </c>
      <c r="ADK48" s="67">
        <v>19.32</v>
      </c>
      <c r="ADL48" s="67">
        <v>0.38</v>
      </c>
      <c r="ADM48" s="67">
        <v>19.61</v>
      </c>
      <c r="ADN48" s="67">
        <v>0.49</v>
      </c>
      <c r="ADO48" s="67">
        <v>19.61</v>
      </c>
      <c r="ADP48" s="67">
        <v>0.81</v>
      </c>
      <c r="ADQ48" s="67">
        <v>9.4700000000000006</v>
      </c>
      <c r="ADR48" s="67">
        <v>0.09</v>
      </c>
      <c r="ADS48" s="67">
        <v>9.4700000000000006</v>
      </c>
      <c r="ADT48" s="67">
        <v>0.01</v>
      </c>
      <c r="ADU48" s="67">
        <v>9.4700000000000006</v>
      </c>
      <c r="ADV48" s="67">
        <v>0.14000000000000001</v>
      </c>
      <c r="ADW48" s="67">
        <v>9.4700000000000006</v>
      </c>
      <c r="ADX48" s="67">
        <v>0.12</v>
      </c>
      <c r="ADY48" s="67">
        <v>9.4700000000000006</v>
      </c>
      <c r="ADZ48" s="67">
        <v>0.13</v>
      </c>
      <c r="AEA48" s="67">
        <v>9.4700000000000006</v>
      </c>
      <c r="AEB48" s="67">
        <v>0.34</v>
      </c>
      <c r="AEC48" s="67">
        <v>-0.91</v>
      </c>
      <c r="AED48" s="67">
        <v>0</v>
      </c>
      <c r="AEE48" s="67">
        <v>-1.89</v>
      </c>
      <c r="AEF48" s="67">
        <v>0</v>
      </c>
      <c r="AEG48" s="67">
        <v>-0.77</v>
      </c>
      <c r="AEH48" s="67">
        <v>0</v>
      </c>
      <c r="AEI48" s="67">
        <v>-1.64</v>
      </c>
      <c r="AEJ48" s="67">
        <v>0</v>
      </c>
      <c r="AEK48" s="67">
        <v>-1.28</v>
      </c>
      <c r="AEL48" s="67">
        <v>0</v>
      </c>
      <c r="AEM48" s="67">
        <v>-1.75</v>
      </c>
      <c r="AEN48" s="67">
        <v>-0.01</v>
      </c>
      <c r="AEO48" s="67">
        <v>-0.59</v>
      </c>
      <c r="AEP48" s="67">
        <v>0</v>
      </c>
      <c r="AEQ48" s="67">
        <v>-0.59</v>
      </c>
      <c r="AER48" s="67">
        <v>0</v>
      </c>
      <c r="AES48" s="67">
        <v>-0.59</v>
      </c>
      <c r="AET48" s="67">
        <v>0</v>
      </c>
      <c r="AEU48" s="67">
        <v>-0.59</v>
      </c>
      <c r="AEV48" s="67">
        <v>0</v>
      </c>
      <c r="AEW48" s="67">
        <v>-1.27</v>
      </c>
      <c r="AEX48" s="67">
        <v>0</v>
      </c>
      <c r="AEY48" s="67">
        <v>-1.2</v>
      </c>
      <c r="AEZ48" s="67">
        <v>0</v>
      </c>
      <c r="AFA48" s="67">
        <v>-2.15</v>
      </c>
      <c r="AFB48" s="67">
        <v>0</v>
      </c>
      <c r="AFC48" s="67">
        <v>-2.15</v>
      </c>
      <c r="AFD48" s="67">
        <v>0</v>
      </c>
      <c r="AFE48" s="67">
        <v>-2.15</v>
      </c>
      <c r="AFF48" s="67">
        <v>0</v>
      </c>
      <c r="AFG48" s="67">
        <v>-2.15</v>
      </c>
      <c r="AFH48" s="67">
        <v>0</v>
      </c>
      <c r="AFI48" s="67">
        <v>0.21</v>
      </c>
      <c r="AFJ48" s="67">
        <v>0</v>
      </c>
      <c r="AFK48" s="67">
        <v>0.21</v>
      </c>
      <c r="AFL48" s="67">
        <v>0</v>
      </c>
      <c r="AFM48" s="67">
        <v>-1.52</v>
      </c>
      <c r="AFN48" s="67">
        <v>0</v>
      </c>
      <c r="AFO48" s="67">
        <v>-1.52</v>
      </c>
      <c r="AFP48" s="67">
        <v>0</v>
      </c>
      <c r="AFQ48" s="67">
        <v>-1.52</v>
      </c>
      <c r="AFR48" s="67">
        <v>0</v>
      </c>
      <c r="AFS48" s="67">
        <v>-1.52</v>
      </c>
      <c r="AFT48" s="67">
        <v>0</v>
      </c>
      <c r="AFU48" s="67">
        <v>-0.78</v>
      </c>
      <c r="AFV48" s="67">
        <v>0</v>
      </c>
      <c r="AFW48" s="67">
        <v>-0.78</v>
      </c>
      <c r="AFX48" s="67">
        <v>0</v>
      </c>
      <c r="AFY48" s="67">
        <v>-2.4500000000000002</v>
      </c>
      <c r="AFZ48" s="67">
        <v>0</v>
      </c>
      <c r="AGA48" s="67">
        <v>-2.4500000000000002</v>
      </c>
      <c r="AGB48" s="67">
        <v>0</v>
      </c>
      <c r="AGC48" s="67">
        <v>-2.4500000000000002</v>
      </c>
      <c r="AGD48" s="67">
        <v>0</v>
      </c>
      <c r="AGE48" s="67">
        <v>-2.4500000000000002</v>
      </c>
      <c r="AGF48" s="67">
        <v>0</v>
      </c>
      <c r="AGG48" s="67">
        <v>-0.26</v>
      </c>
      <c r="AGH48" s="67">
        <v>0</v>
      </c>
      <c r="AGI48" s="67">
        <v>-0.26</v>
      </c>
      <c r="AGJ48" s="67">
        <v>0</v>
      </c>
      <c r="AGK48" s="67">
        <v>0.32</v>
      </c>
      <c r="AGL48" s="67">
        <v>0</v>
      </c>
      <c r="AGM48" s="67">
        <v>0.55000000000000004</v>
      </c>
      <c r="AGN48" s="67">
        <v>0</v>
      </c>
      <c r="AGO48" s="67">
        <v>0.06</v>
      </c>
      <c r="AGP48" s="67">
        <v>0</v>
      </c>
      <c r="AGQ48" s="67">
        <v>-0.55000000000000004</v>
      </c>
      <c r="AGR48" s="67">
        <v>0</v>
      </c>
      <c r="AGS48" s="67">
        <v>0.25</v>
      </c>
      <c r="AGT48" s="67">
        <v>0</v>
      </c>
      <c r="AGU48" s="67">
        <v>0.22</v>
      </c>
      <c r="AGV48" s="67">
        <v>0</v>
      </c>
      <c r="AGW48" s="67">
        <v>1.39</v>
      </c>
      <c r="AGX48" s="67">
        <v>0</v>
      </c>
      <c r="AGY48" s="67">
        <v>1.39</v>
      </c>
      <c r="AGZ48" s="67">
        <v>0</v>
      </c>
      <c r="AHA48" s="67">
        <v>1.39</v>
      </c>
      <c r="AHB48" s="67">
        <v>0</v>
      </c>
      <c r="AHC48" s="67">
        <v>0.38</v>
      </c>
      <c r="AHD48" s="67">
        <v>0</v>
      </c>
      <c r="AHE48" s="67">
        <v>2.2799999999999998</v>
      </c>
      <c r="AHF48" s="67">
        <v>0</v>
      </c>
      <c r="AHG48" s="67">
        <v>2.2799999999999998</v>
      </c>
      <c r="AHH48" s="67">
        <v>0</v>
      </c>
      <c r="AHI48" s="67">
        <v>1.08</v>
      </c>
      <c r="AHJ48" s="67">
        <v>0</v>
      </c>
      <c r="AHK48" s="67">
        <v>1.44</v>
      </c>
      <c r="AHL48" s="67">
        <v>0</v>
      </c>
      <c r="AHM48" s="67">
        <v>1.33</v>
      </c>
      <c r="AHN48" s="67">
        <v>0</v>
      </c>
      <c r="AHO48" s="67">
        <v>1.1299999999999999</v>
      </c>
      <c r="AHP48" s="67">
        <v>0</v>
      </c>
      <c r="AHQ48" s="67">
        <v>1.08</v>
      </c>
      <c r="AHR48" s="67">
        <v>0</v>
      </c>
      <c r="AHS48" s="67">
        <v>1.21</v>
      </c>
      <c r="AHT48" s="67">
        <v>0</v>
      </c>
      <c r="AHU48" s="67">
        <v>-0.81</v>
      </c>
      <c r="AHV48" s="67">
        <v>0</v>
      </c>
      <c r="AHW48" s="67">
        <v>-0.72</v>
      </c>
      <c r="AHX48" s="67">
        <v>0</v>
      </c>
      <c r="AHY48" s="67">
        <v>-0.74</v>
      </c>
      <c r="AHZ48" s="67">
        <v>0</v>
      </c>
      <c r="AIA48" s="67">
        <v>-0.63</v>
      </c>
      <c r="AIB48" s="67">
        <v>0</v>
      </c>
      <c r="AIC48" s="67">
        <v>2.4</v>
      </c>
      <c r="AID48" s="67">
        <v>0</v>
      </c>
      <c r="AIE48" s="67">
        <v>2.4</v>
      </c>
      <c r="AIF48" s="67">
        <v>0.01</v>
      </c>
      <c r="AIG48" s="67">
        <v>1.36</v>
      </c>
      <c r="AIH48" s="67">
        <v>0</v>
      </c>
      <c r="AII48" s="67">
        <v>1.36</v>
      </c>
      <c r="AIJ48" s="67">
        <v>0</v>
      </c>
      <c r="AIK48" s="67">
        <v>1.36</v>
      </c>
      <c r="AIL48" s="67">
        <v>0</v>
      </c>
      <c r="AIM48" s="67">
        <v>1.36</v>
      </c>
      <c r="AIN48" s="67">
        <v>0</v>
      </c>
      <c r="AIO48" s="67">
        <v>0.83</v>
      </c>
      <c r="AIP48" s="67">
        <v>0</v>
      </c>
      <c r="AIQ48" s="67">
        <v>0.83</v>
      </c>
      <c r="AIR48" s="67">
        <v>0</v>
      </c>
      <c r="AIS48" s="67">
        <v>3.33</v>
      </c>
      <c r="AIT48" s="67">
        <v>0</v>
      </c>
      <c r="AIU48" s="67">
        <v>3.33</v>
      </c>
      <c r="AIV48" s="67">
        <v>0</v>
      </c>
      <c r="AIW48" s="67">
        <v>3.33</v>
      </c>
      <c r="AIX48" s="67">
        <v>0.01</v>
      </c>
      <c r="AIY48" s="67">
        <v>3.33</v>
      </c>
      <c r="AIZ48" s="67">
        <v>0.01</v>
      </c>
      <c r="AJA48" s="67">
        <v>2.38</v>
      </c>
      <c r="AJB48" s="67">
        <v>0.01</v>
      </c>
      <c r="AJC48" s="67">
        <v>2.38</v>
      </c>
      <c r="AJD48" s="67">
        <v>0.01</v>
      </c>
      <c r="AJE48" s="67">
        <v>4.51</v>
      </c>
      <c r="AJF48" s="67">
        <v>0</v>
      </c>
      <c r="AJG48" s="67">
        <v>4.51</v>
      </c>
      <c r="AJH48" s="67">
        <v>0</v>
      </c>
      <c r="AJI48" s="67">
        <v>4.51</v>
      </c>
      <c r="AJJ48" s="67">
        <v>0</v>
      </c>
      <c r="AJK48" s="67">
        <v>4.51</v>
      </c>
      <c r="AJL48" s="67">
        <v>0</v>
      </c>
      <c r="AJM48" s="67">
        <v>4.72</v>
      </c>
      <c r="AJN48" s="67">
        <v>0</v>
      </c>
      <c r="AJO48" s="67">
        <v>4.72</v>
      </c>
      <c r="AJP48" s="67">
        <v>0.01</v>
      </c>
      <c r="AJQ48" s="67">
        <v>5.99</v>
      </c>
      <c r="AJR48" s="67">
        <v>0</v>
      </c>
      <c r="AJS48" s="67">
        <v>5.99</v>
      </c>
      <c r="AJT48" s="67">
        <v>0</v>
      </c>
      <c r="AJU48" s="67">
        <v>5.99</v>
      </c>
      <c r="AJV48" s="67">
        <v>0</v>
      </c>
      <c r="AJW48" s="67">
        <v>6.27</v>
      </c>
      <c r="AJX48" s="67">
        <v>0</v>
      </c>
      <c r="AJY48" s="67">
        <v>5.41</v>
      </c>
      <c r="AJZ48" s="67">
        <v>0</v>
      </c>
      <c r="AKA48" s="67">
        <v>5.41</v>
      </c>
      <c r="AKB48" s="67">
        <v>0.01</v>
      </c>
      <c r="AKC48" s="67">
        <v>5.83</v>
      </c>
      <c r="AKD48" s="67">
        <v>0</v>
      </c>
      <c r="AKE48" s="67">
        <v>5.83</v>
      </c>
      <c r="AKF48" s="67">
        <v>0</v>
      </c>
      <c r="AKG48" s="67">
        <v>5.83</v>
      </c>
      <c r="AKH48" s="67">
        <v>0</v>
      </c>
      <c r="AKI48" s="67">
        <v>5.83</v>
      </c>
      <c r="AKJ48" s="67">
        <v>0</v>
      </c>
      <c r="AKK48" s="67">
        <v>6.07</v>
      </c>
      <c r="AKL48" s="67">
        <v>0</v>
      </c>
      <c r="AKM48" s="67">
        <v>6.07</v>
      </c>
      <c r="AKN48" s="67">
        <v>0.01</v>
      </c>
    </row>
    <row r="49" spans="1:976" s="106" customFormat="1" ht="15" customHeight="1" x14ac:dyDescent="0.3">
      <c r="A49" s="119">
        <v>2025</v>
      </c>
      <c r="B49" s="123" t="s">
        <v>72</v>
      </c>
      <c r="C49" s="124">
        <v>0.98</v>
      </c>
      <c r="D49" s="124">
        <v>0.03</v>
      </c>
      <c r="E49" s="124">
        <v>1.58</v>
      </c>
      <c r="F49" s="124">
        <v>0.01</v>
      </c>
      <c r="G49" s="124">
        <v>1.91</v>
      </c>
      <c r="H49" s="124">
        <v>0.06</v>
      </c>
      <c r="I49" s="124">
        <v>2.0299999999999998</v>
      </c>
      <c r="J49" s="124">
        <v>0.08</v>
      </c>
      <c r="K49" s="124">
        <v>2.1</v>
      </c>
      <c r="L49" s="124">
        <v>0.11</v>
      </c>
      <c r="M49" s="124">
        <v>2.12</v>
      </c>
      <c r="N49" s="124">
        <v>0.26</v>
      </c>
      <c r="O49" s="124">
        <v>2.63</v>
      </c>
      <c r="P49" s="124">
        <v>0</v>
      </c>
      <c r="Q49" s="124">
        <v>2.65</v>
      </c>
      <c r="R49" s="124">
        <v>0</v>
      </c>
      <c r="S49" s="124">
        <v>2.78</v>
      </c>
      <c r="T49" s="124">
        <v>0</v>
      </c>
      <c r="U49" s="124">
        <v>2.72</v>
      </c>
      <c r="V49" s="124">
        <v>0.01</v>
      </c>
      <c r="W49" s="124">
        <v>2.83</v>
      </c>
      <c r="X49" s="124">
        <v>0.01</v>
      </c>
      <c r="Y49" s="124">
        <v>2.86</v>
      </c>
      <c r="Z49" s="124">
        <v>0.01</v>
      </c>
      <c r="AA49" s="124">
        <v>3.8</v>
      </c>
      <c r="AB49" s="124">
        <v>0</v>
      </c>
      <c r="AC49" s="124">
        <v>3.7</v>
      </c>
      <c r="AD49" s="124">
        <v>0</v>
      </c>
      <c r="AE49" s="124">
        <v>3.87</v>
      </c>
      <c r="AF49" s="124">
        <v>0</v>
      </c>
      <c r="AG49" s="124">
        <v>3.83</v>
      </c>
      <c r="AH49" s="124">
        <v>0</v>
      </c>
      <c r="AI49" s="124">
        <v>3.85</v>
      </c>
      <c r="AJ49" s="124">
        <v>0</v>
      </c>
      <c r="AK49" s="124">
        <v>3.77</v>
      </c>
      <c r="AL49" s="124">
        <v>0</v>
      </c>
      <c r="AM49" s="124">
        <v>0.38</v>
      </c>
      <c r="AN49" s="124">
        <v>0</v>
      </c>
      <c r="AO49" s="124">
        <v>0.4</v>
      </c>
      <c r="AP49" s="124">
        <v>0</v>
      </c>
      <c r="AQ49" s="124">
        <v>0.35</v>
      </c>
      <c r="AR49" s="124">
        <v>0</v>
      </c>
      <c r="AS49" s="124">
        <v>0.37</v>
      </c>
      <c r="AT49" s="124">
        <v>0</v>
      </c>
      <c r="AU49" s="124">
        <v>0.38</v>
      </c>
      <c r="AV49" s="124">
        <v>0</v>
      </c>
      <c r="AW49" s="124">
        <v>0.35</v>
      </c>
      <c r="AX49" s="124">
        <v>0</v>
      </c>
      <c r="AY49" s="124">
        <v>0.76</v>
      </c>
      <c r="AZ49" s="124">
        <v>0</v>
      </c>
      <c r="BA49" s="124">
        <v>0.85</v>
      </c>
      <c r="BB49" s="124">
        <v>0</v>
      </c>
      <c r="BC49" s="124">
        <v>0.83</v>
      </c>
      <c r="BD49" s="124">
        <v>0</v>
      </c>
      <c r="BE49" s="124">
        <v>0.85</v>
      </c>
      <c r="BF49" s="124">
        <v>0</v>
      </c>
      <c r="BG49" s="124">
        <v>1.1499999999999999</v>
      </c>
      <c r="BH49" s="124">
        <v>0</v>
      </c>
      <c r="BI49" s="124">
        <v>1.1599999999999999</v>
      </c>
      <c r="BJ49" s="124">
        <v>0.01</v>
      </c>
      <c r="BK49" s="124">
        <v>1.03</v>
      </c>
      <c r="BL49" s="124">
        <v>0</v>
      </c>
      <c r="BM49" s="124">
        <v>1.03</v>
      </c>
      <c r="BN49" s="124">
        <v>0</v>
      </c>
      <c r="BO49" s="124">
        <v>1.03</v>
      </c>
      <c r="BP49" s="124">
        <v>0</v>
      </c>
      <c r="BQ49" s="124">
        <v>1.05</v>
      </c>
      <c r="BR49" s="124">
        <v>0</v>
      </c>
      <c r="BS49" s="124">
        <v>0.4</v>
      </c>
      <c r="BT49" s="124">
        <v>0</v>
      </c>
      <c r="BU49" s="124">
        <v>0.42</v>
      </c>
      <c r="BV49" s="124">
        <v>0</v>
      </c>
      <c r="BW49" s="124">
        <v>1.02</v>
      </c>
      <c r="BX49" s="124">
        <v>0</v>
      </c>
      <c r="BY49" s="124">
        <v>1.02</v>
      </c>
      <c r="BZ49" s="124">
        <v>0</v>
      </c>
      <c r="CA49" s="124">
        <v>1.02</v>
      </c>
      <c r="CB49" s="124">
        <v>0</v>
      </c>
      <c r="CC49" s="124">
        <v>1.02</v>
      </c>
      <c r="CD49" s="124">
        <v>0</v>
      </c>
      <c r="CE49" s="124">
        <v>0.35</v>
      </c>
      <c r="CF49" s="124">
        <v>0</v>
      </c>
      <c r="CG49" s="124">
        <v>0.35</v>
      </c>
      <c r="CH49" s="124">
        <v>0</v>
      </c>
      <c r="CI49" s="124">
        <v>6.79</v>
      </c>
      <c r="CJ49" s="124">
        <v>0</v>
      </c>
      <c r="CK49" s="124">
        <v>5.4</v>
      </c>
      <c r="CL49" s="124">
        <v>0</v>
      </c>
      <c r="CM49" s="124">
        <v>7.59</v>
      </c>
      <c r="CN49" s="124">
        <v>0</v>
      </c>
      <c r="CO49" s="124">
        <v>5.91</v>
      </c>
      <c r="CP49" s="124">
        <v>0</v>
      </c>
      <c r="CQ49" s="124">
        <v>6.85</v>
      </c>
      <c r="CR49" s="124">
        <v>0</v>
      </c>
      <c r="CS49" s="124">
        <v>2.73</v>
      </c>
      <c r="CT49" s="124">
        <v>0</v>
      </c>
      <c r="CU49" s="124">
        <v>5.76</v>
      </c>
      <c r="CV49" s="124">
        <v>0.02</v>
      </c>
      <c r="CW49" s="124">
        <v>1.33</v>
      </c>
      <c r="CX49" s="124">
        <v>0</v>
      </c>
      <c r="CY49" s="124">
        <v>4.1500000000000004</v>
      </c>
      <c r="CZ49" s="124">
        <v>0.02</v>
      </c>
      <c r="DA49" s="124">
        <v>6.04</v>
      </c>
      <c r="DB49" s="124">
        <v>0.03</v>
      </c>
      <c r="DC49" s="124">
        <v>4.28</v>
      </c>
      <c r="DD49" s="124">
        <v>0.03</v>
      </c>
      <c r="DE49" s="124">
        <v>4.3600000000000003</v>
      </c>
      <c r="DF49" s="124">
        <v>0.05</v>
      </c>
      <c r="DG49" s="124">
        <v>10.97</v>
      </c>
      <c r="DH49" s="124">
        <v>0.25</v>
      </c>
      <c r="DI49" s="124">
        <v>10.97</v>
      </c>
      <c r="DJ49" s="124">
        <v>0.08</v>
      </c>
      <c r="DK49" s="124">
        <v>10.91</v>
      </c>
      <c r="DL49" s="124">
        <v>0.28999999999999998</v>
      </c>
      <c r="DM49" s="124">
        <v>10.92</v>
      </c>
      <c r="DN49" s="124">
        <v>0.35</v>
      </c>
      <c r="DO49" s="124">
        <v>10.85</v>
      </c>
      <c r="DP49" s="124">
        <v>0.4</v>
      </c>
      <c r="DQ49" s="124">
        <v>10.84</v>
      </c>
      <c r="DR49" s="124">
        <v>0.81</v>
      </c>
      <c r="DS49" s="124">
        <v>-0.52</v>
      </c>
      <c r="DT49" s="124">
        <v>0</v>
      </c>
      <c r="DU49" s="124">
        <v>0.77</v>
      </c>
      <c r="DV49" s="124">
        <v>0</v>
      </c>
      <c r="DW49" s="124">
        <v>0.12</v>
      </c>
      <c r="DX49" s="124">
        <v>0</v>
      </c>
      <c r="DY49" s="124">
        <v>-0.35</v>
      </c>
      <c r="DZ49" s="124">
        <v>-0.01</v>
      </c>
      <c r="EA49" s="124">
        <v>-1.85</v>
      </c>
      <c r="EB49" s="124">
        <v>-0.03</v>
      </c>
      <c r="EC49" s="124">
        <v>-3.03</v>
      </c>
      <c r="ED49" s="124">
        <v>-0.17</v>
      </c>
      <c r="EE49" s="124">
        <v>7.72</v>
      </c>
      <c r="EF49" s="124">
        <v>0.1</v>
      </c>
      <c r="EG49" s="124">
        <v>7.72</v>
      </c>
      <c r="EH49" s="124">
        <v>0.02</v>
      </c>
      <c r="EI49" s="124">
        <v>7.72</v>
      </c>
      <c r="EJ49" s="124">
        <v>0.1</v>
      </c>
      <c r="EK49" s="124">
        <v>7.72</v>
      </c>
      <c r="EL49" s="124">
        <v>0.17</v>
      </c>
      <c r="EM49" s="124">
        <v>7.71</v>
      </c>
      <c r="EN49" s="124">
        <v>0.21</v>
      </c>
      <c r="EO49" s="124">
        <v>7.71</v>
      </c>
      <c r="EP49" s="124">
        <v>0.35</v>
      </c>
      <c r="EQ49" s="124">
        <v>5.41</v>
      </c>
      <c r="ER49" s="124">
        <v>0.05</v>
      </c>
      <c r="ES49" s="124">
        <v>5.41</v>
      </c>
      <c r="ET49" s="124">
        <v>0</v>
      </c>
      <c r="EU49" s="124">
        <v>5.41</v>
      </c>
      <c r="EV49" s="124">
        <v>0.08</v>
      </c>
      <c r="EW49" s="124">
        <v>5.41</v>
      </c>
      <c r="EX49" s="124">
        <v>7.0000000000000007E-2</v>
      </c>
      <c r="EY49" s="124">
        <v>5.41</v>
      </c>
      <c r="EZ49" s="124">
        <v>7.0000000000000007E-2</v>
      </c>
      <c r="FA49" s="124">
        <v>5.41</v>
      </c>
      <c r="FB49" s="124">
        <v>0.2</v>
      </c>
      <c r="FC49" s="124">
        <v>0.62</v>
      </c>
      <c r="FD49" s="124">
        <v>0</v>
      </c>
      <c r="FE49" s="124">
        <v>0.7</v>
      </c>
      <c r="FF49" s="124">
        <v>0</v>
      </c>
      <c r="FG49" s="124">
        <v>0.56999999999999995</v>
      </c>
      <c r="FH49" s="124">
        <v>0</v>
      </c>
      <c r="FI49" s="124">
        <v>0.78</v>
      </c>
      <c r="FJ49" s="124">
        <v>0</v>
      </c>
      <c r="FK49" s="124">
        <v>1.55</v>
      </c>
      <c r="FL49" s="124">
        <v>0</v>
      </c>
      <c r="FM49" s="124">
        <v>1.62</v>
      </c>
      <c r="FN49" s="124">
        <v>0.01</v>
      </c>
      <c r="FO49" s="124">
        <v>2.4</v>
      </c>
      <c r="FP49" s="124">
        <v>0</v>
      </c>
      <c r="FQ49" s="124">
        <v>2.4</v>
      </c>
      <c r="FR49" s="124">
        <v>0</v>
      </c>
      <c r="FS49" s="124">
        <v>2.4</v>
      </c>
      <c r="FT49" s="124">
        <v>0</v>
      </c>
      <c r="FU49" s="124">
        <v>2.4</v>
      </c>
      <c r="FV49" s="124">
        <v>0</v>
      </c>
      <c r="FW49" s="124">
        <v>2.94</v>
      </c>
      <c r="FX49" s="124">
        <v>0</v>
      </c>
      <c r="FY49" s="124">
        <v>2.59</v>
      </c>
      <c r="FZ49" s="124">
        <v>0</v>
      </c>
      <c r="GA49" s="124">
        <v>-0.26</v>
      </c>
      <c r="GB49" s="124">
        <v>0</v>
      </c>
      <c r="GC49" s="124">
        <v>-0.26</v>
      </c>
      <c r="GD49" s="124">
        <v>0</v>
      </c>
      <c r="GE49" s="124">
        <v>-0.26</v>
      </c>
      <c r="GF49" s="124">
        <v>0</v>
      </c>
      <c r="GG49" s="124">
        <v>-0.26</v>
      </c>
      <c r="GH49" s="124">
        <v>0</v>
      </c>
      <c r="GI49" s="124">
        <v>1.02</v>
      </c>
      <c r="GJ49" s="124">
        <v>0</v>
      </c>
      <c r="GK49" s="124">
        <v>1.02</v>
      </c>
      <c r="GL49" s="124">
        <v>0</v>
      </c>
      <c r="GM49" s="124">
        <v>2.66</v>
      </c>
      <c r="GN49" s="124">
        <v>0</v>
      </c>
      <c r="GO49" s="124">
        <v>2.66</v>
      </c>
      <c r="GP49" s="124">
        <v>0</v>
      </c>
      <c r="GQ49" s="124">
        <v>2.66</v>
      </c>
      <c r="GR49" s="124">
        <v>0</v>
      </c>
      <c r="GS49" s="124">
        <v>2.66</v>
      </c>
      <c r="GT49" s="124">
        <v>0</v>
      </c>
      <c r="GU49" s="124">
        <v>2.59</v>
      </c>
      <c r="GV49" s="124">
        <v>0</v>
      </c>
      <c r="GW49" s="124">
        <v>2.59</v>
      </c>
      <c r="GX49" s="124">
        <v>0</v>
      </c>
      <c r="GY49" s="124">
        <v>4.24</v>
      </c>
      <c r="GZ49" s="124">
        <v>0</v>
      </c>
      <c r="HA49" s="124">
        <v>4.24</v>
      </c>
      <c r="HB49" s="124">
        <v>0</v>
      </c>
      <c r="HC49" s="124">
        <v>4.24</v>
      </c>
      <c r="HD49" s="124">
        <v>0</v>
      </c>
      <c r="HE49" s="124">
        <v>4.24</v>
      </c>
      <c r="HF49" s="124">
        <v>0</v>
      </c>
      <c r="HG49" s="124">
        <v>1.91</v>
      </c>
      <c r="HH49" s="124">
        <v>0</v>
      </c>
      <c r="HI49" s="124">
        <v>1.91</v>
      </c>
      <c r="HJ49" s="124">
        <v>0</v>
      </c>
      <c r="HK49" s="124">
        <v>-0.17</v>
      </c>
      <c r="HL49" s="124">
        <v>0</v>
      </c>
      <c r="HM49" s="124">
        <v>-0.12</v>
      </c>
      <c r="HN49" s="124">
        <v>0</v>
      </c>
      <c r="HO49" s="124">
        <v>-0.22</v>
      </c>
      <c r="HP49" s="124">
        <v>0</v>
      </c>
      <c r="HQ49" s="124">
        <v>-0.35</v>
      </c>
      <c r="HR49" s="124">
        <v>0</v>
      </c>
      <c r="HS49" s="124">
        <v>0.48</v>
      </c>
      <c r="HT49" s="124">
        <v>0</v>
      </c>
      <c r="HU49" s="124">
        <v>0.45</v>
      </c>
      <c r="HV49" s="124">
        <v>0</v>
      </c>
      <c r="HW49" s="124">
        <v>2.1800000000000002</v>
      </c>
      <c r="HX49" s="124">
        <v>0</v>
      </c>
      <c r="HY49" s="124">
        <v>2.1800000000000002</v>
      </c>
      <c r="HZ49" s="124">
        <v>0</v>
      </c>
      <c r="IA49" s="124">
        <v>2.1800000000000002</v>
      </c>
      <c r="IB49" s="124">
        <v>0</v>
      </c>
      <c r="IC49" s="124">
        <v>3.43</v>
      </c>
      <c r="ID49" s="124">
        <v>0</v>
      </c>
      <c r="IE49" s="124">
        <v>2.84</v>
      </c>
      <c r="IF49" s="124">
        <v>0</v>
      </c>
      <c r="IG49" s="124">
        <v>2.84</v>
      </c>
      <c r="IH49" s="124">
        <v>0.01</v>
      </c>
      <c r="II49" s="124">
        <v>1.26</v>
      </c>
      <c r="IJ49" s="124">
        <v>0</v>
      </c>
      <c r="IK49" s="124">
        <v>1.45</v>
      </c>
      <c r="IL49" s="124">
        <v>0</v>
      </c>
      <c r="IM49" s="124">
        <v>1.39</v>
      </c>
      <c r="IN49" s="124">
        <v>0</v>
      </c>
      <c r="IO49" s="124">
        <v>1.3</v>
      </c>
      <c r="IP49" s="124">
        <v>0</v>
      </c>
      <c r="IQ49" s="124">
        <v>1.32</v>
      </c>
      <c r="IR49" s="124">
        <v>0</v>
      </c>
      <c r="IS49" s="124">
        <v>1.31</v>
      </c>
      <c r="IT49" s="124">
        <v>0</v>
      </c>
      <c r="IU49" s="124">
        <v>0.83</v>
      </c>
      <c r="IV49" s="124">
        <v>0</v>
      </c>
      <c r="IW49" s="124">
        <v>0.4</v>
      </c>
      <c r="IX49" s="124">
        <v>0</v>
      </c>
      <c r="IY49" s="124">
        <v>0.5</v>
      </c>
      <c r="IZ49" s="124">
        <v>0</v>
      </c>
      <c r="JA49" s="124">
        <v>-0.05</v>
      </c>
      <c r="JB49" s="124">
        <v>0</v>
      </c>
      <c r="JC49" s="124">
        <v>2.63</v>
      </c>
      <c r="JD49" s="124">
        <v>0</v>
      </c>
      <c r="JE49" s="124">
        <v>2.63</v>
      </c>
      <c r="JF49" s="124">
        <v>0.01</v>
      </c>
      <c r="JG49" s="124">
        <v>2.42</v>
      </c>
      <c r="JH49" s="124">
        <v>0</v>
      </c>
      <c r="JI49" s="124">
        <v>2.42</v>
      </c>
      <c r="JJ49" s="124">
        <v>0</v>
      </c>
      <c r="JK49" s="124">
        <v>2.42</v>
      </c>
      <c r="JL49" s="124">
        <v>0</v>
      </c>
      <c r="JM49" s="124">
        <v>2.42</v>
      </c>
      <c r="JN49" s="124">
        <v>0</v>
      </c>
      <c r="JO49" s="124">
        <v>3.54</v>
      </c>
      <c r="JP49" s="124">
        <v>0</v>
      </c>
      <c r="JQ49" s="124">
        <v>3.54</v>
      </c>
      <c r="JR49" s="124">
        <v>0.01</v>
      </c>
      <c r="JS49" s="124">
        <v>5.47</v>
      </c>
      <c r="JT49" s="124">
        <v>0.01</v>
      </c>
      <c r="JU49" s="124">
        <v>5.47</v>
      </c>
      <c r="JV49" s="124">
        <v>0</v>
      </c>
      <c r="JW49" s="124">
        <v>5.47</v>
      </c>
      <c r="JX49" s="124">
        <v>0.01</v>
      </c>
      <c r="JY49" s="124">
        <v>5.47</v>
      </c>
      <c r="JZ49" s="124">
        <v>0.01</v>
      </c>
      <c r="KA49" s="124">
        <v>9.1</v>
      </c>
      <c r="KB49" s="124">
        <v>0.02</v>
      </c>
      <c r="KC49" s="124">
        <v>9.1</v>
      </c>
      <c r="KD49" s="124">
        <v>0.04</v>
      </c>
      <c r="KE49" s="124">
        <v>2.52</v>
      </c>
      <c r="KF49" s="124">
        <v>0</v>
      </c>
      <c r="KG49" s="124">
        <v>2.52</v>
      </c>
      <c r="KH49" s="124">
        <v>0</v>
      </c>
      <c r="KI49" s="124">
        <v>2.52</v>
      </c>
      <c r="KJ49" s="124">
        <v>0</v>
      </c>
      <c r="KK49" s="124">
        <v>2.52</v>
      </c>
      <c r="KL49" s="124">
        <v>0</v>
      </c>
      <c r="KM49" s="124">
        <v>2.68</v>
      </c>
      <c r="KN49" s="124">
        <v>0</v>
      </c>
      <c r="KO49" s="124">
        <v>2.68</v>
      </c>
      <c r="KP49" s="124">
        <v>0</v>
      </c>
      <c r="KQ49" s="124">
        <v>1.84</v>
      </c>
      <c r="KR49" s="124">
        <v>0</v>
      </c>
      <c r="KS49" s="124">
        <v>1.84</v>
      </c>
      <c r="KT49" s="124">
        <v>0</v>
      </c>
      <c r="KU49" s="124">
        <v>1.84</v>
      </c>
      <c r="KV49" s="124">
        <v>0</v>
      </c>
      <c r="KW49" s="124">
        <v>1.32</v>
      </c>
      <c r="KX49" s="124">
        <v>0</v>
      </c>
      <c r="KY49" s="124">
        <v>3.07</v>
      </c>
      <c r="KZ49" s="124">
        <v>0</v>
      </c>
      <c r="LA49" s="124">
        <v>3.07</v>
      </c>
      <c r="LB49" s="124">
        <v>0.01</v>
      </c>
      <c r="LC49" s="124">
        <v>2.97</v>
      </c>
      <c r="LD49" s="124">
        <v>0</v>
      </c>
      <c r="LE49" s="124">
        <v>2.97</v>
      </c>
      <c r="LF49" s="124">
        <v>0</v>
      </c>
      <c r="LG49" s="124">
        <v>2.97</v>
      </c>
      <c r="LH49" s="124">
        <v>0</v>
      </c>
      <c r="LI49" s="124">
        <v>2.97</v>
      </c>
      <c r="LJ49" s="124">
        <v>0</v>
      </c>
      <c r="LK49" s="124">
        <v>4.3099999999999996</v>
      </c>
      <c r="LL49" s="124">
        <v>0</v>
      </c>
      <c r="LM49" s="124">
        <v>4.3099999999999996</v>
      </c>
      <c r="LN49" s="124">
        <v>0</v>
      </c>
      <c r="LO49" s="20"/>
      <c r="LP49" s="125">
        <v>0.98</v>
      </c>
      <c r="LQ49" s="125">
        <v>0.03</v>
      </c>
      <c r="LR49" s="125">
        <v>1.58</v>
      </c>
      <c r="LS49" s="125">
        <v>0.01</v>
      </c>
      <c r="LT49" s="125">
        <v>1.91</v>
      </c>
      <c r="LU49" s="125">
        <v>0.06</v>
      </c>
      <c r="LV49" s="125">
        <v>2.0299999999999998</v>
      </c>
      <c r="LW49" s="125">
        <v>0.08</v>
      </c>
      <c r="LX49" s="125">
        <v>2.1</v>
      </c>
      <c r="LY49" s="125">
        <v>0.11</v>
      </c>
      <c r="LZ49" s="125">
        <v>2.12</v>
      </c>
      <c r="MA49" s="125">
        <v>0.26</v>
      </c>
      <c r="MB49" s="125">
        <v>2.63</v>
      </c>
      <c r="MC49" s="125">
        <v>0</v>
      </c>
      <c r="MD49" s="125">
        <v>2.65</v>
      </c>
      <c r="ME49" s="125">
        <v>0</v>
      </c>
      <c r="MF49" s="125">
        <v>2.78</v>
      </c>
      <c r="MG49" s="125">
        <v>0</v>
      </c>
      <c r="MH49" s="125">
        <v>2.72</v>
      </c>
      <c r="MI49" s="125">
        <v>0.01</v>
      </c>
      <c r="MJ49" s="125">
        <v>2.83</v>
      </c>
      <c r="MK49" s="125">
        <v>0.01</v>
      </c>
      <c r="ML49" s="125">
        <v>2.86</v>
      </c>
      <c r="MM49" s="125">
        <v>0.01</v>
      </c>
      <c r="MN49" s="125">
        <v>3.8</v>
      </c>
      <c r="MO49" s="125">
        <v>0</v>
      </c>
      <c r="MP49" s="125">
        <v>3.7</v>
      </c>
      <c r="MQ49" s="125">
        <v>0</v>
      </c>
      <c r="MR49" s="125">
        <v>3.87</v>
      </c>
      <c r="MS49" s="125">
        <v>0</v>
      </c>
      <c r="MT49" s="125">
        <v>3.83</v>
      </c>
      <c r="MU49" s="125">
        <v>0</v>
      </c>
      <c r="MV49" s="125">
        <v>3.85</v>
      </c>
      <c r="MW49" s="125">
        <v>0</v>
      </c>
      <c r="MX49" s="125">
        <v>3.77</v>
      </c>
      <c r="MY49" s="125">
        <v>0</v>
      </c>
      <c r="MZ49" s="125">
        <v>0.38</v>
      </c>
      <c r="NA49" s="125">
        <v>0</v>
      </c>
      <c r="NB49" s="125">
        <v>0.4</v>
      </c>
      <c r="NC49" s="125">
        <v>0</v>
      </c>
      <c r="ND49" s="125">
        <v>0.35</v>
      </c>
      <c r="NE49" s="125">
        <v>0</v>
      </c>
      <c r="NF49" s="125">
        <v>0.37</v>
      </c>
      <c r="NG49" s="125">
        <v>0</v>
      </c>
      <c r="NH49" s="125">
        <v>0.38</v>
      </c>
      <c r="NI49" s="125">
        <v>0</v>
      </c>
      <c r="NJ49" s="125">
        <v>0.35</v>
      </c>
      <c r="NK49" s="125">
        <v>0</v>
      </c>
      <c r="NL49" s="125">
        <v>0.76</v>
      </c>
      <c r="NM49" s="125">
        <v>0</v>
      </c>
      <c r="NN49" s="125">
        <v>0.85</v>
      </c>
      <c r="NO49" s="125">
        <v>0</v>
      </c>
      <c r="NP49" s="125">
        <v>0.83</v>
      </c>
      <c r="NQ49" s="125">
        <v>0</v>
      </c>
      <c r="NR49" s="125">
        <v>0.85</v>
      </c>
      <c r="NS49" s="125">
        <v>0</v>
      </c>
      <c r="NT49" s="125">
        <v>1.1499999999999999</v>
      </c>
      <c r="NU49" s="125">
        <v>0</v>
      </c>
      <c r="NV49" s="125">
        <v>1.1599999999999999</v>
      </c>
      <c r="NW49" s="125">
        <v>0.01</v>
      </c>
      <c r="NX49" s="125">
        <v>1.03</v>
      </c>
      <c r="NY49" s="125">
        <v>0</v>
      </c>
      <c r="NZ49" s="125">
        <v>1.03</v>
      </c>
      <c r="OA49" s="125">
        <v>0</v>
      </c>
      <c r="OB49" s="125">
        <v>1.03</v>
      </c>
      <c r="OC49" s="125">
        <v>0</v>
      </c>
      <c r="OD49" s="125">
        <v>1.05</v>
      </c>
      <c r="OE49" s="125">
        <v>0</v>
      </c>
      <c r="OF49" s="125">
        <v>0.4</v>
      </c>
      <c r="OG49" s="125">
        <v>0</v>
      </c>
      <c r="OH49" s="125">
        <v>0.42</v>
      </c>
      <c r="OI49" s="125">
        <v>0</v>
      </c>
      <c r="OJ49" s="125">
        <v>1.02</v>
      </c>
      <c r="OK49" s="125">
        <v>0</v>
      </c>
      <c r="OL49" s="125">
        <v>1.02</v>
      </c>
      <c r="OM49" s="125">
        <v>0</v>
      </c>
      <c r="ON49" s="125">
        <v>1.02</v>
      </c>
      <c r="OO49" s="125">
        <v>0</v>
      </c>
      <c r="OP49" s="125">
        <v>1.02</v>
      </c>
      <c r="OQ49" s="125">
        <v>0</v>
      </c>
      <c r="OR49" s="125">
        <v>0.35</v>
      </c>
      <c r="OS49" s="125">
        <v>0</v>
      </c>
      <c r="OT49" s="125">
        <v>0.35</v>
      </c>
      <c r="OU49" s="125">
        <v>0</v>
      </c>
      <c r="OV49" s="125">
        <v>6.79</v>
      </c>
      <c r="OW49" s="125">
        <v>0</v>
      </c>
      <c r="OX49" s="125">
        <v>5.4</v>
      </c>
      <c r="OY49" s="125">
        <v>0</v>
      </c>
      <c r="OZ49" s="125">
        <v>7.59</v>
      </c>
      <c r="PA49" s="125">
        <v>0</v>
      </c>
      <c r="PB49" s="125">
        <v>5.91</v>
      </c>
      <c r="PC49" s="125">
        <v>0</v>
      </c>
      <c r="PD49" s="125">
        <v>6.85</v>
      </c>
      <c r="PE49" s="125">
        <v>0</v>
      </c>
      <c r="PF49" s="125">
        <v>2.73</v>
      </c>
      <c r="PG49" s="125">
        <v>0</v>
      </c>
      <c r="PH49" s="125">
        <v>5.76</v>
      </c>
      <c r="PI49" s="125">
        <v>0.02</v>
      </c>
      <c r="PJ49" s="125">
        <v>1.33</v>
      </c>
      <c r="PK49" s="125">
        <v>0</v>
      </c>
      <c r="PL49" s="125">
        <v>4.1500000000000004</v>
      </c>
      <c r="PM49" s="125">
        <v>0.02</v>
      </c>
      <c r="PN49" s="125">
        <v>6.04</v>
      </c>
      <c r="PO49" s="125">
        <v>0.03</v>
      </c>
      <c r="PP49" s="125">
        <v>4.28</v>
      </c>
      <c r="PQ49" s="125">
        <v>0.03</v>
      </c>
      <c r="PR49" s="125">
        <v>4.3600000000000003</v>
      </c>
      <c r="PS49" s="125">
        <v>0.05</v>
      </c>
      <c r="PT49" s="125">
        <v>10.97</v>
      </c>
      <c r="PU49" s="125">
        <v>0.25</v>
      </c>
      <c r="PV49" s="125">
        <v>10.97</v>
      </c>
      <c r="PW49" s="125">
        <v>0.08</v>
      </c>
      <c r="PX49" s="125">
        <v>10.91</v>
      </c>
      <c r="PY49" s="125">
        <v>0.28999999999999998</v>
      </c>
      <c r="PZ49" s="125">
        <v>10.92</v>
      </c>
      <c r="QA49" s="125">
        <v>0.35</v>
      </c>
      <c r="QB49" s="125">
        <v>10.85</v>
      </c>
      <c r="QC49" s="125">
        <v>0.4</v>
      </c>
      <c r="QD49" s="125">
        <v>10.84</v>
      </c>
      <c r="QE49" s="125">
        <v>0.81</v>
      </c>
      <c r="QF49" s="125">
        <v>-0.52</v>
      </c>
      <c r="QG49" s="125">
        <v>0</v>
      </c>
      <c r="QH49" s="125">
        <v>0.77</v>
      </c>
      <c r="QI49" s="125">
        <v>0</v>
      </c>
      <c r="QJ49" s="125">
        <v>0.12</v>
      </c>
      <c r="QK49" s="125">
        <v>0</v>
      </c>
      <c r="QL49" s="125">
        <v>-0.35</v>
      </c>
      <c r="QM49" s="125">
        <v>-0.01</v>
      </c>
      <c r="QN49" s="125">
        <v>-1.85</v>
      </c>
      <c r="QO49" s="125">
        <v>-0.03</v>
      </c>
      <c r="QP49" s="125">
        <v>-3.03</v>
      </c>
      <c r="QQ49" s="125">
        <v>-0.17</v>
      </c>
      <c r="QR49" s="125">
        <v>7.72</v>
      </c>
      <c r="QS49" s="125">
        <v>0.1</v>
      </c>
      <c r="QT49" s="125">
        <v>7.72</v>
      </c>
      <c r="QU49" s="125">
        <v>0.02</v>
      </c>
      <c r="QV49" s="125">
        <v>7.72</v>
      </c>
      <c r="QW49" s="125">
        <v>0.1</v>
      </c>
      <c r="QX49" s="125">
        <v>7.72</v>
      </c>
      <c r="QY49" s="125">
        <v>0.17</v>
      </c>
      <c r="QZ49" s="125">
        <v>7.71</v>
      </c>
      <c r="RA49" s="125">
        <v>0.21</v>
      </c>
      <c r="RB49" s="125">
        <v>7.71</v>
      </c>
      <c r="RC49" s="125">
        <v>0.35</v>
      </c>
      <c r="RD49" s="125">
        <v>5.41</v>
      </c>
      <c r="RE49" s="125">
        <v>0.05</v>
      </c>
      <c r="RF49" s="125">
        <v>5.41</v>
      </c>
      <c r="RG49" s="125">
        <v>0</v>
      </c>
      <c r="RH49" s="125">
        <v>5.41</v>
      </c>
      <c r="RI49" s="125">
        <v>0.08</v>
      </c>
      <c r="RJ49" s="125">
        <v>5.41</v>
      </c>
      <c r="RK49" s="125">
        <v>7.0000000000000007E-2</v>
      </c>
      <c r="RL49" s="125">
        <v>5.41</v>
      </c>
      <c r="RM49" s="125">
        <v>7.0000000000000007E-2</v>
      </c>
      <c r="RN49" s="125">
        <v>5.41</v>
      </c>
      <c r="RO49" s="125">
        <v>0.2</v>
      </c>
      <c r="RP49" s="125">
        <v>0.62</v>
      </c>
      <c r="RQ49" s="125">
        <v>0</v>
      </c>
      <c r="RR49" s="125">
        <v>0.7</v>
      </c>
      <c r="RS49" s="125">
        <v>0</v>
      </c>
      <c r="RT49" s="125">
        <v>0.56999999999999995</v>
      </c>
      <c r="RU49" s="125">
        <v>0</v>
      </c>
      <c r="RV49" s="125">
        <v>0.78</v>
      </c>
      <c r="RW49" s="125">
        <v>0</v>
      </c>
      <c r="RX49" s="125">
        <v>1.55</v>
      </c>
      <c r="RY49" s="125">
        <v>0</v>
      </c>
      <c r="RZ49" s="125">
        <v>1.62</v>
      </c>
      <c r="SA49" s="125">
        <v>0.01</v>
      </c>
      <c r="SB49" s="125">
        <v>2.4</v>
      </c>
      <c r="SC49" s="125">
        <v>0</v>
      </c>
      <c r="SD49" s="125">
        <v>2.4</v>
      </c>
      <c r="SE49" s="125">
        <v>0</v>
      </c>
      <c r="SF49" s="125">
        <v>2.4</v>
      </c>
      <c r="SG49" s="125">
        <v>0</v>
      </c>
      <c r="SH49" s="125">
        <v>2.4</v>
      </c>
      <c r="SI49" s="125">
        <v>0</v>
      </c>
      <c r="SJ49" s="125">
        <v>2.94</v>
      </c>
      <c r="SK49" s="125">
        <v>0</v>
      </c>
      <c r="SL49" s="125">
        <v>2.59</v>
      </c>
      <c r="SM49" s="125">
        <v>0</v>
      </c>
      <c r="SN49" s="125">
        <v>-0.26</v>
      </c>
      <c r="SO49" s="125">
        <v>0</v>
      </c>
      <c r="SP49" s="125">
        <v>-0.26</v>
      </c>
      <c r="SQ49" s="125">
        <v>0</v>
      </c>
      <c r="SR49" s="125">
        <v>-0.26</v>
      </c>
      <c r="SS49" s="125">
        <v>0</v>
      </c>
      <c r="ST49" s="125">
        <v>-0.26</v>
      </c>
      <c r="SU49" s="125">
        <v>0</v>
      </c>
      <c r="SV49" s="125">
        <v>1.02</v>
      </c>
      <c r="SW49" s="125">
        <v>0</v>
      </c>
      <c r="SX49" s="125">
        <v>1.02</v>
      </c>
      <c r="SY49" s="125">
        <v>0</v>
      </c>
      <c r="SZ49" s="125">
        <v>2.66</v>
      </c>
      <c r="TA49" s="125">
        <v>0</v>
      </c>
      <c r="TB49" s="125">
        <v>2.66</v>
      </c>
      <c r="TC49" s="125">
        <v>0</v>
      </c>
      <c r="TD49" s="125">
        <v>2.66</v>
      </c>
      <c r="TE49" s="125">
        <v>0</v>
      </c>
      <c r="TF49" s="125">
        <v>2.66</v>
      </c>
      <c r="TG49" s="125">
        <v>0</v>
      </c>
      <c r="TH49" s="125">
        <v>2.59</v>
      </c>
      <c r="TI49" s="125">
        <v>0</v>
      </c>
      <c r="TJ49" s="125">
        <v>2.59</v>
      </c>
      <c r="TK49" s="125">
        <v>0</v>
      </c>
      <c r="TL49" s="125">
        <v>4.24</v>
      </c>
      <c r="TM49" s="125">
        <v>0</v>
      </c>
      <c r="TN49" s="125">
        <v>4.24</v>
      </c>
      <c r="TO49" s="125">
        <v>0</v>
      </c>
      <c r="TP49" s="125">
        <v>4.24</v>
      </c>
      <c r="TQ49" s="125">
        <v>0</v>
      </c>
      <c r="TR49" s="125">
        <v>4.24</v>
      </c>
      <c r="TS49" s="125">
        <v>0</v>
      </c>
      <c r="TT49" s="125">
        <v>1.91</v>
      </c>
      <c r="TU49" s="125">
        <v>0</v>
      </c>
      <c r="TV49" s="125">
        <v>1.91</v>
      </c>
      <c r="TW49" s="125">
        <v>0</v>
      </c>
      <c r="TX49" s="125">
        <v>-0.17</v>
      </c>
      <c r="TY49" s="125">
        <v>0</v>
      </c>
      <c r="TZ49" s="125">
        <v>-0.12</v>
      </c>
      <c r="UA49" s="125">
        <v>0</v>
      </c>
      <c r="UB49" s="125">
        <v>-0.22</v>
      </c>
      <c r="UC49" s="125">
        <v>0</v>
      </c>
      <c r="UD49" s="125">
        <v>-0.35</v>
      </c>
      <c r="UE49" s="125">
        <v>0</v>
      </c>
      <c r="UF49" s="125">
        <v>0.48</v>
      </c>
      <c r="UG49" s="125">
        <v>0</v>
      </c>
      <c r="UH49" s="125">
        <v>0.45</v>
      </c>
      <c r="UI49" s="125">
        <v>0</v>
      </c>
      <c r="UJ49" s="125">
        <v>2.1800000000000002</v>
      </c>
      <c r="UK49" s="125">
        <v>0</v>
      </c>
      <c r="UL49" s="125">
        <v>2.1800000000000002</v>
      </c>
      <c r="UM49" s="125">
        <v>0</v>
      </c>
      <c r="UN49" s="125">
        <v>2.1800000000000002</v>
      </c>
      <c r="UO49" s="125">
        <v>0</v>
      </c>
      <c r="UP49" s="125">
        <v>3.43</v>
      </c>
      <c r="UQ49" s="125">
        <v>0</v>
      </c>
      <c r="UR49" s="125">
        <v>2.84</v>
      </c>
      <c r="US49" s="125">
        <v>0</v>
      </c>
      <c r="UT49" s="125">
        <v>2.84</v>
      </c>
      <c r="UU49" s="125">
        <v>0.01</v>
      </c>
      <c r="UV49" s="125">
        <v>1.26</v>
      </c>
      <c r="UW49" s="125">
        <v>0</v>
      </c>
      <c r="UX49" s="125">
        <v>1.45</v>
      </c>
      <c r="UY49" s="125">
        <v>0</v>
      </c>
      <c r="UZ49" s="125">
        <v>1.39</v>
      </c>
      <c r="VA49" s="125">
        <v>0</v>
      </c>
      <c r="VB49" s="125">
        <v>1.3</v>
      </c>
      <c r="VC49" s="125">
        <v>0</v>
      </c>
      <c r="VD49" s="125">
        <v>1.32</v>
      </c>
      <c r="VE49" s="125">
        <v>0</v>
      </c>
      <c r="VF49" s="125">
        <v>1.31</v>
      </c>
      <c r="VG49" s="125">
        <v>0</v>
      </c>
      <c r="VH49" s="125">
        <v>0.83</v>
      </c>
      <c r="VI49" s="125">
        <v>0</v>
      </c>
      <c r="VJ49" s="125">
        <v>0.4</v>
      </c>
      <c r="VK49" s="125">
        <v>0</v>
      </c>
      <c r="VL49" s="125">
        <v>0.5</v>
      </c>
      <c r="VM49" s="125">
        <v>0</v>
      </c>
      <c r="VN49" s="125">
        <v>-0.05</v>
      </c>
      <c r="VO49" s="125">
        <v>0</v>
      </c>
      <c r="VP49" s="125">
        <v>2.63</v>
      </c>
      <c r="VQ49" s="125">
        <v>0</v>
      </c>
      <c r="VR49" s="125">
        <v>2.63</v>
      </c>
      <c r="VS49" s="125">
        <v>0.01</v>
      </c>
      <c r="VT49" s="125">
        <v>2.42</v>
      </c>
      <c r="VU49" s="125">
        <v>0</v>
      </c>
      <c r="VV49" s="125">
        <v>2.42</v>
      </c>
      <c r="VW49" s="125">
        <v>0</v>
      </c>
      <c r="VX49" s="125">
        <v>2.42</v>
      </c>
      <c r="VY49" s="125">
        <v>0</v>
      </c>
      <c r="VZ49" s="125">
        <v>2.42</v>
      </c>
      <c r="WA49" s="125">
        <v>0</v>
      </c>
      <c r="WB49" s="125">
        <v>3.54</v>
      </c>
      <c r="WC49" s="125">
        <v>0</v>
      </c>
      <c r="WD49" s="125">
        <v>3.54</v>
      </c>
      <c r="WE49" s="125">
        <v>0.01</v>
      </c>
      <c r="WF49" s="125">
        <v>5.47</v>
      </c>
      <c r="WG49" s="125">
        <v>0.01</v>
      </c>
      <c r="WH49" s="125">
        <v>5.47</v>
      </c>
      <c r="WI49" s="125">
        <v>0</v>
      </c>
      <c r="WJ49" s="125">
        <v>5.47</v>
      </c>
      <c r="WK49" s="125">
        <v>0.01</v>
      </c>
      <c r="WL49" s="125">
        <v>5.47</v>
      </c>
      <c r="WM49" s="125">
        <v>0.01</v>
      </c>
      <c r="WN49" s="125">
        <v>9.1</v>
      </c>
      <c r="WO49" s="125">
        <v>0.02</v>
      </c>
      <c r="WP49" s="125">
        <v>9.1</v>
      </c>
      <c r="WQ49" s="125">
        <v>0.04</v>
      </c>
      <c r="WR49" s="125">
        <v>2.52</v>
      </c>
      <c r="WS49" s="125">
        <v>0</v>
      </c>
      <c r="WT49" s="125">
        <v>2.52</v>
      </c>
      <c r="WU49" s="125">
        <v>0</v>
      </c>
      <c r="WV49" s="125">
        <v>2.52</v>
      </c>
      <c r="WW49" s="125">
        <v>0</v>
      </c>
      <c r="WX49" s="125">
        <v>2.52</v>
      </c>
      <c r="WY49" s="125">
        <v>0</v>
      </c>
      <c r="WZ49" s="125">
        <v>2.68</v>
      </c>
      <c r="XA49" s="125">
        <v>0</v>
      </c>
      <c r="XB49" s="125">
        <v>2.68</v>
      </c>
      <c r="XC49" s="125">
        <v>0</v>
      </c>
      <c r="XD49" s="125">
        <v>1.84</v>
      </c>
      <c r="XE49" s="125">
        <v>0</v>
      </c>
      <c r="XF49" s="125">
        <v>1.84</v>
      </c>
      <c r="XG49" s="125">
        <v>0</v>
      </c>
      <c r="XH49" s="125">
        <v>1.84</v>
      </c>
      <c r="XI49" s="125">
        <v>0</v>
      </c>
      <c r="XJ49" s="125">
        <v>1.32</v>
      </c>
      <c r="XK49" s="125">
        <v>0</v>
      </c>
      <c r="XL49" s="125">
        <v>3.07</v>
      </c>
      <c r="XM49" s="125">
        <v>0</v>
      </c>
      <c r="XN49" s="125">
        <v>3.07</v>
      </c>
      <c r="XO49" s="125">
        <v>0.01</v>
      </c>
      <c r="XP49" s="125">
        <v>2.97</v>
      </c>
      <c r="XQ49" s="125">
        <v>0</v>
      </c>
      <c r="XR49" s="125">
        <v>2.97</v>
      </c>
      <c r="XS49" s="125">
        <v>0</v>
      </c>
      <c r="XT49" s="125">
        <v>2.97</v>
      </c>
      <c r="XU49" s="125">
        <v>0</v>
      </c>
      <c r="XV49" s="125">
        <v>2.97</v>
      </c>
      <c r="XW49" s="125">
        <v>0</v>
      </c>
      <c r="XX49" s="125">
        <v>4.3099999999999996</v>
      </c>
      <c r="XY49" s="125">
        <v>0</v>
      </c>
      <c r="XZ49" s="125">
        <v>4.3099999999999996</v>
      </c>
      <c r="YA49" s="125">
        <v>0</v>
      </c>
      <c r="YB49" s="20"/>
      <c r="YC49" s="125">
        <v>5.2</v>
      </c>
      <c r="YD49" s="125">
        <v>0.17</v>
      </c>
      <c r="YE49" s="125">
        <v>8.59</v>
      </c>
      <c r="YF49" s="125">
        <v>7.0000000000000007E-2</v>
      </c>
      <c r="YG49" s="125">
        <v>11.73</v>
      </c>
      <c r="YH49" s="125">
        <v>0.37</v>
      </c>
      <c r="YI49" s="125">
        <v>13.13</v>
      </c>
      <c r="YJ49" s="125">
        <v>0.5</v>
      </c>
      <c r="YK49" s="125">
        <v>13.5</v>
      </c>
      <c r="YL49" s="125">
        <v>0.67</v>
      </c>
      <c r="YM49" s="125">
        <v>13.39</v>
      </c>
      <c r="YN49" s="125">
        <v>1.53</v>
      </c>
      <c r="YO49" s="125">
        <v>5.49</v>
      </c>
      <c r="YP49" s="125">
        <v>0.01</v>
      </c>
      <c r="YQ49" s="125">
        <v>5.51</v>
      </c>
      <c r="YR49" s="125">
        <v>0</v>
      </c>
      <c r="YS49" s="125">
        <v>5.59</v>
      </c>
      <c r="YT49" s="125">
        <v>0.01</v>
      </c>
      <c r="YU49" s="125">
        <v>5.56</v>
      </c>
      <c r="YV49" s="125">
        <v>0.01</v>
      </c>
      <c r="YW49" s="125">
        <v>6.89</v>
      </c>
      <c r="YX49" s="125">
        <v>0.02</v>
      </c>
      <c r="YY49" s="125">
        <v>6.88</v>
      </c>
      <c r="YZ49" s="125">
        <v>0.03</v>
      </c>
      <c r="ZA49" s="125">
        <v>5.39</v>
      </c>
      <c r="ZB49" s="125">
        <v>0</v>
      </c>
      <c r="ZC49" s="125">
        <v>5.28</v>
      </c>
      <c r="ZD49" s="125">
        <v>0</v>
      </c>
      <c r="ZE49" s="125">
        <v>5.47</v>
      </c>
      <c r="ZF49" s="125">
        <v>0</v>
      </c>
      <c r="ZG49" s="125">
        <v>5.43</v>
      </c>
      <c r="ZH49" s="125">
        <v>0</v>
      </c>
      <c r="ZI49" s="125">
        <v>6.09</v>
      </c>
      <c r="ZJ49" s="125">
        <v>0</v>
      </c>
      <c r="ZK49" s="125">
        <v>5.94</v>
      </c>
      <c r="ZL49" s="125">
        <v>0.01</v>
      </c>
      <c r="ZM49" s="125">
        <v>0.49</v>
      </c>
      <c r="ZN49" s="125">
        <v>0</v>
      </c>
      <c r="ZO49" s="125">
        <v>0.6</v>
      </c>
      <c r="ZP49" s="125">
        <v>0</v>
      </c>
      <c r="ZQ49" s="125">
        <v>0.35</v>
      </c>
      <c r="ZR49" s="125">
        <v>0</v>
      </c>
      <c r="ZS49" s="125">
        <v>0.38</v>
      </c>
      <c r="ZT49" s="125">
        <v>0</v>
      </c>
      <c r="ZU49" s="125">
        <v>0.43</v>
      </c>
      <c r="ZV49" s="125">
        <v>0</v>
      </c>
      <c r="ZW49" s="125">
        <v>0.4</v>
      </c>
      <c r="ZX49" s="125">
        <v>0</v>
      </c>
      <c r="ZY49" s="125">
        <v>0.74</v>
      </c>
      <c r="ZZ49" s="125">
        <v>0</v>
      </c>
      <c r="AAA49" s="125">
        <v>0.71</v>
      </c>
      <c r="AAB49" s="125">
        <v>0</v>
      </c>
      <c r="AAC49" s="125">
        <v>0.71</v>
      </c>
      <c r="AAD49" s="125">
        <v>0</v>
      </c>
      <c r="AAE49" s="125">
        <v>0.7</v>
      </c>
      <c r="AAF49" s="125">
        <v>0</v>
      </c>
      <c r="AAG49" s="125">
        <v>0.69</v>
      </c>
      <c r="AAH49" s="125">
        <v>0</v>
      </c>
      <c r="AAI49" s="125">
        <v>0.69</v>
      </c>
      <c r="AAJ49" s="125">
        <v>0</v>
      </c>
      <c r="AAK49" s="125">
        <v>-1.02</v>
      </c>
      <c r="AAL49" s="125">
        <v>0</v>
      </c>
      <c r="AAM49" s="125">
        <v>-1.02</v>
      </c>
      <c r="AAN49" s="125">
        <v>0</v>
      </c>
      <c r="AAO49" s="125">
        <v>-1.02</v>
      </c>
      <c r="AAP49" s="125">
        <v>0</v>
      </c>
      <c r="AAQ49" s="125">
        <v>-1.02</v>
      </c>
      <c r="AAR49" s="125">
        <v>0</v>
      </c>
      <c r="AAS49" s="125">
        <v>-1.23</v>
      </c>
      <c r="AAT49" s="125">
        <v>0</v>
      </c>
      <c r="AAU49" s="125">
        <v>-1.23</v>
      </c>
      <c r="AAV49" s="125">
        <v>-0.01</v>
      </c>
      <c r="AAW49" s="125">
        <v>-1.02</v>
      </c>
      <c r="AAX49" s="125">
        <v>0</v>
      </c>
      <c r="AAY49" s="125">
        <v>-1.02</v>
      </c>
      <c r="AAZ49" s="125">
        <v>0</v>
      </c>
      <c r="ABA49" s="125">
        <v>-1.02</v>
      </c>
      <c r="ABB49" s="125">
        <v>0</v>
      </c>
      <c r="ABC49" s="125">
        <v>-1.02</v>
      </c>
      <c r="ABD49" s="125">
        <v>0</v>
      </c>
      <c r="ABE49" s="125">
        <v>-1.24</v>
      </c>
      <c r="ABF49" s="125">
        <v>-0.01</v>
      </c>
      <c r="ABG49" s="125">
        <v>-1.24</v>
      </c>
      <c r="ABH49" s="125">
        <v>-0.01</v>
      </c>
      <c r="ABI49" s="125">
        <v>6.85</v>
      </c>
      <c r="ABJ49" s="125">
        <v>0</v>
      </c>
      <c r="ABK49" s="125">
        <v>5.46</v>
      </c>
      <c r="ABL49" s="125">
        <v>0</v>
      </c>
      <c r="ABM49" s="125">
        <v>7.63</v>
      </c>
      <c r="ABN49" s="125">
        <v>0</v>
      </c>
      <c r="ABO49" s="125">
        <v>5.95</v>
      </c>
      <c r="ABP49" s="125">
        <v>0</v>
      </c>
      <c r="ABQ49" s="125">
        <v>6.85</v>
      </c>
      <c r="ABR49" s="125">
        <v>0.01</v>
      </c>
      <c r="ABS49" s="125">
        <v>2.73</v>
      </c>
      <c r="ABT49" s="125">
        <v>0</v>
      </c>
      <c r="ABU49" s="125">
        <v>2.08</v>
      </c>
      <c r="ABV49" s="125">
        <v>0.01</v>
      </c>
      <c r="ABW49" s="125">
        <v>-0.23</v>
      </c>
      <c r="ABX49" s="125">
        <v>0</v>
      </c>
      <c r="ABY49" s="125">
        <v>4.28</v>
      </c>
      <c r="ABZ49" s="125">
        <v>0.02</v>
      </c>
      <c r="ACA49" s="125">
        <v>5.2</v>
      </c>
      <c r="ACB49" s="125">
        <v>0.03</v>
      </c>
      <c r="ACC49" s="125">
        <v>2.63</v>
      </c>
      <c r="ACD49" s="125">
        <v>0.02</v>
      </c>
      <c r="ACE49" s="125">
        <v>3.51</v>
      </c>
      <c r="ACF49" s="125">
        <v>0.04</v>
      </c>
      <c r="ACG49" s="125">
        <v>10.97</v>
      </c>
      <c r="ACH49" s="125">
        <v>0.26</v>
      </c>
      <c r="ACI49" s="125">
        <v>10.98</v>
      </c>
      <c r="ACJ49" s="125">
        <v>0.09</v>
      </c>
      <c r="ACK49" s="125">
        <v>10.93</v>
      </c>
      <c r="ACL49" s="125">
        <v>0.3</v>
      </c>
      <c r="ACM49" s="125">
        <v>10.93</v>
      </c>
      <c r="ACN49" s="125">
        <v>0.36</v>
      </c>
      <c r="ACO49" s="125">
        <v>10.87</v>
      </c>
      <c r="ACP49" s="125">
        <v>0.42</v>
      </c>
      <c r="ACQ49" s="125">
        <v>10.86</v>
      </c>
      <c r="ACR49" s="125">
        <v>0.84</v>
      </c>
      <c r="ACS49" s="125">
        <v>-4.21</v>
      </c>
      <c r="ACT49" s="125">
        <v>-0.02</v>
      </c>
      <c r="ACU49" s="125">
        <v>-2.89</v>
      </c>
      <c r="ACV49" s="125">
        <v>0</v>
      </c>
      <c r="ACW49" s="125">
        <v>-4.6100000000000003</v>
      </c>
      <c r="ACX49" s="125">
        <v>-0.06</v>
      </c>
      <c r="ACY49" s="125">
        <v>-3.3</v>
      </c>
      <c r="ACZ49" s="125">
        <v>-0.06</v>
      </c>
      <c r="ADA49" s="125">
        <v>-4.13</v>
      </c>
      <c r="ADB49" s="125">
        <v>-7.0000000000000007E-2</v>
      </c>
      <c r="ADC49" s="125">
        <v>0.56999999999999995</v>
      </c>
      <c r="ADD49" s="125">
        <v>0.03</v>
      </c>
      <c r="ADE49" s="125">
        <v>12.15</v>
      </c>
      <c r="ADF49" s="125">
        <v>0.15</v>
      </c>
      <c r="ADG49" s="125">
        <v>12.15</v>
      </c>
      <c r="ADH49" s="125">
        <v>0.02</v>
      </c>
      <c r="ADI49" s="125">
        <v>12.15</v>
      </c>
      <c r="ADJ49" s="125">
        <v>0.15</v>
      </c>
      <c r="ADK49" s="125">
        <v>12.15</v>
      </c>
      <c r="ADL49" s="125">
        <v>0.26</v>
      </c>
      <c r="ADM49" s="125">
        <v>12.13</v>
      </c>
      <c r="ADN49" s="125">
        <v>0.33</v>
      </c>
      <c r="ADO49" s="125">
        <v>12.13</v>
      </c>
      <c r="ADP49" s="125">
        <v>0.54</v>
      </c>
      <c r="ADQ49" s="125">
        <v>5.41</v>
      </c>
      <c r="ADR49" s="125">
        <v>0.06</v>
      </c>
      <c r="ADS49" s="125">
        <v>5.41</v>
      </c>
      <c r="ADT49" s="125">
        <v>0</v>
      </c>
      <c r="ADU49" s="125">
        <v>5.41</v>
      </c>
      <c r="ADV49" s="125">
        <v>0.08</v>
      </c>
      <c r="ADW49" s="125">
        <v>5.41</v>
      </c>
      <c r="ADX49" s="125">
        <v>7.0000000000000007E-2</v>
      </c>
      <c r="ADY49" s="125">
        <v>5.41</v>
      </c>
      <c r="ADZ49" s="125">
        <v>0.08</v>
      </c>
      <c r="AEA49" s="125">
        <v>5.41</v>
      </c>
      <c r="AEB49" s="125">
        <v>0.2</v>
      </c>
      <c r="AEC49" s="125">
        <v>-0.78</v>
      </c>
      <c r="AED49" s="125">
        <v>0</v>
      </c>
      <c r="AEE49" s="125">
        <v>-1.3</v>
      </c>
      <c r="AEF49" s="125">
        <v>0</v>
      </c>
      <c r="AEG49" s="125">
        <v>-0.73</v>
      </c>
      <c r="AEH49" s="125">
        <v>0</v>
      </c>
      <c r="AEI49" s="125">
        <v>-1.1200000000000001</v>
      </c>
      <c r="AEJ49" s="125">
        <v>0</v>
      </c>
      <c r="AEK49" s="125">
        <v>0.9</v>
      </c>
      <c r="AEL49" s="125">
        <v>0</v>
      </c>
      <c r="AEM49" s="125">
        <v>0.33</v>
      </c>
      <c r="AEN49" s="125">
        <v>0</v>
      </c>
      <c r="AEO49" s="125">
        <v>-0.31</v>
      </c>
      <c r="AEP49" s="125">
        <v>0</v>
      </c>
      <c r="AEQ49" s="125">
        <v>-0.31</v>
      </c>
      <c r="AER49" s="125">
        <v>0</v>
      </c>
      <c r="AES49" s="125">
        <v>-0.31</v>
      </c>
      <c r="AET49" s="125">
        <v>0</v>
      </c>
      <c r="AEU49" s="125">
        <v>-0.31</v>
      </c>
      <c r="AEV49" s="125">
        <v>0</v>
      </c>
      <c r="AEW49" s="125">
        <v>1.1299999999999999</v>
      </c>
      <c r="AEX49" s="125">
        <v>0</v>
      </c>
      <c r="AEY49" s="125">
        <v>0.97</v>
      </c>
      <c r="AEZ49" s="125">
        <v>0</v>
      </c>
      <c r="AFA49" s="125">
        <v>-2.33</v>
      </c>
      <c r="AFB49" s="125">
        <v>0</v>
      </c>
      <c r="AFC49" s="125">
        <v>-2.33</v>
      </c>
      <c r="AFD49" s="125">
        <v>0</v>
      </c>
      <c r="AFE49" s="125">
        <v>-2.33</v>
      </c>
      <c r="AFF49" s="125">
        <v>0</v>
      </c>
      <c r="AFG49" s="125">
        <v>-2.33</v>
      </c>
      <c r="AFH49" s="125">
        <v>0</v>
      </c>
      <c r="AFI49" s="125">
        <v>0.8</v>
      </c>
      <c r="AFJ49" s="125">
        <v>0</v>
      </c>
      <c r="AFK49" s="125">
        <v>0.8</v>
      </c>
      <c r="AFL49" s="125">
        <v>0</v>
      </c>
      <c r="AFM49" s="125">
        <v>0.4</v>
      </c>
      <c r="AFN49" s="125">
        <v>0</v>
      </c>
      <c r="AFO49" s="125">
        <v>0.4</v>
      </c>
      <c r="AFP49" s="125">
        <v>0</v>
      </c>
      <c r="AFQ49" s="125">
        <v>0.4</v>
      </c>
      <c r="AFR49" s="125">
        <v>0</v>
      </c>
      <c r="AFS49" s="125">
        <v>0.4</v>
      </c>
      <c r="AFT49" s="125">
        <v>0</v>
      </c>
      <c r="AFU49" s="125">
        <v>0.9</v>
      </c>
      <c r="AFV49" s="125">
        <v>0</v>
      </c>
      <c r="AFW49" s="125">
        <v>0.9</v>
      </c>
      <c r="AFX49" s="125">
        <v>0</v>
      </c>
      <c r="AFY49" s="125">
        <v>1.5</v>
      </c>
      <c r="AFZ49" s="125">
        <v>0</v>
      </c>
      <c r="AGA49" s="125">
        <v>1.5</v>
      </c>
      <c r="AGB49" s="125">
        <v>0</v>
      </c>
      <c r="AGC49" s="125">
        <v>1.5</v>
      </c>
      <c r="AGD49" s="125">
        <v>0</v>
      </c>
      <c r="AGE49" s="125">
        <v>1.5</v>
      </c>
      <c r="AGF49" s="125">
        <v>0</v>
      </c>
      <c r="AGG49" s="125">
        <v>1.26</v>
      </c>
      <c r="AGH49" s="125">
        <v>0</v>
      </c>
      <c r="AGI49" s="125">
        <v>1.26</v>
      </c>
      <c r="AGJ49" s="125">
        <v>0</v>
      </c>
      <c r="AGK49" s="125">
        <v>-1.37</v>
      </c>
      <c r="AGL49" s="125">
        <v>0</v>
      </c>
      <c r="AGM49" s="125">
        <v>-1.19</v>
      </c>
      <c r="AGN49" s="125">
        <v>0</v>
      </c>
      <c r="AGO49" s="125">
        <v>-1.59</v>
      </c>
      <c r="AGP49" s="125">
        <v>0</v>
      </c>
      <c r="AGQ49" s="125">
        <v>-2.1</v>
      </c>
      <c r="AGR49" s="125">
        <v>0</v>
      </c>
      <c r="AGS49" s="125">
        <v>0.7</v>
      </c>
      <c r="AGT49" s="125">
        <v>0</v>
      </c>
      <c r="AGU49" s="125">
        <v>0.65</v>
      </c>
      <c r="AGV49" s="125">
        <v>0</v>
      </c>
      <c r="AGW49" s="125">
        <v>2.35</v>
      </c>
      <c r="AGX49" s="125">
        <v>0</v>
      </c>
      <c r="AGY49" s="125">
        <v>2.35</v>
      </c>
      <c r="AGZ49" s="125">
        <v>0</v>
      </c>
      <c r="AHA49" s="125">
        <v>2.35</v>
      </c>
      <c r="AHB49" s="125">
        <v>0</v>
      </c>
      <c r="AHC49" s="125">
        <v>3.26</v>
      </c>
      <c r="AHD49" s="125">
        <v>0</v>
      </c>
      <c r="AHE49" s="125">
        <v>4.38</v>
      </c>
      <c r="AHF49" s="125">
        <v>0</v>
      </c>
      <c r="AHG49" s="125">
        <v>4.38</v>
      </c>
      <c r="AHH49" s="125">
        <v>0.01</v>
      </c>
      <c r="AHI49" s="125">
        <v>1.49</v>
      </c>
      <c r="AHJ49" s="125">
        <v>0</v>
      </c>
      <c r="AHK49" s="125">
        <v>1.8</v>
      </c>
      <c r="AHL49" s="125">
        <v>0</v>
      </c>
      <c r="AHM49" s="125">
        <v>1.73</v>
      </c>
      <c r="AHN49" s="125">
        <v>0</v>
      </c>
      <c r="AHO49" s="125">
        <v>1.6</v>
      </c>
      <c r="AHP49" s="125">
        <v>0</v>
      </c>
      <c r="AHQ49" s="125">
        <v>1.52</v>
      </c>
      <c r="AHR49" s="125">
        <v>0</v>
      </c>
      <c r="AHS49" s="125">
        <v>1.61</v>
      </c>
      <c r="AHT49" s="125">
        <v>0</v>
      </c>
      <c r="AHU49" s="125">
        <v>-0.34</v>
      </c>
      <c r="AHV49" s="125">
        <v>0</v>
      </c>
      <c r="AHW49" s="125">
        <v>-1.06</v>
      </c>
      <c r="AHX49" s="125">
        <v>0</v>
      </c>
      <c r="AHY49" s="125">
        <v>-0.89</v>
      </c>
      <c r="AHZ49" s="125">
        <v>0</v>
      </c>
      <c r="AIA49" s="125">
        <v>-1.82</v>
      </c>
      <c r="AIB49" s="125">
        <v>0</v>
      </c>
      <c r="AIC49" s="125">
        <v>3.84</v>
      </c>
      <c r="AID49" s="125">
        <v>0</v>
      </c>
      <c r="AIE49" s="125">
        <v>3.84</v>
      </c>
      <c r="AIF49" s="125">
        <v>0.01</v>
      </c>
      <c r="AIG49" s="125">
        <v>1.44</v>
      </c>
      <c r="AIH49" s="125">
        <v>0</v>
      </c>
      <c r="AII49" s="125">
        <v>1.44</v>
      </c>
      <c r="AIJ49" s="125">
        <v>0</v>
      </c>
      <c r="AIK49" s="125">
        <v>1.44</v>
      </c>
      <c r="AIL49" s="125">
        <v>0</v>
      </c>
      <c r="AIM49" s="125">
        <v>1.44</v>
      </c>
      <c r="AIN49" s="125">
        <v>0</v>
      </c>
      <c r="AIO49" s="125">
        <v>2.11</v>
      </c>
      <c r="AIP49" s="125">
        <v>0</v>
      </c>
      <c r="AIQ49" s="125">
        <v>2.11</v>
      </c>
      <c r="AIR49" s="125">
        <v>0</v>
      </c>
      <c r="AIS49" s="125">
        <v>5.26</v>
      </c>
      <c r="AIT49" s="125">
        <v>0.01</v>
      </c>
      <c r="AIU49" s="125">
        <v>5.26</v>
      </c>
      <c r="AIV49" s="125">
        <v>0</v>
      </c>
      <c r="AIW49" s="125">
        <v>5.26</v>
      </c>
      <c r="AIX49" s="125">
        <v>0.01</v>
      </c>
      <c r="AIY49" s="125">
        <v>5.26</v>
      </c>
      <c r="AIZ49" s="125">
        <v>0.01</v>
      </c>
      <c r="AJA49" s="125">
        <v>7</v>
      </c>
      <c r="AJB49" s="125">
        <v>0.02</v>
      </c>
      <c r="AJC49" s="125">
        <v>7</v>
      </c>
      <c r="AJD49" s="125">
        <v>0.03</v>
      </c>
      <c r="AJE49" s="125">
        <v>4.3899999999999997</v>
      </c>
      <c r="AJF49" s="125">
        <v>0</v>
      </c>
      <c r="AJG49" s="125">
        <v>4.3899999999999997</v>
      </c>
      <c r="AJH49" s="125">
        <v>0</v>
      </c>
      <c r="AJI49" s="125">
        <v>4.3899999999999997</v>
      </c>
      <c r="AJJ49" s="125">
        <v>0</v>
      </c>
      <c r="AJK49" s="125">
        <v>4.3899999999999997</v>
      </c>
      <c r="AJL49" s="125">
        <v>0</v>
      </c>
      <c r="AJM49" s="125">
        <v>4.4400000000000004</v>
      </c>
      <c r="AJN49" s="125">
        <v>0</v>
      </c>
      <c r="AJO49" s="125">
        <v>4.4400000000000004</v>
      </c>
      <c r="AJP49" s="125">
        <v>0.01</v>
      </c>
      <c r="AJQ49" s="125">
        <v>3.99</v>
      </c>
      <c r="AJR49" s="125">
        <v>0</v>
      </c>
      <c r="AJS49" s="125">
        <v>3.99</v>
      </c>
      <c r="AJT49" s="125">
        <v>0</v>
      </c>
      <c r="AJU49" s="125">
        <v>3.99</v>
      </c>
      <c r="AJV49" s="125">
        <v>0</v>
      </c>
      <c r="AJW49" s="125">
        <v>3.68</v>
      </c>
      <c r="AJX49" s="125">
        <v>0</v>
      </c>
      <c r="AJY49" s="125">
        <v>4.9800000000000004</v>
      </c>
      <c r="AJZ49" s="125">
        <v>0</v>
      </c>
      <c r="AKA49" s="125">
        <v>4.9800000000000004</v>
      </c>
      <c r="AKB49" s="125">
        <v>0.01</v>
      </c>
      <c r="AKC49" s="125">
        <v>5.45</v>
      </c>
      <c r="AKD49" s="125">
        <v>0</v>
      </c>
      <c r="AKE49" s="125">
        <v>5.45</v>
      </c>
      <c r="AKF49" s="125">
        <v>0</v>
      </c>
      <c r="AKG49" s="125">
        <v>5.45</v>
      </c>
      <c r="AKH49" s="125">
        <v>0</v>
      </c>
      <c r="AKI49" s="125">
        <v>5.45</v>
      </c>
      <c r="AKJ49" s="125">
        <v>0</v>
      </c>
      <c r="AKK49" s="125">
        <v>7.35</v>
      </c>
      <c r="AKL49" s="125">
        <v>0</v>
      </c>
      <c r="AKM49" s="125">
        <v>7.35</v>
      </c>
      <c r="AKN49" s="125">
        <v>0.01</v>
      </c>
    </row>
    <row r="50" spans="1:976" ht="15" customHeight="1" x14ac:dyDescent="0.3">
      <c r="A50" s="107"/>
      <c r="AAE50" s="22"/>
      <c r="AAF50" s="22"/>
      <c r="AAG50" s="22"/>
      <c r="AAH50" s="22"/>
      <c r="AAI50" s="22"/>
      <c r="AAJ50" s="22"/>
      <c r="AAK50" s="22"/>
      <c r="AAL50" s="22"/>
      <c r="AAM50" s="22"/>
      <c r="AAN50" s="22"/>
      <c r="AAO50" s="22"/>
      <c r="AAP50" s="22"/>
      <c r="AAQ50" s="22"/>
      <c r="AAR50" s="22"/>
      <c r="AAS50" s="22"/>
      <c r="AAT50" s="22"/>
      <c r="AAU50" s="22"/>
      <c r="AAV50" s="22"/>
      <c r="AAW50" s="22"/>
      <c r="AAX50" s="22"/>
      <c r="AAY50" s="22"/>
      <c r="AAZ50" s="22"/>
      <c r="ABA50" s="22"/>
      <c r="ABB50" s="22"/>
      <c r="ABC50" s="22"/>
      <c r="ABD50" s="22"/>
      <c r="ABE50" s="22"/>
      <c r="ABF50" s="22"/>
      <c r="ABG50" s="22"/>
      <c r="ABH50" s="22"/>
      <c r="ABI50" s="22"/>
      <c r="ABJ50" s="22"/>
      <c r="ABK50" s="22"/>
      <c r="ABL50" s="22"/>
      <c r="ABM50" s="22"/>
      <c r="ABN50" s="22"/>
      <c r="ABO50" s="22"/>
      <c r="ABP50" s="22"/>
      <c r="ABQ50" s="22"/>
      <c r="ABR50" s="22"/>
      <c r="ABS50" s="22"/>
      <c r="ABT50" s="22"/>
      <c r="ABU50" s="22"/>
      <c r="ABV50" s="22"/>
      <c r="ABW50" s="22"/>
      <c r="ABX50" s="22"/>
      <c r="ABY50" s="22"/>
      <c r="ABZ50" s="22"/>
      <c r="ACA50" s="22"/>
      <c r="ACB50" s="22"/>
      <c r="ACC50" s="22"/>
      <c r="ACD50" s="22"/>
      <c r="ACE50" s="22"/>
      <c r="ACF50" s="22"/>
      <c r="ACG50" s="22"/>
      <c r="ACH50" s="22"/>
      <c r="ACI50" s="22"/>
      <c r="ACJ50" s="22"/>
      <c r="ACK50" s="22"/>
      <c r="ACL50" s="22"/>
      <c r="ACM50" s="22"/>
      <c r="ACN50" s="22"/>
      <c r="ACO50" s="22"/>
      <c r="ACP50" s="22"/>
      <c r="ACQ50" s="22"/>
      <c r="ACR50" s="22"/>
      <c r="ACS50" s="22"/>
      <c r="ACT50" s="22"/>
      <c r="ACU50" s="22"/>
      <c r="ACV50" s="22"/>
      <c r="ACW50" s="22"/>
      <c r="ACX50" s="22"/>
      <c r="ACY50" s="22"/>
      <c r="ACZ50" s="22"/>
      <c r="ADA50" s="22"/>
      <c r="ADB50" s="22"/>
      <c r="ADC50" s="22"/>
      <c r="ADD50" s="22"/>
      <c r="ADE50" s="22"/>
      <c r="ADF50" s="22"/>
      <c r="ADG50" s="22"/>
      <c r="ADH50" s="22"/>
      <c r="ADI50" s="22"/>
      <c r="ADJ50" s="22"/>
      <c r="ADK50" s="22"/>
      <c r="ADL50" s="22"/>
      <c r="ADM50" s="22"/>
      <c r="ADN50" s="22"/>
      <c r="ADO50" s="22"/>
      <c r="ADP50" s="22"/>
      <c r="ADQ50" s="22"/>
      <c r="ADR50" s="22"/>
      <c r="ADS50" s="22"/>
      <c r="ADT50" s="22"/>
      <c r="ADU50" s="22"/>
      <c r="ADV50" s="22"/>
      <c r="ADW50" s="22"/>
      <c r="ADX50" s="22"/>
      <c r="ADY50" s="22"/>
      <c r="ADZ50" s="22"/>
      <c r="AEA50" s="22"/>
      <c r="AEB50" s="22"/>
      <c r="AEC50" s="22"/>
      <c r="AED50" s="22"/>
      <c r="AEE50" s="22"/>
      <c r="AEF50" s="22"/>
      <c r="AEG50" s="22"/>
      <c r="AEH50" s="22"/>
      <c r="AEI50" s="22"/>
      <c r="AEJ50" s="22"/>
      <c r="AEK50" s="22"/>
      <c r="AEL50" s="22"/>
      <c r="AEM50" s="22"/>
      <c r="AEN50" s="22"/>
      <c r="AEO50" s="22"/>
      <c r="AEP50" s="22"/>
      <c r="AEQ50" s="22"/>
      <c r="AER50" s="22"/>
      <c r="AES50" s="22"/>
      <c r="AET50" s="22"/>
      <c r="AEU50" s="22"/>
      <c r="AEV50" s="22"/>
      <c r="AEW50" s="22"/>
      <c r="AEX50" s="22"/>
      <c r="AEY50" s="22"/>
      <c r="AEZ50" s="22"/>
      <c r="AFA50" s="22"/>
      <c r="AFB50" s="22"/>
      <c r="AFC50" s="22"/>
      <c r="AFD50" s="22"/>
      <c r="AFE50" s="22"/>
      <c r="AFF50" s="22"/>
      <c r="AFG50" s="22"/>
      <c r="AFH50" s="22"/>
      <c r="AFI50" s="22"/>
      <c r="AFJ50" s="22"/>
      <c r="AFK50" s="22"/>
      <c r="AFL50" s="22"/>
      <c r="AFM50" s="22"/>
      <c r="AFN50" s="22"/>
      <c r="AFO50" s="22"/>
      <c r="AFP50" s="22"/>
      <c r="AFQ50" s="22"/>
      <c r="AFR50" s="22"/>
      <c r="AFS50" s="22"/>
      <c r="AFT50" s="22"/>
      <c r="AFU50" s="22"/>
      <c r="AFV50" s="22"/>
      <c r="AFW50" s="22"/>
      <c r="AFX50" s="22"/>
      <c r="AFY50" s="22"/>
      <c r="AFZ50" s="22"/>
      <c r="AGA50" s="22"/>
      <c r="AGB50" s="22"/>
      <c r="AGC50" s="22"/>
      <c r="AGD50" s="22"/>
      <c r="AGE50" s="22"/>
      <c r="AGF50" s="22"/>
      <c r="AGG50" s="22"/>
      <c r="AGH50" s="22"/>
      <c r="AGI50" s="22"/>
      <c r="AGJ50" s="22"/>
      <c r="AGK50" s="22"/>
      <c r="AGL50" s="22"/>
      <c r="AGM50" s="22"/>
      <c r="AGN50" s="22"/>
      <c r="AGO50" s="22"/>
      <c r="AGP50" s="22"/>
      <c r="AGQ50" s="22"/>
      <c r="AGR50" s="22"/>
      <c r="AGS50" s="22"/>
      <c r="AGT50" s="22"/>
      <c r="AGU50" s="22"/>
      <c r="AGV50" s="22"/>
      <c r="AGW50" s="22"/>
      <c r="AGX50" s="22"/>
      <c r="AGY50" s="22"/>
      <c r="AGZ50" s="22"/>
      <c r="AHA50" s="22"/>
      <c r="AHB50" s="22"/>
      <c r="AHC50" s="22"/>
      <c r="AHD50" s="22"/>
      <c r="AHE50" s="22"/>
      <c r="AHF50" s="22"/>
      <c r="AHG50" s="22"/>
      <c r="AHH50" s="22"/>
      <c r="AHI50" s="22"/>
      <c r="AHJ50" s="22"/>
      <c r="AHK50" s="22"/>
      <c r="AHL50" s="22"/>
      <c r="AHM50" s="22"/>
      <c r="AHN50" s="22"/>
      <c r="AHO50" s="22"/>
      <c r="AHP50" s="22"/>
      <c r="AHQ50" s="22"/>
      <c r="AHR50" s="22"/>
      <c r="AHS50" s="22"/>
      <c r="AHT50" s="22"/>
      <c r="AHU50" s="22"/>
      <c r="AHV50" s="22"/>
      <c r="AHW50" s="22"/>
      <c r="AHX50" s="22"/>
      <c r="AHY50" s="22"/>
      <c r="AHZ50" s="22"/>
      <c r="AIA50" s="22"/>
      <c r="AIB50" s="22"/>
      <c r="AIC50" s="22"/>
      <c r="AID50" s="22"/>
      <c r="AIE50" s="22"/>
      <c r="AIF50" s="22"/>
      <c r="AIG50" s="22"/>
      <c r="AIH50" s="22"/>
      <c r="AII50" s="22"/>
      <c r="AIJ50" s="22"/>
      <c r="AIK50" s="22"/>
      <c r="AIL50" s="22"/>
      <c r="AIM50" s="22"/>
      <c r="AIN50" s="22"/>
      <c r="AIO50" s="22"/>
      <c r="AIP50" s="22"/>
      <c r="AIQ50" s="22"/>
      <c r="AIR50" s="22"/>
      <c r="AIS50" s="22"/>
      <c r="AIT50" s="22"/>
      <c r="AIU50" s="22"/>
      <c r="AIV50" s="22"/>
      <c r="AIW50" s="22"/>
      <c r="AIX50" s="22"/>
      <c r="AIY50" s="22"/>
      <c r="AIZ50" s="22"/>
      <c r="AJA50" s="22"/>
      <c r="AJB50" s="22"/>
      <c r="AJC50" s="22"/>
      <c r="AJD50" s="22"/>
      <c r="AJE50" s="22"/>
      <c r="AJF50" s="22"/>
      <c r="AJG50" s="22"/>
      <c r="AJH50" s="22"/>
      <c r="AJI50" s="22"/>
      <c r="AJJ50" s="22"/>
      <c r="AJK50" s="22"/>
      <c r="AJL50" s="22"/>
      <c r="AJM50" s="22"/>
      <c r="AJN50" s="22"/>
      <c r="AJO50" s="22"/>
      <c r="AJP50" s="22"/>
      <c r="AJQ50" s="22"/>
      <c r="AJR50" s="22"/>
      <c r="AJS50" s="22"/>
      <c r="AJT50" s="22"/>
      <c r="AJU50" s="22"/>
      <c r="AJV50" s="22"/>
      <c r="AJW50" s="22"/>
      <c r="AJX50" s="22"/>
      <c r="AJY50" s="22"/>
      <c r="AJZ50" s="22"/>
      <c r="AKA50" s="22"/>
      <c r="AKB50" s="22"/>
      <c r="AKC50" s="22"/>
      <c r="AKD50" s="22"/>
      <c r="AKE50" s="22"/>
      <c r="AKF50" s="22"/>
      <c r="AKG50" s="22"/>
      <c r="AKH50" s="22"/>
      <c r="AKI50" s="22"/>
      <c r="AKJ50" s="22"/>
      <c r="AKK50" s="22"/>
      <c r="AKL50" s="22"/>
      <c r="AKM50" s="22"/>
      <c r="AKN50" s="22"/>
    </row>
    <row r="51" spans="1:976" ht="15" customHeight="1" x14ac:dyDescent="0.3">
      <c r="A51" s="6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50"/>
      <c r="AAE51" s="109"/>
      <c r="AAF51" s="109"/>
      <c r="AAG51" s="109"/>
      <c r="AAH51" s="109"/>
      <c r="AAI51" s="109"/>
      <c r="AAJ51" s="109"/>
      <c r="AAK51" s="109"/>
      <c r="AAL51" s="109"/>
      <c r="AAM51" s="109"/>
      <c r="AAN51" s="109"/>
      <c r="AAO51" s="109"/>
      <c r="AAP51" s="109"/>
      <c r="AAQ51" s="109"/>
      <c r="AAR51" s="109"/>
      <c r="AAS51" s="109"/>
      <c r="AAT51" s="109"/>
      <c r="AAU51" s="109"/>
      <c r="AAV51" s="109"/>
      <c r="AAW51" s="109"/>
      <c r="AAX51" s="109"/>
      <c r="AAY51" s="109"/>
      <c r="AAZ51" s="109"/>
      <c r="ABA51" s="109"/>
      <c r="ABB51" s="109"/>
      <c r="ABC51" s="109"/>
      <c r="ABD51" s="109"/>
      <c r="ABE51" s="109"/>
      <c r="ABF51" s="109"/>
      <c r="ABG51" s="109"/>
      <c r="ABH51" s="109"/>
      <c r="ABI51" s="109"/>
      <c r="ABJ51" s="109"/>
      <c r="ABK51" s="109"/>
      <c r="ABL51" s="109"/>
      <c r="ABM51" s="109"/>
      <c r="ABN51" s="109"/>
      <c r="ABO51" s="109"/>
      <c r="ABP51" s="109"/>
      <c r="ABQ51" s="109"/>
      <c r="ABR51" s="109"/>
      <c r="ABS51" s="109"/>
      <c r="ABT51" s="109"/>
      <c r="ABU51" s="109"/>
      <c r="ABV51" s="109"/>
      <c r="ABW51" s="109"/>
      <c r="ABX51" s="109"/>
      <c r="ABY51" s="109"/>
      <c r="ABZ51" s="109"/>
      <c r="ACA51" s="109"/>
      <c r="ACB51" s="109"/>
      <c r="ACC51" s="109"/>
      <c r="ACD51" s="109"/>
      <c r="ACE51" s="109"/>
      <c r="ACF51" s="109"/>
      <c r="ACG51" s="109"/>
      <c r="ACH51" s="109"/>
      <c r="ACI51" s="109"/>
      <c r="ACJ51" s="109"/>
      <c r="ACK51" s="109"/>
      <c r="ACL51" s="109"/>
      <c r="ACM51" s="109"/>
      <c r="ACN51" s="109"/>
      <c r="ACO51" s="109"/>
      <c r="ACP51" s="109"/>
      <c r="ACQ51" s="109"/>
      <c r="ACR51" s="109"/>
      <c r="ACS51" s="109"/>
      <c r="ACT51" s="109"/>
      <c r="ACU51" s="109"/>
      <c r="ACV51" s="109"/>
      <c r="ACW51" s="109"/>
      <c r="ACX51" s="109"/>
      <c r="ACY51" s="109"/>
      <c r="ACZ51" s="109"/>
      <c r="ADA51" s="109"/>
      <c r="ADB51" s="109"/>
      <c r="ADC51" s="109"/>
      <c r="ADD51" s="109"/>
      <c r="ADE51" s="109"/>
      <c r="ADF51" s="109"/>
      <c r="ADG51" s="109"/>
      <c r="ADH51" s="109"/>
      <c r="ADI51" s="109"/>
      <c r="ADJ51" s="109"/>
      <c r="ADK51" s="109"/>
      <c r="ADL51" s="109"/>
      <c r="ADM51" s="109"/>
      <c r="ADN51" s="109"/>
      <c r="ADO51" s="109"/>
      <c r="ADP51" s="109"/>
      <c r="ADQ51" s="109"/>
      <c r="ADR51" s="109"/>
      <c r="ADS51" s="109"/>
      <c r="ADT51" s="109"/>
      <c r="ADU51" s="109"/>
      <c r="ADV51" s="109"/>
      <c r="ADW51" s="109"/>
      <c r="ADX51" s="109"/>
      <c r="ADY51" s="109"/>
      <c r="ADZ51" s="109"/>
      <c r="AEA51" s="109"/>
      <c r="AEB51" s="109"/>
      <c r="AEC51" s="109"/>
      <c r="AED51" s="109"/>
      <c r="AEE51" s="109"/>
      <c r="AEF51" s="109"/>
      <c r="AEG51" s="109"/>
      <c r="AEH51" s="109"/>
      <c r="AEI51" s="109"/>
      <c r="AEJ51" s="109"/>
      <c r="AEK51" s="109"/>
      <c r="AEL51" s="109"/>
      <c r="AEM51" s="109"/>
      <c r="AEN51" s="109"/>
      <c r="AEO51" s="109"/>
      <c r="AEP51" s="109"/>
      <c r="AEQ51" s="109"/>
      <c r="AER51" s="109"/>
      <c r="AES51" s="109"/>
      <c r="AET51" s="109"/>
      <c r="AEU51" s="109"/>
      <c r="AEV51" s="109"/>
      <c r="AEW51" s="109"/>
      <c r="AEX51" s="109"/>
      <c r="AEY51" s="109"/>
      <c r="AEZ51" s="109"/>
      <c r="AFA51" s="109"/>
      <c r="AFB51" s="109"/>
      <c r="AFC51" s="109"/>
      <c r="AFD51" s="109"/>
      <c r="AFE51" s="109"/>
      <c r="AFF51" s="109"/>
      <c r="AFG51" s="109"/>
      <c r="AFH51" s="109"/>
      <c r="AFI51" s="109"/>
      <c r="AFJ51" s="109"/>
      <c r="AFK51" s="109"/>
      <c r="AFL51" s="109"/>
      <c r="AFM51" s="109"/>
      <c r="AFN51" s="109"/>
      <c r="AFO51" s="109"/>
      <c r="AFP51" s="109"/>
      <c r="AFQ51" s="109"/>
      <c r="AFR51" s="109"/>
      <c r="AFS51" s="109"/>
      <c r="AFT51" s="109"/>
      <c r="AFU51" s="109"/>
      <c r="AFV51" s="109"/>
      <c r="AFW51" s="109"/>
      <c r="AFX51" s="109"/>
      <c r="AFY51" s="109"/>
      <c r="AFZ51" s="109"/>
      <c r="AGA51" s="109"/>
      <c r="AGB51" s="109"/>
      <c r="AGC51" s="109"/>
      <c r="AGD51" s="109"/>
      <c r="AGE51" s="109"/>
      <c r="AGF51" s="109"/>
      <c r="AGG51" s="109"/>
      <c r="AGH51" s="109"/>
      <c r="AGI51" s="109"/>
      <c r="AGJ51" s="109"/>
      <c r="AGK51" s="109"/>
      <c r="AGL51" s="109"/>
      <c r="AGM51" s="109"/>
      <c r="AGN51" s="109"/>
      <c r="AGO51" s="109"/>
      <c r="AGP51" s="109"/>
      <c r="AGQ51" s="109"/>
      <c r="AGR51" s="109"/>
      <c r="AGS51" s="109"/>
      <c r="AGT51" s="109"/>
      <c r="AGU51" s="109"/>
      <c r="AGV51" s="109"/>
      <c r="AGW51" s="109"/>
      <c r="AGX51" s="109"/>
      <c r="AGY51" s="109"/>
      <c r="AGZ51" s="109"/>
      <c r="AHA51" s="109"/>
      <c r="AHB51" s="109"/>
      <c r="AHC51" s="109"/>
      <c r="AHD51" s="109"/>
      <c r="AHE51" s="109"/>
      <c r="AHF51" s="109"/>
      <c r="AHG51" s="109"/>
      <c r="AHH51" s="109"/>
      <c r="AHI51" s="109"/>
      <c r="AHJ51" s="109"/>
      <c r="AHK51" s="109"/>
      <c r="AHL51" s="109"/>
      <c r="AHM51" s="109"/>
      <c r="AHN51" s="109"/>
      <c r="AHO51" s="109"/>
      <c r="AHP51" s="109"/>
      <c r="AHQ51" s="109"/>
      <c r="AHR51" s="109"/>
      <c r="AHS51" s="109"/>
      <c r="AHT51" s="109"/>
      <c r="AHU51" s="109"/>
      <c r="AHV51" s="109"/>
      <c r="AHW51" s="109"/>
      <c r="AHX51" s="109"/>
      <c r="AHY51" s="109"/>
      <c r="AHZ51" s="109"/>
      <c r="AIA51" s="109"/>
      <c r="AIB51" s="109"/>
      <c r="AIC51" s="109"/>
      <c r="AID51" s="109"/>
      <c r="AIE51" s="109"/>
      <c r="AIF51" s="109"/>
      <c r="AIG51" s="109"/>
      <c r="AIH51" s="109"/>
      <c r="AII51" s="109"/>
      <c r="AIJ51" s="109"/>
      <c r="AIK51" s="109"/>
      <c r="AIL51" s="109"/>
      <c r="AIM51" s="109"/>
      <c r="AIN51" s="109"/>
      <c r="AIO51" s="109"/>
      <c r="AIP51" s="109"/>
      <c r="AIQ51" s="109"/>
      <c r="AIR51" s="109"/>
      <c r="AIS51" s="109"/>
      <c r="AIT51" s="109"/>
      <c r="AIU51" s="109"/>
      <c r="AIV51" s="109"/>
      <c r="AIW51" s="109"/>
      <c r="AIX51" s="109"/>
      <c r="AIY51" s="109"/>
      <c r="AIZ51" s="109"/>
      <c r="AJA51" s="109"/>
      <c r="AJB51" s="109"/>
      <c r="AJC51" s="109"/>
      <c r="AJD51" s="109"/>
      <c r="AJE51" s="109"/>
      <c r="AJF51" s="109"/>
      <c r="AJG51" s="109"/>
      <c r="AJH51" s="109"/>
      <c r="AJI51" s="109"/>
      <c r="AJJ51" s="109"/>
      <c r="AJK51" s="109"/>
      <c r="AJL51" s="109"/>
      <c r="AJM51" s="109"/>
      <c r="AJN51" s="109"/>
      <c r="AJO51" s="109"/>
      <c r="AJP51" s="109"/>
      <c r="AJQ51" s="109"/>
      <c r="AJR51" s="109"/>
      <c r="AJS51" s="109"/>
      <c r="AJT51" s="109"/>
      <c r="AJU51" s="109"/>
      <c r="AJV51" s="109"/>
      <c r="AJW51" s="109"/>
      <c r="AJX51" s="109"/>
      <c r="AJY51" s="109"/>
      <c r="AJZ51" s="109"/>
      <c r="AKA51" s="109"/>
      <c r="AKB51" s="109"/>
      <c r="AKC51" s="109"/>
      <c r="AKD51" s="109"/>
      <c r="AKE51" s="109"/>
      <c r="AKF51" s="109"/>
      <c r="AKG51" s="109"/>
      <c r="AKH51" s="109"/>
      <c r="AKI51" s="109"/>
      <c r="AKJ51" s="109"/>
      <c r="AKK51" s="109"/>
      <c r="AKL51" s="109"/>
      <c r="AKM51" s="109"/>
      <c r="AKN51" s="109"/>
    </row>
    <row r="52" spans="1:976" ht="15" customHeight="1" x14ac:dyDescent="0.3">
      <c r="A52" s="47" t="s">
        <v>87</v>
      </c>
      <c r="M52" s="51"/>
      <c r="AAE52" s="109"/>
      <c r="AAF52" s="109"/>
      <c r="AAG52" s="109"/>
      <c r="AAH52" s="109"/>
      <c r="AAI52" s="109"/>
      <c r="AAJ52" s="109"/>
      <c r="AAK52" s="109"/>
      <c r="AAL52" s="109"/>
      <c r="AAM52" s="109"/>
      <c r="AAN52" s="109"/>
      <c r="AAO52" s="109"/>
      <c r="AAP52" s="109"/>
      <c r="AAQ52" s="109"/>
      <c r="AAR52" s="109"/>
      <c r="AAS52" s="109"/>
      <c r="AAT52" s="109"/>
      <c r="AAU52" s="109"/>
      <c r="AAV52" s="109"/>
      <c r="AAW52" s="109"/>
      <c r="AAX52" s="109"/>
      <c r="AAY52" s="109"/>
      <c r="AAZ52" s="109"/>
      <c r="ABA52" s="109"/>
      <c r="ABB52" s="109"/>
      <c r="ABC52" s="109"/>
      <c r="ABD52" s="109"/>
      <c r="ABE52" s="109"/>
      <c r="ABF52" s="109"/>
      <c r="ABG52" s="109"/>
      <c r="ABH52" s="109"/>
      <c r="ABI52" s="109"/>
      <c r="ABJ52" s="109"/>
      <c r="ABK52" s="109"/>
      <c r="ABL52" s="109"/>
      <c r="ABM52" s="109"/>
      <c r="ABN52" s="109"/>
      <c r="ABO52" s="109"/>
      <c r="ABP52" s="109"/>
      <c r="ABQ52" s="109"/>
      <c r="ABR52" s="109"/>
      <c r="ABS52" s="109"/>
      <c r="ABT52" s="109"/>
      <c r="ABU52" s="109"/>
      <c r="ABV52" s="109"/>
      <c r="ABW52" s="109"/>
      <c r="ABX52" s="109"/>
      <c r="ABY52" s="109"/>
      <c r="ABZ52" s="109"/>
      <c r="ACA52" s="109"/>
      <c r="ACB52" s="109"/>
      <c r="ACC52" s="109"/>
      <c r="ACD52" s="109"/>
      <c r="ACE52" s="109"/>
      <c r="ACF52" s="109"/>
      <c r="ACG52" s="109"/>
      <c r="ACH52" s="109"/>
      <c r="ACI52" s="109"/>
      <c r="ACJ52" s="109"/>
      <c r="ACK52" s="109"/>
      <c r="ACL52" s="109"/>
      <c r="ACM52" s="109"/>
      <c r="ACN52" s="109"/>
      <c r="ACO52" s="109"/>
      <c r="ACP52" s="109"/>
      <c r="ACQ52" s="109"/>
      <c r="ACR52" s="109"/>
      <c r="ACS52" s="109"/>
      <c r="ACT52" s="109"/>
      <c r="ACU52" s="109"/>
      <c r="ACV52" s="109"/>
      <c r="ACW52" s="109"/>
      <c r="ACX52" s="109"/>
      <c r="ACY52" s="109"/>
      <c r="ACZ52" s="109"/>
      <c r="ADA52" s="109"/>
      <c r="ADB52" s="109"/>
      <c r="ADC52" s="109"/>
      <c r="ADD52" s="109"/>
      <c r="ADE52" s="109"/>
      <c r="ADF52" s="109"/>
      <c r="ADG52" s="109"/>
      <c r="ADH52" s="109"/>
      <c r="ADI52" s="109"/>
      <c r="ADJ52" s="109"/>
      <c r="ADK52" s="109"/>
      <c r="ADL52" s="109"/>
      <c r="ADM52" s="109"/>
      <c r="ADN52" s="109"/>
      <c r="ADO52" s="109"/>
      <c r="ADP52" s="109"/>
      <c r="ADQ52" s="109"/>
      <c r="ADR52" s="109"/>
      <c r="ADS52" s="109"/>
      <c r="ADT52" s="109"/>
      <c r="ADU52" s="109"/>
      <c r="ADV52" s="109"/>
      <c r="ADW52" s="109"/>
      <c r="ADX52" s="109"/>
      <c r="ADY52" s="109"/>
      <c r="ADZ52" s="109"/>
      <c r="AEA52" s="109"/>
      <c r="AEB52" s="109"/>
      <c r="AEC52" s="109"/>
      <c r="AED52" s="109"/>
      <c r="AEE52" s="109"/>
      <c r="AEF52" s="109"/>
      <c r="AEG52" s="109"/>
      <c r="AEH52" s="109"/>
      <c r="AEI52" s="109"/>
      <c r="AEJ52" s="109"/>
      <c r="AEK52" s="109"/>
      <c r="AEL52" s="109"/>
      <c r="AEM52" s="109"/>
      <c r="AEN52" s="109"/>
      <c r="AEO52" s="109"/>
      <c r="AEP52" s="109"/>
      <c r="AEQ52" s="109"/>
      <c r="AER52" s="109"/>
      <c r="AES52" s="109"/>
      <c r="AET52" s="109"/>
      <c r="AEU52" s="109"/>
      <c r="AEV52" s="109"/>
      <c r="AEW52" s="109"/>
      <c r="AEX52" s="109"/>
      <c r="AEY52" s="109"/>
      <c r="AEZ52" s="109"/>
      <c r="AFA52" s="109"/>
      <c r="AFB52" s="109"/>
      <c r="AFC52" s="109"/>
      <c r="AFD52" s="109"/>
      <c r="AFE52" s="109"/>
      <c r="AFF52" s="109"/>
      <c r="AFG52" s="109"/>
      <c r="AFH52" s="109"/>
      <c r="AFI52" s="109"/>
      <c r="AFJ52" s="109"/>
      <c r="AFK52" s="109"/>
      <c r="AFL52" s="109"/>
      <c r="AFM52" s="109"/>
      <c r="AFN52" s="109"/>
      <c r="AFO52" s="109"/>
      <c r="AFP52" s="109"/>
      <c r="AFQ52" s="109"/>
      <c r="AFR52" s="109"/>
      <c r="AFS52" s="109"/>
      <c r="AFT52" s="109"/>
      <c r="AFU52" s="109"/>
      <c r="AFV52" s="109"/>
      <c r="AFW52" s="109"/>
      <c r="AFX52" s="109"/>
      <c r="AFY52" s="109"/>
      <c r="AFZ52" s="109"/>
      <c r="AGA52" s="109"/>
      <c r="AGB52" s="109"/>
      <c r="AGC52" s="109"/>
      <c r="AGD52" s="109"/>
      <c r="AGE52" s="109"/>
      <c r="AGF52" s="109"/>
      <c r="AGG52" s="109"/>
      <c r="AGH52" s="109"/>
      <c r="AGI52" s="109"/>
      <c r="AGJ52" s="109"/>
      <c r="AGK52" s="109"/>
      <c r="AGL52" s="109"/>
      <c r="AGM52" s="109"/>
      <c r="AGN52" s="109"/>
      <c r="AGO52" s="109"/>
      <c r="AGP52" s="109"/>
      <c r="AGQ52" s="109"/>
      <c r="AGR52" s="109"/>
      <c r="AGS52" s="109"/>
      <c r="AGT52" s="109"/>
      <c r="AGU52" s="109"/>
      <c r="AGV52" s="109"/>
      <c r="AGW52" s="109"/>
      <c r="AGX52" s="109"/>
      <c r="AGY52" s="109"/>
      <c r="AGZ52" s="109"/>
      <c r="AHA52" s="109"/>
      <c r="AHB52" s="109"/>
      <c r="AHC52" s="109"/>
      <c r="AHD52" s="109"/>
      <c r="AHE52" s="109"/>
      <c r="AHF52" s="109"/>
      <c r="AHG52" s="109"/>
      <c r="AHH52" s="109"/>
      <c r="AHI52" s="109"/>
      <c r="AHJ52" s="109"/>
      <c r="AHK52" s="109"/>
      <c r="AHL52" s="109"/>
      <c r="AHM52" s="109"/>
      <c r="AHN52" s="109"/>
      <c r="AHO52" s="109"/>
      <c r="AHP52" s="109"/>
      <c r="AHQ52" s="109"/>
      <c r="AHR52" s="109"/>
      <c r="AHS52" s="109"/>
      <c r="AHT52" s="109"/>
      <c r="AHU52" s="109"/>
      <c r="AHV52" s="109"/>
      <c r="AHW52" s="109"/>
      <c r="AHX52" s="109"/>
      <c r="AHY52" s="109"/>
      <c r="AHZ52" s="109"/>
      <c r="AIA52" s="109"/>
      <c r="AIB52" s="109"/>
      <c r="AIC52" s="109"/>
      <c r="AID52" s="109"/>
      <c r="AIE52" s="109"/>
      <c r="AIF52" s="109"/>
      <c r="AIG52" s="109"/>
      <c r="AIH52" s="109"/>
      <c r="AII52" s="109"/>
      <c r="AIJ52" s="109"/>
      <c r="AIK52" s="109"/>
      <c r="AIL52" s="109"/>
      <c r="AIM52" s="109"/>
      <c r="AIN52" s="109"/>
      <c r="AIO52" s="109"/>
      <c r="AIP52" s="109"/>
      <c r="AIQ52" s="109"/>
      <c r="AIR52" s="109"/>
      <c r="AIS52" s="109"/>
      <c r="AIT52" s="109"/>
      <c r="AIU52" s="109"/>
      <c r="AIV52" s="109"/>
      <c r="AIW52" s="109"/>
      <c r="AIX52" s="109"/>
      <c r="AIY52" s="109"/>
      <c r="AIZ52" s="109"/>
      <c r="AJA52" s="109"/>
      <c r="AJB52" s="109"/>
      <c r="AJC52" s="109"/>
      <c r="AJD52" s="109"/>
      <c r="AJE52" s="109"/>
      <c r="AJF52" s="109"/>
      <c r="AJG52" s="109"/>
      <c r="AJH52" s="109"/>
      <c r="AJI52" s="109"/>
      <c r="AJJ52" s="109"/>
      <c r="AJK52" s="109"/>
      <c r="AJL52" s="109"/>
      <c r="AJM52" s="109"/>
      <c r="AJN52" s="109"/>
      <c r="AJO52" s="109"/>
      <c r="AJP52" s="109"/>
      <c r="AJQ52" s="109"/>
      <c r="AJR52" s="109"/>
      <c r="AJS52" s="109"/>
      <c r="AJT52" s="109"/>
      <c r="AJU52" s="109"/>
      <c r="AJV52" s="109"/>
      <c r="AJW52" s="109"/>
      <c r="AJX52" s="109"/>
      <c r="AJY52" s="109"/>
      <c r="AJZ52" s="109"/>
      <c r="AKA52" s="109"/>
      <c r="AKB52" s="109"/>
      <c r="AKC52" s="109"/>
      <c r="AKD52" s="109"/>
      <c r="AKE52" s="109"/>
      <c r="AKF52" s="109"/>
      <c r="AKG52" s="109"/>
      <c r="AKH52" s="109"/>
      <c r="AKI52" s="109"/>
      <c r="AKJ52" s="109"/>
      <c r="AKK52" s="109"/>
      <c r="AKL52" s="109"/>
      <c r="AKM52" s="109"/>
      <c r="AKN52" s="109"/>
    </row>
    <row r="53" spans="1:976" ht="15" customHeight="1" x14ac:dyDescent="0.3">
      <c r="A53" s="47" t="s">
        <v>88</v>
      </c>
      <c r="M53" s="51"/>
      <c r="AAE53" s="109"/>
      <c r="AAF53" s="109"/>
      <c r="AAG53" s="109"/>
      <c r="AAH53" s="109"/>
      <c r="AAI53" s="109"/>
      <c r="AAJ53" s="109"/>
      <c r="AAK53" s="109"/>
      <c r="AAL53" s="109"/>
      <c r="AAM53" s="109"/>
      <c r="AAN53" s="109"/>
      <c r="AAO53" s="109"/>
      <c r="AAP53" s="109"/>
      <c r="AAQ53" s="109"/>
      <c r="AAR53" s="109"/>
      <c r="AAS53" s="109"/>
      <c r="AAT53" s="109"/>
      <c r="AAU53" s="109"/>
      <c r="AAV53" s="109"/>
      <c r="AAW53" s="109"/>
      <c r="AAX53" s="109"/>
      <c r="AAY53" s="109"/>
      <c r="AAZ53" s="109"/>
      <c r="ABA53" s="109"/>
      <c r="ABB53" s="109"/>
      <c r="ABC53" s="109"/>
      <c r="ABD53" s="109"/>
      <c r="ABE53" s="109"/>
      <c r="ABF53" s="109"/>
      <c r="ABG53" s="109"/>
      <c r="ABH53" s="109"/>
      <c r="ABI53" s="109"/>
      <c r="ABJ53" s="109"/>
      <c r="ABK53" s="109"/>
      <c r="ABL53" s="109"/>
      <c r="ABM53" s="109"/>
      <c r="ABN53" s="109"/>
      <c r="ABO53" s="109"/>
      <c r="ABP53" s="109"/>
      <c r="ABQ53" s="109"/>
      <c r="ABR53" s="109"/>
      <c r="ABS53" s="109"/>
      <c r="ABT53" s="109"/>
      <c r="ABU53" s="109"/>
      <c r="ABV53" s="109"/>
      <c r="ABW53" s="109"/>
      <c r="ABX53" s="109"/>
      <c r="ABY53" s="109"/>
      <c r="ABZ53" s="109"/>
      <c r="ACA53" s="109"/>
      <c r="ACB53" s="109"/>
      <c r="ACC53" s="109"/>
      <c r="ACD53" s="109"/>
      <c r="ACE53" s="109"/>
      <c r="ACF53" s="109"/>
      <c r="ACG53" s="109"/>
      <c r="ACH53" s="109"/>
      <c r="ACI53" s="109"/>
      <c r="ACJ53" s="109"/>
      <c r="ACK53" s="109"/>
      <c r="ACL53" s="109"/>
      <c r="ACM53" s="109"/>
      <c r="ACN53" s="109"/>
      <c r="ACO53" s="109"/>
      <c r="ACP53" s="109"/>
      <c r="ACQ53" s="109"/>
      <c r="ACR53" s="109"/>
      <c r="ACS53" s="109"/>
      <c r="ACT53" s="109"/>
      <c r="ACU53" s="109"/>
      <c r="ACV53" s="109"/>
      <c r="ACW53" s="109"/>
      <c r="ACX53" s="109"/>
      <c r="ACY53" s="109"/>
      <c r="ACZ53" s="109"/>
      <c r="ADA53" s="109"/>
      <c r="ADB53" s="109"/>
      <c r="ADC53" s="109"/>
      <c r="ADD53" s="109"/>
      <c r="ADE53" s="109"/>
      <c r="ADF53" s="109"/>
      <c r="ADG53" s="109"/>
      <c r="ADH53" s="109"/>
      <c r="ADI53" s="109"/>
      <c r="ADJ53" s="109"/>
      <c r="ADK53" s="109"/>
      <c r="ADL53" s="109"/>
      <c r="ADM53" s="109"/>
      <c r="ADN53" s="109"/>
      <c r="ADO53" s="109"/>
      <c r="ADP53" s="109"/>
      <c r="ADQ53" s="109"/>
      <c r="ADR53" s="109"/>
      <c r="ADS53" s="109"/>
      <c r="ADT53" s="109"/>
      <c r="ADU53" s="109"/>
      <c r="ADV53" s="109"/>
      <c r="ADW53" s="109"/>
      <c r="ADX53" s="109"/>
      <c r="ADY53" s="109"/>
      <c r="ADZ53" s="109"/>
      <c r="AEA53" s="109"/>
      <c r="AEB53" s="109"/>
      <c r="AEC53" s="109"/>
      <c r="AED53" s="109"/>
      <c r="AEE53" s="109"/>
      <c r="AEF53" s="109"/>
      <c r="AEG53" s="109"/>
      <c r="AEH53" s="109"/>
      <c r="AEI53" s="109"/>
      <c r="AEJ53" s="109"/>
      <c r="AEK53" s="109"/>
      <c r="AEL53" s="109"/>
      <c r="AEM53" s="109"/>
      <c r="AEN53" s="109"/>
      <c r="AEO53" s="109"/>
      <c r="AEP53" s="109"/>
      <c r="AEQ53" s="109"/>
      <c r="AER53" s="109"/>
      <c r="AES53" s="109"/>
      <c r="AET53" s="109"/>
      <c r="AEU53" s="109"/>
      <c r="AEV53" s="109"/>
      <c r="AEW53" s="109"/>
      <c r="AEX53" s="109"/>
      <c r="AEY53" s="109"/>
      <c r="AEZ53" s="109"/>
      <c r="AFA53" s="109"/>
      <c r="AFB53" s="109"/>
      <c r="AFC53" s="109"/>
      <c r="AFD53" s="109"/>
      <c r="AFE53" s="109"/>
      <c r="AFF53" s="109"/>
      <c r="AFG53" s="109"/>
      <c r="AFH53" s="109"/>
      <c r="AFI53" s="109"/>
      <c r="AFJ53" s="109"/>
      <c r="AFK53" s="109"/>
      <c r="AFL53" s="109"/>
      <c r="AFM53" s="109"/>
      <c r="AFN53" s="109"/>
      <c r="AFO53" s="109"/>
      <c r="AFP53" s="109"/>
      <c r="AFQ53" s="109"/>
      <c r="AFR53" s="109"/>
      <c r="AFS53" s="109"/>
      <c r="AFT53" s="109"/>
      <c r="AFU53" s="109"/>
      <c r="AFV53" s="109"/>
      <c r="AFW53" s="109"/>
      <c r="AFX53" s="109"/>
      <c r="AFY53" s="109"/>
      <c r="AFZ53" s="109"/>
      <c r="AGA53" s="109"/>
      <c r="AGB53" s="109"/>
      <c r="AGC53" s="109"/>
      <c r="AGD53" s="109"/>
      <c r="AGE53" s="109"/>
      <c r="AGF53" s="109"/>
      <c r="AGG53" s="109"/>
      <c r="AGH53" s="109"/>
      <c r="AGI53" s="109"/>
      <c r="AGJ53" s="109"/>
      <c r="AGK53" s="109"/>
      <c r="AGL53" s="109"/>
      <c r="AGM53" s="109"/>
      <c r="AGN53" s="109"/>
      <c r="AGO53" s="109"/>
      <c r="AGP53" s="109"/>
      <c r="AGQ53" s="109"/>
      <c r="AGR53" s="109"/>
      <c r="AGS53" s="109"/>
      <c r="AGT53" s="109"/>
      <c r="AGU53" s="109"/>
      <c r="AGV53" s="109"/>
      <c r="AGW53" s="109"/>
      <c r="AGX53" s="109"/>
      <c r="AGY53" s="109"/>
      <c r="AGZ53" s="109"/>
      <c r="AHA53" s="109"/>
      <c r="AHB53" s="109"/>
      <c r="AHC53" s="109"/>
      <c r="AHD53" s="109"/>
      <c r="AHE53" s="109"/>
      <c r="AHF53" s="109"/>
      <c r="AHG53" s="109"/>
      <c r="AHH53" s="109"/>
      <c r="AHI53" s="109"/>
      <c r="AHJ53" s="109"/>
      <c r="AHK53" s="109"/>
      <c r="AHL53" s="109"/>
      <c r="AHM53" s="109"/>
      <c r="AHN53" s="109"/>
      <c r="AHO53" s="109"/>
      <c r="AHP53" s="109"/>
      <c r="AHQ53" s="109"/>
      <c r="AHR53" s="109"/>
      <c r="AHS53" s="109"/>
      <c r="AHT53" s="109"/>
      <c r="AHU53" s="109"/>
      <c r="AHV53" s="109"/>
      <c r="AHW53" s="109"/>
      <c r="AHX53" s="109"/>
      <c r="AHY53" s="109"/>
      <c r="AHZ53" s="109"/>
      <c r="AIA53" s="109"/>
      <c r="AIB53" s="109"/>
      <c r="AIC53" s="109"/>
      <c r="AID53" s="109"/>
      <c r="AIE53" s="109"/>
      <c r="AIF53" s="109"/>
      <c r="AIG53" s="109"/>
      <c r="AIH53" s="109"/>
      <c r="AII53" s="109"/>
      <c r="AIJ53" s="109"/>
      <c r="AIK53" s="109"/>
      <c r="AIL53" s="109"/>
      <c r="AIM53" s="109"/>
      <c r="AIN53" s="109"/>
      <c r="AIO53" s="109"/>
      <c r="AIP53" s="109"/>
      <c r="AIQ53" s="109"/>
      <c r="AIR53" s="109"/>
      <c r="AIS53" s="109"/>
      <c r="AIT53" s="109"/>
      <c r="AIU53" s="109"/>
      <c r="AIV53" s="109"/>
      <c r="AIW53" s="109"/>
      <c r="AIX53" s="109"/>
      <c r="AIY53" s="109"/>
      <c r="AIZ53" s="109"/>
      <c r="AJA53" s="109"/>
      <c r="AJB53" s="109"/>
      <c r="AJC53" s="109"/>
      <c r="AJD53" s="109"/>
      <c r="AJE53" s="109"/>
      <c r="AJF53" s="109"/>
      <c r="AJG53" s="109"/>
      <c r="AJH53" s="109"/>
      <c r="AJI53" s="109"/>
      <c r="AJJ53" s="109"/>
      <c r="AJK53" s="109"/>
      <c r="AJL53" s="109"/>
      <c r="AJM53" s="109"/>
      <c r="AJN53" s="109"/>
      <c r="AJO53" s="109"/>
      <c r="AJP53" s="109"/>
      <c r="AJQ53" s="109"/>
      <c r="AJR53" s="109"/>
      <c r="AJS53" s="109"/>
      <c r="AJT53" s="109"/>
      <c r="AJU53" s="109"/>
      <c r="AJV53" s="109"/>
      <c r="AJW53" s="109"/>
      <c r="AJX53" s="109"/>
      <c r="AJY53" s="109"/>
      <c r="AJZ53" s="109"/>
      <c r="AKA53" s="109"/>
      <c r="AKB53" s="109"/>
      <c r="AKC53" s="109"/>
      <c r="AKD53" s="109"/>
      <c r="AKE53" s="109"/>
      <c r="AKF53" s="109"/>
      <c r="AKG53" s="109"/>
      <c r="AKH53" s="109"/>
      <c r="AKI53" s="109"/>
      <c r="AKJ53" s="109"/>
      <c r="AKK53" s="109"/>
      <c r="AKL53" s="109"/>
      <c r="AKM53" s="109"/>
      <c r="AKN53" s="109"/>
    </row>
    <row r="54" spans="1:976" ht="15" customHeight="1" x14ac:dyDescent="0.3">
      <c r="A54" s="102" t="s">
        <v>102</v>
      </c>
      <c r="M54" s="51"/>
      <c r="AAE54" s="25"/>
      <c r="AAF54" s="25"/>
      <c r="AAG54" s="25"/>
      <c r="AAH54" s="25"/>
      <c r="AAI54" s="25"/>
      <c r="AAJ54" s="25"/>
      <c r="AAK54" s="25"/>
      <c r="AAL54" s="25"/>
      <c r="AAM54" s="25"/>
      <c r="AAN54" s="25"/>
      <c r="AAO54" s="25"/>
      <c r="AAP54" s="25"/>
      <c r="AAQ54" s="25"/>
      <c r="AAR54" s="25"/>
      <c r="AAS54" s="25"/>
      <c r="AAT54" s="25"/>
      <c r="AAU54" s="25"/>
      <c r="AAV54" s="25"/>
      <c r="AAW54" s="25"/>
      <c r="AAX54" s="25"/>
      <c r="AAY54" s="25"/>
      <c r="AAZ54" s="25"/>
      <c r="ABA54" s="25"/>
      <c r="ABB54" s="25"/>
      <c r="ABC54" s="25"/>
      <c r="ABD54" s="25"/>
      <c r="ABE54" s="25"/>
      <c r="ABF54" s="25"/>
      <c r="ABG54" s="25"/>
      <c r="ABH54" s="25"/>
      <c r="ABI54" s="25"/>
      <c r="ABJ54" s="25"/>
      <c r="ABK54" s="25"/>
      <c r="ABL54" s="25"/>
      <c r="ABM54" s="25"/>
      <c r="ABN54" s="25"/>
      <c r="ABO54" s="25"/>
      <c r="ABP54" s="25"/>
      <c r="ABQ54" s="25"/>
      <c r="ABR54" s="25"/>
      <c r="ABS54" s="25"/>
      <c r="ABT54" s="25"/>
      <c r="ABU54" s="25"/>
      <c r="ABV54" s="25"/>
      <c r="ABW54" s="25"/>
      <c r="ABX54" s="25"/>
      <c r="ABY54" s="25"/>
      <c r="ABZ54" s="25"/>
      <c r="ACA54" s="25"/>
      <c r="ACB54" s="25"/>
      <c r="ACC54" s="25"/>
      <c r="ACD54" s="25"/>
      <c r="ACE54" s="25"/>
      <c r="ACF54" s="25"/>
      <c r="ACG54" s="25"/>
      <c r="ACH54" s="25"/>
      <c r="ACI54" s="25"/>
      <c r="ACJ54" s="25"/>
      <c r="ACK54" s="25"/>
      <c r="ACL54" s="25"/>
      <c r="ACM54" s="25"/>
      <c r="ACN54" s="25"/>
      <c r="ACO54" s="25"/>
      <c r="ACP54" s="25"/>
      <c r="ACQ54" s="25"/>
      <c r="ACR54" s="25"/>
      <c r="ACS54" s="25"/>
      <c r="ACT54" s="25"/>
      <c r="ACU54" s="25"/>
      <c r="ACV54" s="25"/>
      <c r="ACW54" s="25"/>
      <c r="ACX54" s="25"/>
      <c r="ACY54" s="25"/>
      <c r="ACZ54" s="25"/>
      <c r="ADA54" s="25"/>
      <c r="ADB54" s="25"/>
      <c r="ADC54" s="25"/>
      <c r="ADD54" s="25"/>
      <c r="ADE54" s="25"/>
      <c r="ADF54" s="25"/>
      <c r="ADG54" s="25"/>
      <c r="ADH54" s="25"/>
      <c r="ADI54" s="25"/>
      <c r="ADJ54" s="25"/>
      <c r="ADK54" s="25"/>
      <c r="ADL54" s="25"/>
      <c r="ADM54" s="25"/>
      <c r="ADN54" s="25"/>
      <c r="ADO54" s="25"/>
      <c r="ADP54" s="25"/>
      <c r="ADQ54" s="25"/>
      <c r="ADR54" s="25"/>
      <c r="ADS54" s="25"/>
      <c r="ADT54" s="25"/>
      <c r="ADU54" s="25"/>
      <c r="ADV54" s="25"/>
      <c r="ADW54" s="25"/>
      <c r="ADX54" s="25"/>
      <c r="ADY54" s="25"/>
      <c r="ADZ54" s="25"/>
      <c r="AEA54" s="25"/>
      <c r="AEB54" s="25"/>
      <c r="AEC54" s="25"/>
      <c r="AED54" s="25"/>
      <c r="AEE54" s="25"/>
      <c r="AEF54" s="25"/>
      <c r="AEG54" s="25"/>
      <c r="AEH54" s="25"/>
      <c r="AEI54" s="25"/>
      <c r="AEJ54" s="25"/>
      <c r="AEK54" s="25"/>
      <c r="AEL54" s="25"/>
      <c r="AEM54" s="25"/>
      <c r="AEN54" s="25"/>
      <c r="AEO54" s="25"/>
      <c r="AEP54" s="25"/>
      <c r="AEQ54" s="25"/>
      <c r="AER54" s="25"/>
      <c r="AES54" s="25"/>
      <c r="AET54" s="25"/>
      <c r="AEU54" s="25"/>
      <c r="AEV54" s="25"/>
      <c r="AEW54" s="25"/>
      <c r="AEX54" s="25"/>
      <c r="AEY54" s="25"/>
      <c r="AEZ54" s="25"/>
      <c r="AFA54" s="25"/>
      <c r="AFB54" s="25"/>
      <c r="AFC54" s="25"/>
      <c r="AFD54" s="25"/>
      <c r="AFE54" s="25"/>
      <c r="AFF54" s="25"/>
      <c r="AFG54" s="25"/>
      <c r="AFH54" s="25"/>
      <c r="AFI54" s="25"/>
      <c r="AFJ54" s="25"/>
      <c r="AFK54" s="25"/>
      <c r="AFL54" s="25"/>
      <c r="AFM54" s="25"/>
      <c r="AFN54" s="25"/>
      <c r="AFO54" s="25"/>
      <c r="AFP54" s="25"/>
      <c r="AFQ54" s="25"/>
      <c r="AFR54" s="25"/>
      <c r="AFS54" s="25"/>
      <c r="AFT54" s="25"/>
      <c r="AFU54" s="25"/>
      <c r="AFV54" s="25"/>
      <c r="AFW54" s="25"/>
      <c r="AFX54" s="25"/>
      <c r="AFY54" s="25"/>
      <c r="AFZ54" s="25"/>
      <c r="AGA54" s="25"/>
      <c r="AGB54" s="25"/>
      <c r="AGC54" s="25"/>
      <c r="AGD54" s="25"/>
      <c r="AGE54" s="25"/>
      <c r="AGF54" s="25"/>
      <c r="AGG54" s="25"/>
      <c r="AGH54" s="25"/>
      <c r="AGI54" s="25"/>
      <c r="AGJ54" s="25"/>
      <c r="AGK54" s="25"/>
      <c r="AGL54" s="25"/>
      <c r="AGM54" s="25"/>
      <c r="AGN54" s="25"/>
      <c r="AGO54" s="25"/>
      <c r="AGP54" s="25"/>
      <c r="AGQ54" s="25"/>
      <c r="AGR54" s="25"/>
      <c r="AGS54" s="25"/>
      <c r="AGT54" s="25"/>
      <c r="AGU54" s="25"/>
      <c r="AGV54" s="25"/>
      <c r="AGW54" s="25"/>
      <c r="AGX54" s="25"/>
      <c r="AGY54" s="25"/>
      <c r="AGZ54" s="25"/>
      <c r="AHA54" s="25"/>
      <c r="AHB54" s="25"/>
      <c r="AHC54" s="25"/>
      <c r="AHD54" s="25"/>
      <c r="AHE54" s="25"/>
      <c r="AHF54" s="25"/>
      <c r="AHG54" s="25"/>
      <c r="AHH54" s="25"/>
      <c r="AHI54" s="25"/>
      <c r="AHJ54" s="25"/>
      <c r="AHK54" s="25"/>
      <c r="AHL54" s="25"/>
      <c r="AHM54" s="25"/>
      <c r="AHN54" s="25"/>
      <c r="AHO54" s="25"/>
      <c r="AHP54" s="25"/>
      <c r="AHQ54" s="25"/>
      <c r="AHR54" s="25"/>
      <c r="AHS54" s="25"/>
      <c r="AHT54" s="25"/>
      <c r="AHU54" s="25"/>
      <c r="AHV54" s="25"/>
      <c r="AHW54" s="25"/>
      <c r="AHX54" s="25"/>
      <c r="AHY54" s="25"/>
      <c r="AHZ54" s="25"/>
      <c r="AIA54" s="25"/>
      <c r="AIB54" s="25"/>
      <c r="AIC54" s="25"/>
      <c r="AID54" s="25"/>
      <c r="AIE54" s="25"/>
      <c r="AIF54" s="25"/>
      <c r="AIG54" s="25"/>
      <c r="AIH54" s="25"/>
      <c r="AII54" s="25"/>
      <c r="AIJ54" s="25"/>
      <c r="AIK54" s="25"/>
      <c r="AIL54" s="25"/>
      <c r="AIM54" s="25"/>
      <c r="AIN54" s="25"/>
      <c r="AIO54" s="25"/>
      <c r="AIP54" s="25"/>
      <c r="AIQ54" s="25"/>
      <c r="AIR54" s="25"/>
      <c r="AIS54" s="25"/>
      <c r="AIT54" s="25"/>
      <c r="AIU54" s="25"/>
      <c r="AIV54" s="25"/>
      <c r="AIW54" s="25"/>
      <c r="AIX54" s="25"/>
      <c r="AIY54" s="25"/>
      <c r="AIZ54" s="25"/>
      <c r="AJA54" s="25"/>
      <c r="AJB54" s="25"/>
      <c r="AJC54" s="25"/>
      <c r="AJD54" s="25"/>
      <c r="AJE54" s="25"/>
      <c r="AJF54" s="25"/>
      <c r="AJG54" s="25"/>
      <c r="AJH54" s="25"/>
      <c r="AJI54" s="25"/>
      <c r="AJJ54" s="25"/>
      <c r="AJK54" s="25"/>
      <c r="AJL54" s="25"/>
      <c r="AJM54" s="25"/>
      <c r="AJN54" s="25"/>
      <c r="AJO54" s="25"/>
      <c r="AJP54" s="25"/>
      <c r="AJQ54" s="25"/>
      <c r="AJR54" s="25"/>
      <c r="AJS54" s="25"/>
      <c r="AJT54" s="25"/>
      <c r="AJU54" s="25"/>
      <c r="AJV54" s="25"/>
      <c r="AJW54" s="25"/>
      <c r="AJX54" s="25"/>
      <c r="AJY54" s="25"/>
      <c r="AJZ54" s="25"/>
      <c r="AKA54" s="25"/>
      <c r="AKB54" s="25"/>
      <c r="AKC54" s="25"/>
      <c r="AKD54" s="25"/>
      <c r="AKE54" s="25"/>
      <c r="AKF54" s="25"/>
      <c r="AKG54" s="25"/>
      <c r="AKH54" s="25"/>
      <c r="AKI54" s="25"/>
      <c r="AKJ54" s="25"/>
      <c r="AKK54" s="25"/>
      <c r="AKL54" s="25"/>
      <c r="AKM54" s="25"/>
      <c r="AKN54" s="25"/>
    </row>
    <row r="55" spans="1:976" x14ac:dyDescent="0.3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2"/>
    </row>
    <row r="58" spans="1:976" x14ac:dyDescent="0.3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  <c r="QL58" s="23"/>
      <c r="QM58" s="23"/>
      <c r="QN58" s="23"/>
      <c r="QO58" s="23"/>
      <c r="QP58" s="23"/>
      <c r="QQ58" s="23"/>
      <c r="QR58" s="23"/>
      <c r="QS58" s="23"/>
      <c r="QT58" s="23"/>
      <c r="QU58" s="23"/>
      <c r="QV58" s="23"/>
      <c r="QW58" s="23"/>
      <c r="QX58" s="23"/>
      <c r="QY58" s="23"/>
      <c r="QZ58" s="23"/>
      <c r="RA58" s="23"/>
      <c r="RB58" s="23"/>
      <c r="RC58" s="23"/>
      <c r="RD58" s="23"/>
      <c r="RE58" s="23"/>
      <c r="RF58" s="23"/>
      <c r="RG58" s="23"/>
      <c r="RH58" s="23"/>
      <c r="RI58" s="23"/>
      <c r="RJ58" s="23"/>
      <c r="RK58" s="23"/>
      <c r="RL58" s="23"/>
      <c r="RM58" s="23"/>
      <c r="RN58" s="23"/>
      <c r="RO58" s="23"/>
      <c r="RP58" s="23"/>
      <c r="RQ58" s="23"/>
      <c r="RR58" s="23"/>
      <c r="RS58" s="23"/>
      <c r="RT58" s="23"/>
      <c r="RU58" s="23"/>
      <c r="RV58" s="23"/>
      <c r="RW58" s="23"/>
      <c r="RX58" s="23"/>
      <c r="RY58" s="23"/>
      <c r="RZ58" s="23"/>
      <c r="SA58" s="23"/>
      <c r="SB58" s="23"/>
      <c r="SC58" s="23"/>
      <c r="SD58" s="23"/>
      <c r="SE58" s="23"/>
      <c r="SF58" s="23"/>
      <c r="SG58" s="23"/>
      <c r="SH58" s="23"/>
      <c r="SI58" s="23"/>
      <c r="SJ58" s="23"/>
      <c r="SK58" s="23"/>
      <c r="SL58" s="23"/>
      <c r="SM58" s="23"/>
      <c r="SN58" s="23"/>
      <c r="SO58" s="23"/>
      <c r="SP58" s="23"/>
      <c r="SQ58" s="23"/>
      <c r="SR58" s="23"/>
      <c r="SS58" s="23"/>
      <c r="ST58" s="23"/>
      <c r="SU58" s="23"/>
      <c r="SV58" s="23"/>
      <c r="SW58" s="23"/>
      <c r="SX58" s="23"/>
      <c r="SY58" s="23"/>
      <c r="SZ58" s="23"/>
      <c r="TA58" s="23"/>
      <c r="TB58" s="23"/>
      <c r="TC58" s="23"/>
      <c r="TD58" s="23"/>
      <c r="TE58" s="23"/>
      <c r="TF58" s="23"/>
      <c r="TG58" s="23"/>
      <c r="TH58" s="23"/>
      <c r="TI58" s="23"/>
      <c r="TJ58" s="23"/>
      <c r="TK58" s="23"/>
      <c r="TL58" s="23"/>
      <c r="TM58" s="23"/>
      <c r="TN58" s="23"/>
      <c r="TO58" s="23"/>
      <c r="TP58" s="23"/>
      <c r="TQ58" s="23"/>
      <c r="TR58" s="23"/>
      <c r="TS58" s="23"/>
      <c r="TT58" s="23"/>
      <c r="TU58" s="23"/>
      <c r="TV58" s="23"/>
      <c r="TW58" s="23"/>
      <c r="TX58" s="23"/>
      <c r="TY58" s="23"/>
      <c r="TZ58" s="23"/>
      <c r="UA58" s="23"/>
      <c r="UB58" s="23"/>
      <c r="UC58" s="23"/>
      <c r="UD58" s="23"/>
      <c r="UE58" s="23"/>
      <c r="UF58" s="23"/>
      <c r="UG58" s="23"/>
      <c r="UH58" s="23"/>
      <c r="UI58" s="23"/>
      <c r="UJ58" s="23"/>
      <c r="UK58" s="23"/>
      <c r="UL58" s="23"/>
      <c r="UM58" s="23"/>
      <c r="UN58" s="23"/>
      <c r="UO58" s="23"/>
      <c r="UP58" s="23"/>
      <c r="UQ58" s="23"/>
      <c r="UR58" s="23"/>
      <c r="US58" s="23"/>
      <c r="UT58" s="23"/>
      <c r="UU58" s="23"/>
      <c r="UV58" s="23"/>
      <c r="UW58" s="23"/>
      <c r="UX58" s="23"/>
      <c r="UY58" s="23"/>
      <c r="UZ58" s="23"/>
      <c r="VA58" s="23"/>
      <c r="VB58" s="23"/>
      <c r="VC58" s="23"/>
      <c r="VD58" s="23"/>
      <c r="VE58" s="23"/>
      <c r="VF58" s="23"/>
      <c r="VG58" s="23"/>
      <c r="VH58" s="23"/>
      <c r="VI58" s="23"/>
      <c r="VJ58" s="23"/>
      <c r="VK58" s="23"/>
      <c r="VL58" s="23"/>
      <c r="VM58" s="23"/>
      <c r="VN58" s="23"/>
      <c r="VO58" s="23"/>
      <c r="VP58" s="23"/>
      <c r="VQ58" s="23"/>
      <c r="VR58" s="23"/>
      <c r="VS58" s="23"/>
      <c r="VT58" s="23"/>
      <c r="VU58" s="23"/>
      <c r="VV58" s="23"/>
      <c r="VW58" s="23"/>
      <c r="VX58" s="23"/>
      <c r="VY58" s="23"/>
      <c r="VZ58" s="23"/>
      <c r="WA58" s="23"/>
      <c r="WB58" s="23"/>
      <c r="WC58" s="23"/>
      <c r="WD58" s="23"/>
      <c r="WE58" s="23"/>
      <c r="WF58" s="23"/>
      <c r="WG58" s="23"/>
      <c r="WH58" s="23"/>
      <c r="WI58" s="23"/>
      <c r="WJ58" s="23"/>
      <c r="WK58" s="23"/>
      <c r="WL58" s="23"/>
      <c r="WM58" s="23"/>
      <c r="WN58" s="23"/>
      <c r="WO58" s="23"/>
      <c r="WP58" s="23"/>
      <c r="WQ58" s="23"/>
      <c r="WR58" s="23"/>
      <c r="WS58" s="23"/>
      <c r="WT58" s="23"/>
      <c r="WU58" s="23"/>
      <c r="WV58" s="23"/>
      <c r="WW58" s="23"/>
      <c r="WX58" s="23"/>
      <c r="WY58" s="23"/>
      <c r="WZ58" s="23"/>
      <c r="XA58" s="23"/>
      <c r="XB58" s="23"/>
      <c r="XC58" s="23"/>
      <c r="XD58" s="23"/>
      <c r="XE58" s="23"/>
      <c r="XF58" s="23"/>
      <c r="XG58" s="23"/>
      <c r="XH58" s="23"/>
      <c r="XI58" s="23"/>
      <c r="XJ58" s="23"/>
      <c r="XK58" s="23"/>
      <c r="XL58" s="23"/>
      <c r="XM58" s="23"/>
      <c r="XN58" s="23"/>
      <c r="XO58" s="23"/>
      <c r="XP58" s="23"/>
      <c r="XQ58" s="23"/>
      <c r="XR58" s="23"/>
      <c r="XS58" s="23"/>
      <c r="XT58" s="23"/>
      <c r="XU58" s="23"/>
      <c r="XV58" s="23"/>
      <c r="XW58" s="23"/>
      <c r="XX58" s="23"/>
      <c r="XY58" s="23"/>
      <c r="XZ58" s="23"/>
      <c r="YA58" s="23"/>
      <c r="YB58" s="23"/>
      <c r="YC58" s="23"/>
      <c r="YD58" s="23"/>
      <c r="YE58" s="23"/>
      <c r="YF58" s="23"/>
      <c r="YG58" s="23"/>
      <c r="YH58" s="23"/>
      <c r="YI58" s="23"/>
      <c r="YJ58" s="23"/>
      <c r="YK58" s="23"/>
      <c r="YL58" s="23"/>
      <c r="YM58" s="23"/>
      <c r="YN58" s="23"/>
      <c r="YO58" s="23"/>
      <c r="YP58" s="23"/>
      <c r="YQ58" s="23"/>
      <c r="YR58" s="23"/>
      <c r="YS58" s="23"/>
      <c r="YT58" s="23"/>
      <c r="YU58" s="23"/>
      <c r="YV58" s="23"/>
      <c r="YW58" s="23"/>
      <c r="YX58" s="23"/>
      <c r="YY58" s="23"/>
      <c r="YZ58" s="23"/>
      <c r="ZA58" s="23"/>
      <c r="ZB58" s="23"/>
      <c r="ZC58" s="23"/>
      <c r="ZD58" s="23"/>
      <c r="ZE58" s="23"/>
      <c r="ZF58" s="23"/>
      <c r="ZG58" s="23"/>
      <c r="ZH58" s="23"/>
      <c r="ZI58" s="23"/>
      <c r="ZJ58" s="23"/>
      <c r="ZK58" s="23"/>
      <c r="ZL58" s="23"/>
      <c r="ZM58" s="23"/>
      <c r="ZN58" s="23"/>
      <c r="ZO58" s="23"/>
      <c r="ZP58" s="23"/>
      <c r="ZQ58" s="23"/>
      <c r="ZR58" s="23"/>
      <c r="ZS58" s="23"/>
      <c r="ZT58" s="23"/>
      <c r="ZU58" s="23"/>
      <c r="ZV58" s="23"/>
      <c r="ZW58" s="23"/>
      <c r="ZX58" s="23"/>
      <c r="ZY58" s="23"/>
      <c r="ZZ58" s="23"/>
      <c r="AAA58" s="23"/>
      <c r="AAB58" s="23"/>
      <c r="AAC58" s="23"/>
      <c r="AAD58" s="23"/>
      <c r="AAE58" s="23"/>
      <c r="AAF58" s="23"/>
      <c r="AAG58" s="23"/>
      <c r="AAH58" s="23"/>
      <c r="AAI58" s="23"/>
      <c r="AAJ58" s="23"/>
      <c r="AAK58" s="23"/>
      <c r="AAL58" s="23"/>
      <c r="AAM58" s="23"/>
      <c r="AAN58" s="23"/>
      <c r="AAO58" s="23"/>
      <c r="AAP58" s="23"/>
      <c r="AAQ58" s="23"/>
      <c r="AAR58" s="23"/>
      <c r="AAS58" s="23"/>
      <c r="AAT58" s="23"/>
      <c r="AAU58" s="23"/>
      <c r="AAV58" s="23"/>
      <c r="AAW58" s="23"/>
      <c r="AAX58" s="23"/>
      <c r="AAY58" s="23"/>
      <c r="AAZ58" s="23"/>
      <c r="ABA58" s="23"/>
      <c r="ABB58" s="23"/>
      <c r="ABC58" s="23"/>
      <c r="ABD58" s="23"/>
      <c r="ABE58" s="23"/>
      <c r="ABF58" s="23"/>
      <c r="ABG58" s="23"/>
      <c r="ABH58" s="23"/>
      <c r="ABI58" s="23"/>
      <c r="ABJ58" s="23"/>
      <c r="ABK58" s="23"/>
      <c r="ABL58" s="23"/>
      <c r="ABM58" s="23"/>
      <c r="ABN58" s="23"/>
      <c r="ABO58" s="23"/>
      <c r="ABP58" s="23"/>
      <c r="ABQ58" s="23"/>
      <c r="ABR58" s="23"/>
      <c r="ABS58" s="23"/>
      <c r="ABT58" s="23"/>
      <c r="ABU58" s="23"/>
      <c r="ABV58" s="23"/>
      <c r="ABW58" s="23"/>
      <c r="ABX58" s="23"/>
      <c r="ABY58" s="23"/>
      <c r="ABZ58" s="23"/>
      <c r="ACA58" s="23"/>
      <c r="ACB58" s="23"/>
      <c r="ACC58" s="23"/>
      <c r="ACD58" s="23"/>
      <c r="ACE58" s="23"/>
      <c r="ACF58" s="23"/>
      <c r="ACG58" s="23"/>
      <c r="ACH58" s="23"/>
      <c r="ACI58" s="23"/>
      <c r="ACJ58" s="23"/>
      <c r="ACK58" s="23"/>
      <c r="ACL58" s="23"/>
      <c r="ACM58" s="23"/>
      <c r="ACN58" s="23"/>
      <c r="ACO58" s="23"/>
      <c r="ACP58" s="23"/>
      <c r="ACQ58" s="23"/>
      <c r="ACR58" s="23"/>
      <c r="ACS58" s="23"/>
      <c r="ACT58" s="23"/>
      <c r="ACU58" s="23"/>
      <c r="ACV58" s="23"/>
      <c r="ACW58" s="23"/>
      <c r="ACX58" s="23"/>
      <c r="ACY58" s="23"/>
      <c r="ACZ58" s="23"/>
      <c r="ADA58" s="23"/>
      <c r="ADB58" s="23"/>
      <c r="ADC58" s="23"/>
      <c r="ADD58" s="23"/>
      <c r="ADE58" s="23"/>
      <c r="ADF58" s="23"/>
      <c r="ADG58" s="23"/>
      <c r="ADH58" s="23"/>
      <c r="ADI58" s="23"/>
      <c r="ADJ58" s="23"/>
      <c r="ADK58" s="23"/>
      <c r="ADL58" s="23"/>
      <c r="ADM58" s="23"/>
      <c r="ADN58" s="23"/>
      <c r="ADO58" s="23"/>
      <c r="ADP58" s="23"/>
      <c r="ADQ58" s="23"/>
      <c r="ADR58" s="23"/>
      <c r="ADS58" s="23"/>
      <c r="ADT58" s="23"/>
      <c r="ADU58" s="23"/>
      <c r="ADV58" s="23"/>
      <c r="ADW58" s="23"/>
      <c r="ADX58" s="23"/>
      <c r="ADY58" s="23"/>
      <c r="ADZ58" s="23"/>
      <c r="AEA58" s="23"/>
      <c r="AEB58" s="23"/>
      <c r="AEC58" s="23"/>
      <c r="AED58" s="23"/>
      <c r="AEE58" s="23"/>
      <c r="AEF58" s="23"/>
      <c r="AEG58" s="23"/>
      <c r="AEH58" s="23"/>
      <c r="AEI58" s="23"/>
      <c r="AEJ58" s="23"/>
      <c r="AEK58" s="23"/>
      <c r="AEL58" s="23"/>
      <c r="AEM58" s="23"/>
      <c r="AEN58" s="23"/>
      <c r="AEO58" s="23"/>
      <c r="AEP58" s="23"/>
      <c r="AEQ58" s="23"/>
      <c r="AER58" s="23"/>
      <c r="AES58" s="23"/>
      <c r="AET58" s="23"/>
      <c r="AEU58" s="23"/>
      <c r="AEV58" s="23"/>
      <c r="AEW58" s="23"/>
      <c r="AEX58" s="23"/>
      <c r="AEY58" s="23"/>
      <c r="AEZ58" s="23"/>
      <c r="AFA58" s="23"/>
      <c r="AFB58" s="23"/>
      <c r="AFC58" s="23"/>
      <c r="AFD58" s="23"/>
      <c r="AFE58" s="23"/>
      <c r="AFF58" s="23"/>
      <c r="AFG58" s="23"/>
      <c r="AFH58" s="23"/>
      <c r="AFI58" s="23"/>
      <c r="AFJ58" s="23"/>
      <c r="AFK58" s="23"/>
      <c r="AFL58" s="23"/>
      <c r="AFM58" s="23"/>
      <c r="AFN58" s="23"/>
      <c r="AFO58" s="23"/>
      <c r="AFP58" s="23"/>
      <c r="AFQ58" s="23"/>
      <c r="AFR58" s="23"/>
      <c r="AFS58" s="23"/>
      <c r="AFT58" s="23"/>
      <c r="AFU58" s="23"/>
      <c r="AFV58" s="23"/>
      <c r="AFW58" s="23"/>
      <c r="AFX58" s="23"/>
      <c r="AFY58" s="23"/>
      <c r="AFZ58" s="23"/>
      <c r="AGA58" s="23"/>
      <c r="AGB58" s="23"/>
      <c r="AGC58" s="23"/>
      <c r="AGD58" s="23"/>
      <c r="AGE58" s="23"/>
      <c r="AGF58" s="23"/>
      <c r="AGG58" s="23"/>
      <c r="AGH58" s="23"/>
      <c r="AGI58" s="23"/>
      <c r="AGJ58" s="23"/>
      <c r="AGK58" s="23"/>
      <c r="AGL58" s="23"/>
      <c r="AGM58" s="23"/>
      <c r="AGN58" s="23"/>
      <c r="AGO58" s="23"/>
      <c r="AGP58" s="23"/>
      <c r="AGQ58" s="23"/>
      <c r="AGR58" s="23"/>
      <c r="AGS58" s="23"/>
      <c r="AGT58" s="23"/>
      <c r="AGU58" s="23"/>
      <c r="AGV58" s="23"/>
      <c r="AGW58" s="23"/>
      <c r="AGX58" s="23"/>
      <c r="AGY58" s="23"/>
      <c r="AGZ58" s="23"/>
      <c r="AHA58" s="23"/>
      <c r="AHB58" s="23"/>
      <c r="AHC58" s="23"/>
      <c r="AHD58" s="23"/>
      <c r="AHE58" s="23"/>
      <c r="AHF58" s="23"/>
      <c r="AHG58" s="23"/>
      <c r="AHH58" s="23"/>
      <c r="AHI58" s="23"/>
      <c r="AHJ58" s="23"/>
      <c r="AHK58" s="23"/>
      <c r="AHL58" s="23"/>
      <c r="AHM58" s="23"/>
      <c r="AHN58" s="23"/>
      <c r="AHO58" s="23"/>
      <c r="AHP58" s="23"/>
      <c r="AHQ58" s="23"/>
      <c r="AHR58" s="23"/>
      <c r="AHS58" s="23"/>
      <c r="AHT58" s="23"/>
      <c r="AHU58" s="23"/>
      <c r="AHV58" s="23"/>
      <c r="AHW58" s="23"/>
      <c r="AHX58" s="23"/>
      <c r="AHY58" s="23"/>
      <c r="AHZ58" s="23"/>
      <c r="AIA58" s="23"/>
      <c r="AIB58" s="23"/>
      <c r="AIC58" s="23"/>
      <c r="AID58" s="23"/>
      <c r="AIE58" s="23"/>
      <c r="AIF58" s="23"/>
      <c r="AIG58" s="23"/>
      <c r="AIH58" s="23"/>
      <c r="AII58" s="23"/>
      <c r="AIJ58" s="23"/>
      <c r="AIK58" s="23"/>
      <c r="AIL58" s="23"/>
      <c r="AIM58" s="23"/>
      <c r="AIN58" s="23"/>
      <c r="AIO58" s="23"/>
      <c r="AIP58" s="23"/>
      <c r="AIQ58" s="23"/>
      <c r="AIR58" s="23"/>
      <c r="AIS58" s="23"/>
      <c r="AIT58" s="23"/>
      <c r="AIU58" s="23"/>
      <c r="AIV58" s="23"/>
      <c r="AIW58" s="23"/>
      <c r="AIX58" s="23"/>
      <c r="AIY58" s="23"/>
      <c r="AIZ58" s="23"/>
      <c r="AJA58" s="23"/>
      <c r="AJB58" s="23"/>
      <c r="AJC58" s="23"/>
      <c r="AJD58" s="23"/>
      <c r="AJE58" s="23"/>
      <c r="AJF58" s="23"/>
      <c r="AJG58" s="23"/>
      <c r="AJH58" s="23"/>
      <c r="AJI58" s="23"/>
      <c r="AJJ58" s="23"/>
      <c r="AJK58" s="23"/>
      <c r="AJL58" s="23"/>
      <c r="AJM58" s="23"/>
      <c r="AJN58" s="23"/>
      <c r="AJO58" s="23"/>
      <c r="AJP58" s="23"/>
      <c r="AJQ58" s="23"/>
      <c r="AJR58" s="23"/>
      <c r="AJS58" s="23"/>
      <c r="AJT58" s="23"/>
      <c r="AJU58" s="23"/>
      <c r="AJV58" s="23"/>
      <c r="AJW58" s="23"/>
      <c r="AJX58" s="23"/>
      <c r="AJY58" s="23"/>
      <c r="AJZ58" s="23"/>
      <c r="AKA58" s="23"/>
      <c r="AKB58" s="23"/>
      <c r="AKC58" s="23"/>
      <c r="AKD58" s="23"/>
      <c r="AKE58" s="23"/>
      <c r="AKF58" s="23"/>
      <c r="AKG58" s="23"/>
      <c r="AKH58" s="23"/>
      <c r="AKI58" s="23"/>
      <c r="AKJ58" s="23"/>
      <c r="AKK58" s="23"/>
      <c r="AKL58" s="23"/>
      <c r="AKM58" s="23"/>
      <c r="AKN58" s="23"/>
    </row>
    <row r="59" spans="1:976" x14ac:dyDescent="0.3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  <c r="QL59" s="23"/>
      <c r="QM59" s="23"/>
      <c r="QN59" s="23"/>
      <c r="QO59" s="23"/>
      <c r="QP59" s="23"/>
      <c r="QQ59" s="23"/>
      <c r="QR59" s="23"/>
      <c r="QS59" s="23"/>
      <c r="QT59" s="23"/>
      <c r="QU59" s="23"/>
      <c r="QV59" s="23"/>
      <c r="QW59" s="23"/>
      <c r="QX59" s="23"/>
      <c r="QY59" s="23"/>
      <c r="QZ59" s="23"/>
      <c r="RA59" s="23"/>
      <c r="RB59" s="23"/>
      <c r="RC59" s="23"/>
      <c r="RD59" s="23"/>
      <c r="RE59" s="23"/>
      <c r="RF59" s="23"/>
      <c r="RG59" s="23"/>
      <c r="RH59" s="23"/>
      <c r="RI59" s="23"/>
      <c r="RJ59" s="23"/>
      <c r="RK59" s="23"/>
      <c r="RL59" s="23"/>
      <c r="RM59" s="23"/>
      <c r="RN59" s="23"/>
      <c r="RO59" s="23"/>
      <c r="RP59" s="23"/>
      <c r="RQ59" s="23"/>
      <c r="RR59" s="23"/>
      <c r="RS59" s="23"/>
      <c r="RT59" s="23"/>
      <c r="RU59" s="23"/>
      <c r="RV59" s="23"/>
      <c r="RW59" s="23"/>
      <c r="RX59" s="23"/>
      <c r="RY59" s="23"/>
      <c r="RZ59" s="23"/>
      <c r="SA59" s="23"/>
      <c r="SB59" s="23"/>
      <c r="SC59" s="23"/>
      <c r="SD59" s="23"/>
      <c r="SE59" s="23"/>
      <c r="SF59" s="23"/>
      <c r="SG59" s="23"/>
      <c r="SH59" s="23"/>
      <c r="SI59" s="23"/>
      <c r="SJ59" s="23"/>
      <c r="SK59" s="23"/>
      <c r="SL59" s="23"/>
      <c r="SM59" s="23"/>
      <c r="SN59" s="23"/>
      <c r="SO59" s="23"/>
      <c r="SP59" s="23"/>
      <c r="SQ59" s="23"/>
      <c r="SR59" s="23"/>
      <c r="SS59" s="23"/>
      <c r="ST59" s="23"/>
      <c r="SU59" s="23"/>
      <c r="SV59" s="23"/>
      <c r="SW59" s="23"/>
      <c r="SX59" s="23"/>
      <c r="SY59" s="23"/>
      <c r="SZ59" s="23"/>
      <c r="TA59" s="23"/>
      <c r="TB59" s="23"/>
      <c r="TC59" s="23"/>
      <c r="TD59" s="23"/>
      <c r="TE59" s="23"/>
      <c r="TF59" s="23"/>
      <c r="TG59" s="23"/>
      <c r="TH59" s="23"/>
      <c r="TI59" s="23"/>
      <c r="TJ59" s="23"/>
      <c r="TK59" s="23"/>
      <c r="TL59" s="23"/>
      <c r="TM59" s="23"/>
      <c r="TN59" s="23"/>
      <c r="TO59" s="23"/>
      <c r="TP59" s="23"/>
      <c r="TQ59" s="23"/>
      <c r="TR59" s="23"/>
      <c r="TS59" s="23"/>
      <c r="TT59" s="23"/>
      <c r="TU59" s="23"/>
      <c r="TV59" s="23"/>
      <c r="TW59" s="23"/>
      <c r="TX59" s="23"/>
      <c r="TY59" s="23"/>
      <c r="TZ59" s="23"/>
      <c r="UA59" s="23"/>
      <c r="UB59" s="23"/>
      <c r="UC59" s="23"/>
      <c r="UD59" s="23"/>
      <c r="UE59" s="23"/>
      <c r="UF59" s="23"/>
      <c r="UG59" s="23"/>
      <c r="UH59" s="23"/>
      <c r="UI59" s="23"/>
      <c r="UJ59" s="23"/>
      <c r="UK59" s="23"/>
      <c r="UL59" s="23"/>
      <c r="UM59" s="23"/>
      <c r="UN59" s="23"/>
      <c r="UO59" s="23"/>
      <c r="UP59" s="23"/>
      <c r="UQ59" s="23"/>
      <c r="UR59" s="23"/>
      <c r="US59" s="23"/>
      <c r="UT59" s="23"/>
      <c r="UU59" s="23"/>
      <c r="UV59" s="23"/>
      <c r="UW59" s="23"/>
      <c r="UX59" s="23"/>
      <c r="UY59" s="23"/>
      <c r="UZ59" s="23"/>
      <c r="VA59" s="23"/>
      <c r="VB59" s="23"/>
      <c r="VC59" s="23"/>
      <c r="VD59" s="23"/>
      <c r="VE59" s="23"/>
      <c r="VF59" s="23"/>
      <c r="VG59" s="23"/>
      <c r="VH59" s="23"/>
      <c r="VI59" s="23"/>
      <c r="VJ59" s="23"/>
      <c r="VK59" s="23"/>
      <c r="VL59" s="23"/>
      <c r="VM59" s="23"/>
      <c r="VN59" s="23"/>
      <c r="VO59" s="23"/>
      <c r="VP59" s="23"/>
      <c r="VQ59" s="23"/>
      <c r="VR59" s="23"/>
      <c r="VS59" s="23"/>
      <c r="VT59" s="23"/>
      <c r="VU59" s="23"/>
      <c r="VV59" s="23"/>
      <c r="VW59" s="23"/>
      <c r="VX59" s="23"/>
      <c r="VY59" s="23"/>
      <c r="VZ59" s="23"/>
      <c r="WA59" s="23"/>
      <c r="WB59" s="23"/>
      <c r="WC59" s="23"/>
      <c r="WD59" s="23"/>
      <c r="WE59" s="23"/>
      <c r="WF59" s="23"/>
      <c r="WG59" s="23"/>
      <c r="WH59" s="23"/>
      <c r="WI59" s="23"/>
      <c r="WJ59" s="23"/>
      <c r="WK59" s="23"/>
      <c r="WL59" s="23"/>
      <c r="WM59" s="23"/>
      <c r="WN59" s="23"/>
      <c r="WO59" s="23"/>
      <c r="WP59" s="23"/>
      <c r="WQ59" s="23"/>
      <c r="WR59" s="23"/>
      <c r="WS59" s="23"/>
      <c r="WT59" s="23"/>
      <c r="WU59" s="23"/>
      <c r="WV59" s="23"/>
      <c r="WW59" s="23"/>
      <c r="WX59" s="23"/>
      <c r="WY59" s="23"/>
      <c r="WZ59" s="23"/>
      <c r="XA59" s="23"/>
      <c r="XB59" s="23"/>
      <c r="XC59" s="23"/>
      <c r="XD59" s="23"/>
      <c r="XE59" s="23"/>
      <c r="XF59" s="23"/>
      <c r="XG59" s="23"/>
      <c r="XH59" s="23"/>
      <c r="XI59" s="23"/>
      <c r="XJ59" s="23"/>
      <c r="XK59" s="23"/>
      <c r="XL59" s="23"/>
      <c r="XM59" s="23"/>
      <c r="XN59" s="23"/>
      <c r="XO59" s="23"/>
      <c r="XP59" s="23"/>
      <c r="XQ59" s="23"/>
      <c r="XR59" s="23"/>
      <c r="XS59" s="23"/>
      <c r="XT59" s="23"/>
      <c r="XU59" s="23"/>
      <c r="XV59" s="23"/>
      <c r="XW59" s="23"/>
      <c r="XX59" s="23"/>
      <c r="XY59" s="23"/>
      <c r="XZ59" s="23"/>
      <c r="YA59" s="23"/>
      <c r="YB59" s="23"/>
      <c r="YC59" s="23"/>
      <c r="YD59" s="23"/>
      <c r="YE59" s="23"/>
      <c r="YF59" s="23"/>
      <c r="YG59" s="23"/>
      <c r="YH59" s="23"/>
      <c r="YI59" s="23"/>
      <c r="YJ59" s="23"/>
      <c r="YK59" s="23"/>
      <c r="YL59" s="23"/>
      <c r="YM59" s="23"/>
      <c r="YN59" s="23"/>
      <c r="YO59" s="23"/>
      <c r="YP59" s="23"/>
      <c r="YQ59" s="23"/>
      <c r="YR59" s="23"/>
      <c r="YS59" s="23"/>
      <c r="YT59" s="23"/>
      <c r="YU59" s="23"/>
      <c r="YV59" s="23"/>
      <c r="YW59" s="23"/>
      <c r="YX59" s="23"/>
      <c r="YY59" s="23"/>
      <c r="YZ59" s="23"/>
      <c r="ZA59" s="23"/>
      <c r="ZB59" s="23"/>
      <c r="ZC59" s="23"/>
      <c r="ZD59" s="23"/>
      <c r="ZE59" s="23"/>
      <c r="ZF59" s="23"/>
      <c r="ZG59" s="23"/>
      <c r="ZH59" s="23"/>
      <c r="ZI59" s="23"/>
      <c r="ZJ59" s="23"/>
      <c r="ZK59" s="23"/>
      <c r="ZL59" s="23"/>
      <c r="ZM59" s="23"/>
      <c r="ZN59" s="23"/>
      <c r="ZO59" s="23"/>
      <c r="ZP59" s="23"/>
      <c r="ZQ59" s="23"/>
      <c r="ZR59" s="23"/>
      <c r="ZS59" s="23"/>
      <c r="ZT59" s="23"/>
      <c r="ZU59" s="23"/>
      <c r="ZV59" s="23"/>
      <c r="ZW59" s="23"/>
      <c r="ZX59" s="23"/>
      <c r="ZY59" s="23"/>
      <c r="ZZ59" s="23"/>
      <c r="AAA59" s="23"/>
      <c r="AAB59" s="23"/>
      <c r="AAC59" s="23"/>
      <c r="AAD59" s="23"/>
      <c r="AAE59" s="23"/>
      <c r="AAF59" s="23"/>
      <c r="AAG59" s="23"/>
      <c r="AAH59" s="23"/>
      <c r="AAI59" s="23"/>
      <c r="AAJ59" s="23"/>
      <c r="AAK59" s="23"/>
      <c r="AAL59" s="23"/>
      <c r="AAM59" s="23"/>
      <c r="AAN59" s="23"/>
      <c r="AAO59" s="23"/>
      <c r="AAP59" s="23"/>
      <c r="AAQ59" s="23"/>
      <c r="AAR59" s="23"/>
      <c r="AAS59" s="23"/>
      <c r="AAT59" s="23"/>
      <c r="AAU59" s="23"/>
      <c r="AAV59" s="23"/>
      <c r="AAW59" s="23"/>
      <c r="AAX59" s="23"/>
      <c r="AAY59" s="23"/>
      <c r="AAZ59" s="23"/>
      <c r="ABA59" s="23"/>
      <c r="ABB59" s="23"/>
      <c r="ABC59" s="23"/>
      <c r="ABD59" s="23"/>
      <c r="ABE59" s="23"/>
      <c r="ABF59" s="23"/>
      <c r="ABG59" s="23"/>
      <c r="ABH59" s="23"/>
      <c r="ABI59" s="23"/>
      <c r="ABJ59" s="23"/>
      <c r="ABK59" s="23"/>
      <c r="ABL59" s="23"/>
      <c r="ABM59" s="23"/>
      <c r="ABN59" s="23"/>
      <c r="ABO59" s="23"/>
      <c r="ABP59" s="23"/>
      <c r="ABQ59" s="23"/>
      <c r="ABR59" s="23"/>
      <c r="ABS59" s="23"/>
      <c r="ABT59" s="23"/>
      <c r="ABU59" s="23"/>
      <c r="ABV59" s="23"/>
      <c r="ABW59" s="23"/>
      <c r="ABX59" s="23"/>
      <c r="ABY59" s="23"/>
      <c r="ABZ59" s="23"/>
      <c r="ACA59" s="23"/>
      <c r="ACB59" s="23"/>
      <c r="ACC59" s="23"/>
      <c r="ACD59" s="23"/>
      <c r="ACE59" s="23"/>
      <c r="ACF59" s="23"/>
      <c r="ACG59" s="23"/>
      <c r="ACH59" s="23"/>
      <c r="ACI59" s="23"/>
      <c r="ACJ59" s="23"/>
      <c r="ACK59" s="23"/>
      <c r="ACL59" s="23"/>
      <c r="ACM59" s="23"/>
      <c r="ACN59" s="23"/>
      <c r="ACO59" s="23"/>
      <c r="ACP59" s="23"/>
      <c r="ACQ59" s="23"/>
      <c r="ACR59" s="23"/>
      <c r="ACS59" s="23"/>
      <c r="ACT59" s="23"/>
      <c r="ACU59" s="23"/>
      <c r="ACV59" s="23"/>
      <c r="ACW59" s="23"/>
      <c r="ACX59" s="23"/>
      <c r="ACY59" s="23"/>
      <c r="ACZ59" s="23"/>
      <c r="ADA59" s="23"/>
      <c r="ADB59" s="23"/>
      <c r="ADC59" s="23"/>
      <c r="ADD59" s="23"/>
      <c r="ADE59" s="23"/>
      <c r="ADF59" s="23"/>
      <c r="ADG59" s="23"/>
      <c r="ADH59" s="23"/>
      <c r="ADI59" s="23"/>
      <c r="ADJ59" s="23"/>
      <c r="ADK59" s="23"/>
      <c r="ADL59" s="23"/>
      <c r="ADM59" s="23"/>
      <c r="ADN59" s="23"/>
      <c r="ADO59" s="23"/>
      <c r="ADP59" s="23"/>
      <c r="ADQ59" s="23"/>
      <c r="ADR59" s="23"/>
      <c r="ADS59" s="23"/>
      <c r="ADT59" s="23"/>
      <c r="ADU59" s="23"/>
      <c r="ADV59" s="23"/>
      <c r="ADW59" s="23"/>
      <c r="ADX59" s="23"/>
      <c r="ADY59" s="23"/>
      <c r="ADZ59" s="23"/>
      <c r="AEA59" s="23"/>
      <c r="AEB59" s="23"/>
      <c r="AEC59" s="23"/>
      <c r="AED59" s="23"/>
      <c r="AEE59" s="23"/>
      <c r="AEF59" s="23"/>
      <c r="AEG59" s="23"/>
      <c r="AEH59" s="23"/>
      <c r="AEI59" s="23"/>
      <c r="AEJ59" s="23"/>
      <c r="AEK59" s="23"/>
      <c r="AEL59" s="23"/>
      <c r="AEM59" s="23"/>
      <c r="AEN59" s="23"/>
      <c r="AEO59" s="23"/>
      <c r="AEP59" s="23"/>
      <c r="AEQ59" s="23"/>
      <c r="AER59" s="23"/>
      <c r="AES59" s="23"/>
      <c r="AET59" s="23"/>
      <c r="AEU59" s="23"/>
      <c r="AEV59" s="23"/>
      <c r="AEW59" s="23"/>
      <c r="AEX59" s="23"/>
      <c r="AEY59" s="23"/>
      <c r="AEZ59" s="23"/>
      <c r="AFA59" s="23"/>
      <c r="AFB59" s="23"/>
      <c r="AFC59" s="23"/>
      <c r="AFD59" s="23"/>
      <c r="AFE59" s="23"/>
      <c r="AFF59" s="23"/>
      <c r="AFG59" s="23"/>
      <c r="AFH59" s="23"/>
      <c r="AFI59" s="23"/>
      <c r="AFJ59" s="23"/>
      <c r="AFK59" s="23"/>
      <c r="AFL59" s="23"/>
      <c r="AFM59" s="23"/>
      <c r="AFN59" s="23"/>
      <c r="AFO59" s="23"/>
      <c r="AFP59" s="23"/>
      <c r="AFQ59" s="23"/>
      <c r="AFR59" s="23"/>
      <c r="AFS59" s="23"/>
      <c r="AFT59" s="23"/>
      <c r="AFU59" s="23"/>
      <c r="AFV59" s="23"/>
      <c r="AFW59" s="23"/>
      <c r="AFX59" s="23"/>
      <c r="AFY59" s="23"/>
      <c r="AFZ59" s="23"/>
      <c r="AGA59" s="23"/>
      <c r="AGB59" s="23"/>
      <c r="AGC59" s="23"/>
      <c r="AGD59" s="23"/>
      <c r="AGE59" s="23"/>
      <c r="AGF59" s="23"/>
      <c r="AGG59" s="23"/>
      <c r="AGH59" s="23"/>
      <c r="AGI59" s="23"/>
      <c r="AGJ59" s="23"/>
      <c r="AGK59" s="23"/>
      <c r="AGL59" s="23"/>
      <c r="AGM59" s="23"/>
      <c r="AGN59" s="23"/>
      <c r="AGO59" s="23"/>
      <c r="AGP59" s="23"/>
      <c r="AGQ59" s="23"/>
      <c r="AGR59" s="23"/>
      <c r="AGS59" s="23"/>
      <c r="AGT59" s="23"/>
      <c r="AGU59" s="23"/>
      <c r="AGV59" s="23"/>
      <c r="AGW59" s="23"/>
      <c r="AGX59" s="23"/>
      <c r="AGY59" s="23"/>
      <c r="AGZ59" s="23"/>
      <c r="AHA59" s="23"/>
      <c r="AHB59" s="23"/>
      <c r="AHC59" s="23"/>
      <c r="AHD59" s="23"/>
      <c r="AHE59" s="23"/>
      <c r="AHF59" s="23"/>
      <c r="AHG59" s="23"/>
      <c r="AHH59" s="23"/>
      <c r="AHI59" s="23"/>
      <c r="AHJ59" s="23"/>
      <c r="AHK59" s="23"/>
      <c r="AHL59" s="23"/>
      <c r="AHM59" s="23"/>
      <c r="AHN59" s="23"/>
      <c r="AHO59" s="23"/>
      <c r="AHP59" s="23"/>
      <c r="AHQ59" s="23"/>
      <c r="AHR59" s="23"/>
      <c r="AHS59" s="23"/>
      <c r="AHT59" s="23"/>
      <c r="AHU59" s="23"/>
      <c r="AHV59" s="23"/>
      <c r="AHW59" s="23"/>
      <c r="AHX59" s="23"/>
      <c r="AHY59" s="23"/>
      <c r="AHZ59" s="23"/>
      <c r="AIA59" s="23"/>
      <c r="AIB59" s="23"/>
      <c r="AIC59" s="23"/>
      <c r="AID59" s="23"/>
      <c r="AIE59" s="23"/>
      <c r="AIF59" s="23"/>
      <c r="AIG59" s="23"/>
      <c r="AIH59" s="23"/>
      <c r="AII59" s="23"/>
      <c r="AIJ59" s="23"/>
      <c r="AIK59" s="23"/>
      <c r="AIL59" s="23"/>
      <c r="AIM59" s="23"/>
      <c r="AIN59" s="23"/>
      <c r="AIO59" s="23"/>
      <c r="AIP59" s="23"/>
      <c r="AIQ59" s="23"/>
      <c r="AIR59" s="23"/>
      <c r="AIS59" s="23"/>
      <c r="AIT59" s="23"/>
      <c r="AIU59" s="23"/>
      <c r="AIV59" s="23"/>
      <c r="AIW59" s="23"/>
      <c r="AIX59" s="23"/>
      <c r="AIY59" s="23"/>
      <c r="AIZ59" s="23"/>
      <c r="AJA59" s="23"/>
      <c r="AJB59" s="23"/>
      <c r="AJC59" s="23"/>
      <c r="AJD59" s="23"/>
      <c r="AJE59" s="23"/>
      <c r="AJF59" s="23"/>
      <c r="AJG59" s="23"/>
      <c r="AJH59" s="23"/>
      <c r="AJI59" s="23"/>
      <c r="AJJ59" s="23"/>
      <c r="AJK59" s="23"/>
      <c r="AJL59" s="23"/>
      <c r="AJM59" s="23"/>
      <c r="AJN59" s="23"/>
      <c r="AJO59" s="23"/>
      <c r="AJP59" s="23"/>
      <c r="AJQ59" s="23"/>
      <c r="AJR59" s="23"/>
      <c r="AJS59" s="23"/>
      <c r="AJT59" s="23"/>
      <c r="AJU59" s="23"/>
      <c r="AJV59" s="23"/>
      <c r="AJW59" s="23"/>
      <c r="AJX59" s="23"/>
      <c r="AJY59" s="23"/>
      <c r="AJZ59" s="23"/>
      <c r="AKA59" s="23"/>
      <c r="AKB59" s="23"/>
      <c r="AKC59" s="23"/>
      <c r="AKD59" s="23"/>
      <c r="AKE59" s="23"/>
      <c r="AKF59" s="23"/>
      <c r="AKG59" s="23"/>
      <c r="AKH59" s="23"/>
      <c r="AKI59" s="23"/>
      <c r="AKJ59" s="23"/>
      <c r="AKK59" s="23"/>
      <c r="AKL59" s="23"/>
      <c r="AKM59" s="23"/>
      <c r="AKN59" s="23"/>
    </row>
  </sheetData>
  <mergeCells count="586">
    <mergeCell ref="A41:A44"/>
    <mergeCell ref="A33:A36"/>
    <mergeCell ref="A37:A40"/>
    <mergeCell ref="AKM11:AKN11"/>
    <mergeCell ref="A13:A16"/>
    <mergeCell ref="A17:A20"/>
    <mergeCell ref="A21:A24"/>
    <mergeCell ref="A25:A28"/>
    <mergeCell ref="A29:A32"/>
    <mergeCell ref="AKA11:AKB11"/>
    <mergeCell ref="AKC11:AKD11"/>
    <mergeCell ref="AKE11:AKF11"/>
    <mergeCell ref="AKG11:AKH11"/>
    <mergeCell ref="AKI11:AKJ11"/>
    <mergeCell ref="AKK11:AKL11"/>
    <mergeCell ref="AJO11:AJP11"/>
    <mergeCell ref="AJQ11:AJR11"/>
    <mergeCell ref="AJS11:AJT11"/>
    <mergeCell ref="AJU11:AJV11"/>
    <mergeCell ref="AJW11:AJX11"/>
    <mergeCell ref="AJY11:AJZ11"/>
    <mergeCell ref="AJC11:AJD11"/>
    <mergeCell ref="AJE11:AJF11"/>
    <mergeCell ref="AJG11:AJH11"/>
    <mergeCell ref="AJI11:AJJ11"/>
    <mergeCell ref="AJK11:AJL11"/>
    <mergeCell ref="AJM11:AJN11"/>
    <mergeCell ref="AIQ11:AIR11"/>
    <mergeCell ref="AIS11:AIT11"/>
    <mergeCell ref="AIU11:AIV11"/>
    <mergeCell ref="AIW11:AIX11"/>
    <mergeCell ref="AIY11:AIZ11"/>
    <mergeCell ref="AJA11:AJB11"/>
    <mergeCell ref="AIE11:AIF11"/>
    <mergeCell ref="AIG11:AIH11"/>
    <mergeCell ref="AII11:AIJ11"/>
    <mergeCell ref="AIK11:AIL11"/>
    <mergeCell ref="AIM11:AIN11"/>
    <mergeCell ref="AIO11:AIP11"/>
    <mergeCell ref="AHS11:AHT11"/>
    <mergeCell ref="AHU11:AHV11"/>
    <mergeCell ref="AHW11:AHX11"/>
    <mergeCell ref="AHY11:AHZ11"/>
    <mergeCell ref="AIA11:AIB11"/>
    <mergeCell ref="AIC11:AID11"/>
    <mergeCell ref="AHG11:AHH11"/>
    <mergeCell ref="AHI11:AHJ11"/>
    <mergeCell ref="AHK11:AHL11"/>
    <mergeCell ref="AHM11:AHN11"/>
    <mergeCell ref="AHO11:AHP11"/>
    <mergeCell ref="AHQ11:AHR11"/>
    <mergeCell ref="AGU11:AGV11"/>
    <mergeCell ref="AGW11:AGX11"/>
    <mergeCell ref="AGY11:AGZ11"/>
    <mergeCell ref="AHA11:AHB11"/>
    <mergeCell ref="AHC11:AHD11"/>
    <mergeCell ref="AHE11:AHF11"/>
    <mergeCell ref="AGI11:AGJ11"/>
    <mergeCell ref="AGK11:AGL11"/>
    <mergeCell ref="AGM11:AGN11"/>
    <mergeCell ref="AGO11:AGP11"/>
    <mergeCell ref="AGQ11:AGR11"/>
    <mergeCell ref="AGS11:AGT11"/>
    <mergeCell ref="AFW11:AFX11"/>
    <mergeCell ref="AFY11:AFZ11"/>
    <mergeCell ref="AGA11:AGB11"/>
    <mergeCell ref="AGC11:AGD11"/>
    <mergeCell ref="AGE11:AGF11"/>
    <mergeCell ref="AGG11:AGH11"/>
    <mergeCell ref="AFK11:AFL11"/>
    <mergeCell ref="AFM11:AFN11"/>
    <mergeCell ref="AFO11:AFP11"/>
    <mergeCell ref="AFQ11:AFR11"/>
    <mergeCell ref="AFS11:AFT11"/>
    <mergeCell ref="AFU11:AFV11"/>
    <mergeCell ref="AEY11:AEZ11"/>
    <mergeCell ref="AFA11:AFB11"/>
    <mergeCell ref="AFC11:AFD11"/>
    <mergeCell ref="AFE11:AFF11"/>
    <mergeCell ref="AFG11:AFH11"/>
    <mergeCell ref="AFI11:AFJ11"/>
    <mergeCell ref="AEM11:AEN11"/>
    <mergeCell ref="AEO11:AEP11"/>
    <mergeCell ref="AEQ11:AER11"/>
    <mergeCell ref="AES11:AET11"/>
    <mergeCell ref="AEU11:AEV11"/>
    <mergeCell ref="AEW11:AEX11"/>
    <mergeCell ref="AEA11:AEB11"/>
    <mergeCell ref="AEC11:AED11"/>
    <mergeCell ref="AEE11:AEF11"/>
    <mergeCell ref="AEG11:AEH11"/>
    <mergeCell ref="AEI11:AEJ11"/>
    <mergeCell ref="AEK11:AEL11"/>
    <mergeCell ref="ADO11:ADP11"/>
    <mergeCell ref="ADQ11:ADR11"/>
    <mergeCell ref="ADS11:ADT11"/>
    <mergeCell ref="ADU11:ADV11"/>
    <mergeCell ref="ADW11:ADX11"/>
    <mergeCell ref="ADY11:ADZ11"/>
    <mergeCell ref="ADC11:ADD11"/>
    <mergeCell ref="ADE11:ADF11"/>
    <mergeCell ref="ADG11:ADH11"/>
    <mergeCell ref="ADI11:ADJ11"/>
    <mergeCell ref="ADK11:ADL11"/>
    <mergeCell ref="ADM11:ADN11"/>
    <mergeCell ref="ACQ11:ACR11"/>
    <mergeCell ref="ACS11:ACT11"/>
    <mergeCell ref="ACU11:ACV11"/>
    <mergeCell ref="ACW11:ACX11"/>
    <mergeCell ref="ACY11:ACZ11"/>
    <mergeCell ref="ADA11:ADB11"/>
    <mergeCell ref="ACE11:ACF11"/>
    <mergeCell ref="ACG11:ACH11"/>
    <mergeCell ref="ACI11:ACJ11"/>
    <mergeCell ref="ACK11:ACL11"/>
    <mergeCell ref="ACM11:ACN11"/>
    <mergeCell ref="ACO11:ACP11"/>
    <mergeCell ref="ABS11:ABT11"/>
    <mergeCell ref="ABU11:ABV11"/>
    <mergeCell ref="ABW11:ABX11"/>
    <mergeCell ref="ABY11:ABZ11"/>
    <mergeCell ref="ACA11:ACB11"/>
    <mergeCell ref="ACC11:ACD11"/>
    <mergeCell ref="ABG11:ABH11"/>
    <mergeCell ref="ABI11:ABJ11"/>
    <mergeCell ref="ABK11:ABL11"/>
    <mergeCell ref="ABM11:ABN11"/>
    <mergeCell ref="ABO11:ABP11"/>
    <mergeCell ref="ABQ11:ABR11"/>
    <mergeCell ref="AAU11:AAV11"/>
    <mergeCell ref="AAW11:AAX11"/>
    <mergeCell ref="AAY11:AAZ11"/>
    <mergeCell ref="ABA11:ABB11"/>
    <mergeCell ref="ABC11:ABD11"/>
    <mergeCell ref="ABE11:ABF11"/>
    <mergeCell ref="AAI11:AAJ11"/>
    <mergeCell ref="AAK11:AAL11"/>
    <mergeCell ref="AAM11:AAN11"/>
    <mergeCell ref="AAO11:AAP11"/>
    <mergeCell ref="AAQ11:AAR11"/>
    <mergeCell ref="AAS11:AAT11"/>
    <mergeCell ref="ZW11:ZX11"/>
    <mergeCell ref="ZY11:ZZ11"/>
    <mergeCell ref="AAA11:AAB11"/>
    <mergeCell ref="AAC11:AAD11"/>
    <mergeCell ref="AAE11:AAF11"/>
    <mergeCell ref="AAG11:AAH11"/>
    <mergeCell ref="ZK11:ZL11"/>
    <mergeCell ref="ZM11:ZN11"/>
    <mergeCell ref="ZO11:ZP11"/>
    <mergeCell ref="ZQ11:ZR11"/>
    <mergeCell ref="ZS11:ZT11"/>
    <mergeCell ref="ZU11:ZV11"/>
    <mergeCell ref="YY11:YZ11"/>
    <mergeCell ref="ZA11:ZB11"/>
    <mergeCell ref="ZC11:ZD11"/>
    <mergeCell ref="ZE11:ZF11"/>
    <mergeCell ref="ZG11:ZH11"/>
    <mergeCell ref="ZI11:ZJ11"/>
    <mergeCell ref="YM11:YN11"/>
    <mergeCell ref="YO11:YP11"/>
    <mergeCell ref="YQ11:YR11"/>
    <mergeCell ref="YS11:YT11"/>
    <mergeCell ref="YU11:YV11"/>
    <mergeCell ref="YW11:YX11"/>
    <mergeCell ref="XZ11:YA11"/>
    <mergeCell ref="YC11:YD11"/>
    <mergeCell ref="YE11:YF11"/>
    <mergeCell ref="YG11:YH11"/>
    <mergeCell ref="YI11:YJ11"/>
    <mergeCell ref="YK11:YL11"/>
    <mergeCell ref="XN11:XO11"/>
    <mergeCell ref="XP11:XQ11"/>
    <mergeCell ref="XR11:XS11"/>
    <mergeCell ref="XT11:XU11"/>
    <mergeCell ref="XV11:XW11"/>
    <mergeCell ref="XX11:XY11"/>
    <mergeCell ref="XB11:XC11"/>
    <mergeCell ref="XD11:XE11"/>
    <mergeCell ref="XF11:XG11"/>
    <mergeCell ref="XH11:XI11"/>
    <mergeCell ref="XJ11:XK11"/>
    <mergeCell ref="XL11:XM11"/>
    <mergeCell ref="WP11:WQ11"/>
    <mergeCell ref="WR11:WS11"/>
    <mergeCell ref="WT11:WU11"/>
    <mergeCell ref="WV11:WW11"/>
    <mergeCell ref="WX11:WY11"/>
    <mergeCell ref="WZ11:XA11"/>
    <mergeCell ref="WD11:WE11"/>
    <mergeCell ref="WF11:WG11"/>
    <mergeCell ref="WH11:WI11"/>
    <mergeCell ref="WJ11:WK11"/>
    <mergeCell ref="WL11:WM11"/>
    <mergeCell ref="WN11:WO11"/>
    <mergeCell ref="VR11:VS11"/>
    <mergeCell ref="VT11:VU11"/>
    <mergeCell ref="VV11:VW11"/>
    <mergeCell ref="VX11:VY11"/>
    <mergeCell ref="VZ11:WA11"/>
    <mergeCell ref="WB11:WC11"/>
    <mergeCell ref="VF11:VG11"/>
    <mergeCell ref="VH11:VI11"/>
    <mergeCell ref="VJ11:VK11"/>
    <mergeCell ref="VL11:VM11"/>
    <mergeCell ref="VN11:VO11"/>
    <mergeCell ref="VP11:VQ11"/>
    <mergeCell ref="UT11:UU11"/>
    <mergeCell ref="UV11:UW11"/>
    <mergeCell ref="UX11:UY11"/>
    <mergeCell ref="UZ11:VA11"/>
    <mergeCell ref="VB11:VC11"/>
    <mergeCell ref="VD11:VE11"/>
    <mergeCell ref="UH11:UI11"/>
    <mergeCell ref="UJ11:UK11"/>
    <mergeCell ref="UL11:UM11"/>
    <mergeCell ref="UN11:UO11"/>
    <mergeCell ref="UP11:UQ11"/>
    <mergeCell ref="UR11:US11"/>
    <mergeCell ref="TV11:TW11"/>
    <mergeCell ref="TX11:TY11"/>
    <mergeCell ref="TZ11:UA11"/>
    <mergeCell ref="UB11:UC11"/>
    <mergeCell ref="UD11:UE11"/>
    <mergeCell ref="UF11:UG11"/>
    <mergeCell ref="TJ11:TK11"/>
    <mergeCell ref="TL11:TM11"/>
    <mergeCell ref="TN11:TO11"/>
    <mergeCell ref="TP11:TQ11"/>
    <mergeCell ref="TR11:TS11"/>
    <mergeCell ref="TT11:TU11"/>
    <mergeCell ref="SX11:SY11"/>
    <mergeCell ref="SZ11:TA11"/>
    <mergeCell ref="TB11:TC11"/>
    <mergeCell ref="TD11:TE11"/>
    <mergeCell ref="TF11:TG11"/>
    <mergeCell ref="TH11:TI11"/>
    <mergeCell ref="SL11:SM11"/>
    <mergeCell ref="SN11:SO11"/>
    <mergeCell ref="SP11:SQ11"/>
    <mergeCell ref="SR11:SS11"/>
    <mergeCell ref="ST11:SU11"/>
    <mergeCell ref="SV11:SW11"/>
    <mergeCell ref="RZ11:SA11"/>
    <mergeCell ref="SB11:SC11"/>
    <mergeCell ref="SD11:SE11"/>
    <mergeCell ref="SF11:SG11"/>
    <mergeCell ref="SH11:SI11"/>
    <mergeCell ref="SJ11:SK11"/>
    <mergeCell ref="RN11:RO11"/>
    <mergeCell ref="RP11:RQ11"/>
    <mergeCell ref="RR11:RS11"/>
    <mergeCell ref="RT11:RU11"/>
    <mergeCell ref="RV11:RW11"/>
    <mergeCell ref="RX11:RY11"/>
    <mergeCell ref="RB11:RC11"/>
    <mergeCell ref="RD11:RE11"/>
    <mergeCell ref="RF11:RG11"/>
    <mergeCell ref="RH11:RI11"/>
    <mergeCell ref="RJ11:RK11"/>
    <mergeCell ref="RL11:RM11"/>
    <mergeCell ref="QP11:QQ11"/>
    <mergeCell ref="QR11:QS11"/>
    <mergeCell ref="QT11:QU11"/>
    <mergeCell ref="QV11:QW11"/>
    <mergeCell ref="QX11:QY11"/>
    <mergeCell ref="QZ11:RA11"/>
    <mergeCell ref="QD11:QE11"/>
    <mergeCell ref="QF11:QG11"/>
    <mergeCell ref="QH11:QI11"/>
    <mergeCell ref="QJ11:QK11"/>
    <mergeCell ref="QL11:QM11"/>
    <mergeCell ref="QN11:QO11"/>
    <mergeCell ref="PR11:PS11"/>
    <mergeCell ref="PT11:PU11"/>
    <mergeCell ref="PV11:PW11"/>
    <mergeCell ref="PX11:PY11"/>
    <mergeCell ref="PZ11:QA11"/>
    <mergeCell ref="QB11:QC11"/>
    <mergeCell ref="PF11:PG11"/>
    <mergeCell ref="PH11:PI11"/>
    <mergeCell ref="PJ11:PK11"/>
    <mergeCell ref="PL11:PM11"/>
    <mergeCell ref="PN11:PO11"/>
    <mergeCell ref="PP11:PQ11"/>
    <mergeCell ref="OT11:OU11"/>
    <mergeCell ref="OV11:OW11"/>
    <mergeCell ref="OX11:OY11"/>
    <mergeCell ref="OZ11:PA11"/>
    <mergeCell ref="PB11:PC11"/>
    <mergeCell ref="PD11:PE11"/>
    <mergeCell ref="OH11:OI11"/>
    <mergeCell ref="OJ11:OK11"/>
    <mergeCell ref="OL11:OM11"/>
    <mergeCell ref="ON11:OO11"/>
    <mergeCell ref="OP11:OQ11"/>
    <mergeCell ref="OR11:OS11"/>
    <mergeCell ref="NV11:NW11"/>
    <mergeCell ref="NX11:NY11"/>
    <mergeCell ref="NZ11:OA11"/>
    <mergeCell ref="OB11:OC11"/>
    <mergeCell ref="OD11:OE11"/>
    <mergeCell ref="OF11:OG11"/>
    <mergeCell ref="NJ11:NK11"/>
    <mergeCell ref="NL11:NM11"/>
    <mergeCell ref="NN11:NO11"/>
    <mergeCell ref="NP11:NQ11"/>
    <mergeCell ref="NR11:NS11"/>
    <mergeCell ref="NT11:NU11"/>
    <mergeCell ref="MX11:MY11"/>
    <mergeCell ref="MZ11:NA11"/>
    <mergeCell ref="NB11:NC11"/>
    <mergeCell ref="ND11:NE11"/>
    <mergeCell ref="NF11:NG11"/>
    <mergeCell ref="NH11:NI11"/>
    <mergeCell ref="ML11:MM11"/>
    <mergeCell ref="MN11:MO11"/>
    <mergeCell ref="MP11:MQ11"/>
    <mergeCell ref="MR11:MS11"/>
    <mergeCell ref="MT11:MU11"/>
    <mergeCell ref="MV11:MW11"/>
    <mergeCell ref="LZ11:MA11"/>
    <mergeCell ref="MB11:MC11"/>
    <mergeCell ref="MD11:ME11"/>
    <mergeCell ref="MF11:MG11"/>
    <mergeCell ref="MH11:MI11"/>
    <mergeCell ref="MJ11:MK11"/>
    <mergeCell ref="LM11:LN11"/>
    <mergeCell ref="LP11:LQ11"/>
    <mergeCell ref="LR11:LS11"/>
    <mergeCell ref="LT11:LU11"/>
    <mergeCell ref="LV11:LW11"/>
    <mergeCell ref="LX11:LY11"/>
    <mergeCell ref="LA11:LB11"/>
    <mergeCell ref="LC11:LD11"/>
    <mergeCell ref="LE11:LF11"/>
    <mergeCell ref="LG11:LH11"/>
    <mergeCell ref="LI11:LJ11"/>
    <mergeCell ref="LK11:LL11"/>
    <mergeCell ref="KO11:KP11"/>
    <mergeCell ref="KQ11:KR11"/>
    <mergeCell ref="KS11:KT11"/>
    <mergeCell ref="KU11:KV11"/>
    <mergeCell ref="KW11:KX11"/>
    <mergeCell ref="KY11:KZ11"/>
    <mergeCell ref="KC11:KD11"/>
    <mergeCell ref="KE11:KF11"/>
    <mergeCell ref="KG11:KH11"/>
    <mergeCell ref="KI11:KJ11"/>
    <mergeCell ref="KK11:KL11"/>
    <mergeCell ref="KM11:KN11"/>
    <mergeCell ref="JQ11:JR11"/>
    <mergeCell ref="JS11:JT11"/>
    <mergeCell ref="JU11:JV11"/>
    <mergeCell ref="JW11:JX11"/>
    <mergeCell ref="JY11:JZ11"/>
    <mergeCell ref="KA11:KB11"/>
    <mergeCell ref="JE11:JF11"/>
    <mergeCell ref="JG11:JH11"/>
    <mergeCell ref="JI11:JJ11"/>
    <mergeCell ref="JK11:JL11"/>
    <mergeCell ref="JM11:JN11"/>
    <mergeCell ref="JO11:JP11"/>
    <mergeCell ref="IS11:IT11"/>
    <mergeCell ref="IU11:IV11"/>
    <mergeCell ref="IW11:IX11"/>
    <mergeCell ref="IY11:IZ11"/>
    <mergeCell ref="JA11:JB11"/>
    <mergeCell ref="JC11:JD11"/>
    <mergeCell ref="IG11:IH11"/>
    <mergeCell ref="II11:IJ11"/>
    <mergeCell ref="IK11:IL11"/>
    <mergeCell ref="IM11:IN11"/>
    <mergeCell ref="IO11:IP11"/>
    <mergeCell ref="IQ11:IR11"/>
    <mergeCell ref="HU11:HV11"/>
    <mergeCell ref="HW11:HX11"/>
    <mergeCell ref="HY11:HZ11"/>
    <mergeCell ref="IA11:IB11"/>
    <mergeCell ref="IC11:ID11"/>
    <mergeCell ref="IE11:IF11"/>
    <mergeCell ref="HI11:HJ11"/>
    <mergeCell ref="HK11:HL11"/>
    <mergeCell ref="HM11:HN11"/>
    <mergeCell ref="HO11:HP11"/>
    <mergeCell ref="HQ11:HR11"/>
    <mergeCell ref="HS11:HT11"/>
    <mergeCell ref="GW11:GX11"/>
    <mergeCell ref="GY11:GZ11"/>
    <mergeCell ref="HA11:HB11"/>
    <mergeCell ref="HC11:HD11"/>
    <mergeCell ref="HE11:HF11"/>
    <mergeCell ref="HG11:HH11"/>
    <mergeCell ref="GK11:GL11"/>
    <mergeCell ref="GM11:GN11"/>
    <mergeCell ref="GO11:GP11"/>
    <mergeCell ref="GQ11:GR11"/>
    <mergeCell ref="GS11:GT11"/>
    <mergeCell ref="GU11:GV11"/>
    <mergeCell ref="FY11:FZ11"/>
    <mergeCell ref="GA11:GB11"/>
    <mergeCell ref="GC11:GD11"/>
    <mergeCell ref="GE11:GF11"/>
    <mergeCell ref="GG11:GH11"/>
    <mergeCell ref="GI11:GJ11"/>
    <mergeCell ref="FO11:FP11"/>
    <mergeCell ref="FQ11:FR11"/>
    <mergeCell ref="FS11:FT11"/>
    <mergeCell ref="FU11:FV11"/>
    <mergeCell ref="FW11:FX11"/>
    <mergeCell ref="FA11:FB11"/>
    <mergeCell ref="FC11:FD11"/>
    <mergeCell ref="FE11:FF11"/>
    <mergeCell ref="FG11:FH11"/>
    <mergeCell ref="FI11:FJ11"/>
    <mergeCell ref="FK11:FL11"/>
    <mergeCell ref="EW11:EX11"/>
    <mergeCell ref="EY11:EZ11"/>
    <mergeCell ref="EC11:ED11"/>
    <mergeCell ref="EE11:EF11"/>
    <mergeCell ref="EG11:EH11"/>
    <mergeCell ref="EI11:EJ11"/>
    <mergeCell ref="EK11:EL11"/>
    <mergeCell ref="EM11:EN11"/>
    <mergeCell ref="FM11:FN11"/>
    <mergeCell ref="VH10:VS10"/>
    <mergeCell ref="AIG10:AIR10"/>
    <mergeCell ref="AIS10:AJD10"/>
    <mergeCell ref="AJE10:AJP10"/>
    <mergeCell ref="ACG10:ACR10"/>
    <mergeCell ref="XD10:XO10"/>
    <mergeCell ref="XP10:YA10"/>
    <mergeCell ref="YC10:YN10"/>
    <mergeCell ref="YO10:YZ10"/>
    <mergeCell ref="ZA10:ZL10"/>
    <mergeCell ref="ZM10:ZX10"/>
    <mergeCell ref="AFA10:AFL10"/>
    <mergeCell ref="ZY10:AAJ10"/>
    <mergeCell ref="AAK10:AAV10"/>
    <mergeCell ref="AAW10:ABH10"/>
    <mergeCell ref="ABI10:ABT10"/>
    <mergeCell ref="ABU10:ACF10"/>
    <mergeCell ref="UV10:VG10"/>
    <mergeCell ref="AS11:AT11"/>
    <mergeCell ref="AU11:AV11"/>
    <mergeCell ref="Y11:Z11"/>
    <mergeCell ref="AA11:AB11"/>
    <mergeCell ref="AC11:AD11"/>
    <mergeCell ref="AE11:AF11"/>
    <mergeCell ref="AG11:AH11"/>
    <mergeCell ref="AI11:AJ11"/>
    <mergeCell ref="BI11:BJ11"/>
    <mergeCell ref="BK11:BL11"/>
    <mergeCell ref="BM11:BN11"/>
    <mergeCell ref="BO11:BP11"/>
    <mergeCell ref="BQ11:BR11"/>
    <mergeCell ref="BS11:BT11"/>
    <mergeCell ref="AW11:AX11"/>
    <mergeCell ref="DS11:DT11"/>
    <mergeCell ref="DU11:DV11"/>
    <mergeCell ref="DW11:DX11"/>
    <mergeCell ref="DY11:DZ11"/>
    <mergeCell ref="EA11:EB11"/>
    <mergeCell ref="CC11:CD11"/>
    <mergeCell ref="CE11:CF11"/>
    <mergeCell ref="DE11:DF11"/>
    <mergeCell ref="DQ11:DR11"/>
    <mergeCell ref="RD10:RO10"/>
    <mergeCell ref="M11:N11"/>
    <mergeCell ref="O11:P11"/>
    <mergeCell ref="Q11:R11"/>
    <mergeCell ref="S11:T11"/>
    <mergeCell ref="U11:V11"/>
    <mergeCell ref="W11:X11"/>
    <mergeCell ref="UJ10:UU10"/>
    <mergeCell ref="DG11:DH11"/>
    <mergeCell ref="DI11:DJ11"/>
    <mergeCell ref="DK11:DL11"/>
    <mergeCell ref="DM11:DN11"/>
    <mergeCell ref="DO11:DP11"/>
    <mergeCell ref="CS11:CT11"/>
    <mergeCell ref="CU11:CV11"/>
    <mergeCell ref="CW11:CX11"/>
    <mergeCell ref="CY11:CZ11"/>
    <mergeCell ref="DA11:DB11"/>
    <mergeCell ref="DC11:DD11"/>
    <mergeCell ref="EO11:EP11"/>
    <mergeCell ref="EQ11:ER11"/>
    <mergeCell ref="ES11:ET11"/>
    <mergeCell ref="EU11:EV11"/>
    <mergeCell ref="AK11:AL11"/>
    <mergeCell ref="AM11:AN11"/>
    <mergeCell ref="AO11:AP11"/>
    <mergeCell ref="AQ11:AR11"/>
    <mergeCell ref="OV10:PG10"/>
    <mergeCell ref="PH10:PS10"/>
    <mergeCell ref="PT10:QE10"/>
    <mergeCell ref="QF10:QQ10"/>
    <mergeCell ref="QR10:RC10"/>
    <mergeCell ref="AY11:AZ11"/>
    <mergeCell ref="BA11:BB11"/>
    <mergeCell ref="BC11:BD11"/>
    <mergeCell ref="BE11:BF11"/>
    <mergeCell ref="BG11:BH11"/>
    <mergeCell ref="CG11:CH11"/>
    <mergeCell ref="CI11:CJ11"/>
    <mergeCell ref="CK11:CL11"/>
    <mergeCell ref="CM11:CN11"/>
    <mergeCell ref="CO11:CP11"/>
    <mergeCell ref="CQ11:CR11"/>
    <mergeCell ref="BU11:BV11"/>
    <mergeCell ref="BW11:BX11"/>
    <mergeCell ref="BY11:BZ11"/>
    <mergeCell ref="CA11:CB11"/>
    <mergeCell ref="MN10:MY10"/>
    <mergeCell ref="AJQ10:AKB10"/>
    <mergeCell ref="AKC10:AKN10"/>
    <mergeCell ref="C11:D11"/>
    <mergeCell ref="E11:F11"/>
    <mergeCell ref="G11:H11"/>
    <mergeCell ref="I11:J11"/>
    <mergeCell ref="K11:L11"/>
    <mergeCell ref="AFM10:AFX10"/>
    <mergeCell ref="AFY10:AGJ10"/>
    <mergeCell ref="AGK10:AGV10"/>
    <mergeCell ref="AGW10:AHH10"/>
    <mergeCell ref="AHI10:AHT10"/>
    <mergeCell ref="AHU10:AIF10"/>
    <mergeCell ref="ACS10:ADD10"/>
    <mergeCell ref="ADE10:ADP10"/>
    <mergeCell ref="ADQ10:AEB10"/>
    <mergeCell ref="AEC10:AEN10"/>
    <mergeCell ref="AEO10:AEZ10"/>
    <mergeCell ref="VT10:WE10"/>
    <mergeCell ref="WF10:WQ10"/>
    <mergeCell ref="WR10:XC10"/>
    <mergeCell ref="RP10:SA10"/>
    <mergeCell ref="SB10:SM10"/>
    <mergeCell ref="TX10:UI10"/>
    <mergeCell ref="YC8:AKN8"/>
    <mergeCell ref="C9:LN9"/>
    <mergeCell ref="LP9:YA9"/>
    <mergeCell ref="YC9:AKN9"/>
    <mergeCell ref="C10:N10"/>
    <mergeCell ref="O10:Z10"/>
    <mergeCell ref="AA10:AL10"/>
    <mergeCell ref="AM10:AX10"/>
    <mergeCell ref="AY10:BJ10"/>
    <mergeCell ref="BK10:BV10"/>
    <mergeCell ref="GM10:GX10"/>
    <mergeCell ref="GY10:HJ10"/>
    <mergeCell ref="HK10:HV10"/>
    <mergeCell ref="HW10:IH10"/>
    <mergeCell ref="II10:IT10"/>
    <mergeCell ref="IU10:JF10"/>
    <mergeCell ref="DS10:ED10"/>
    <mergeCell ref="EE10:EP10"/>
    <mergeCell ref="EQ10:FB10"/>
    <mergeCell ref="FC10:FN10"/>
    <mergeCell ref="FO10:FZ10"/>
    <mergeCell ref="GA10:GL10"/>
    <mergeCell ref="MB10:MM10"/>
    <mergeCell ref="A45:A48"/>
    <mergeCell ref="A1:P4"/>
    <mergeCell ref="A5:P5"/>
    <mergeCell ref="A6:P6"/>
    <mergeCell ref="A8:B12"/>
    <mergeCell ref="C8:LN8"/>
    <mergeCell ref="LP8:YA8"/>
    <mergeCell ref="BW10:CH10"/>
    <mergeCell ref="CI10:CT10"/>
    <mergeCell ref="CU10:DF10"/>
    <mergeCell ref="DG10:DR10"/>
    <mergeCell ref="MZ10:NK10"/>
    <mergeCell ref="NL10:NW10"/>
    <mergeCell ref="NX10:OI10"/>
    <mergeCell ref="OJ10:OU10"/>
    <mergeCell ref="JG10:JR10"/>
    <mergeCell ref="JS10:KD10"/>
    <mergeCell ref="KE10:KP10"/>
    <mergeCell ref="KQ10:LB10"/>
    <mergeCell ref="LC10:LN10"/>
    <mergeCell ref="LP10:MA10"/>
    <mergeCell ref="SN10:SY10"/>
    <mergeCell ref="SZ10:TK10"/>
    <mergeCell ref="TL10:TW10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DK59"/>
  <sheetViews>
    <sheetView showGridLines="0" zoomScaleNormal="100" workbookViewId="0">
      <selection sqref="A1:K4"/>
    </sheetView>
  </sheetViews>
  <sheetFormatPr baseColWidth="10" defaultRowHeight="16.5" x14ac:dyDescent="0.3"/>
  <cols>
    <col min="1" max="1" width="6.5703125" style="1" customWidth="1"/>
    <col min="2" max="2" width="17.5703125" style="1" bestFit="1" customWidth="1"/>
    <col min="3" max="3" width="9" style="1" customWidth="1"/>
    <col min="4" max="4" width="12.85546875" style="1" bestFit="1" customWidth="1"/>
    <col min="5" max="5" width="18" style="1" bestFit="1" customWidth="1"/>
    <col min="6" max="6" width="12.85546875" style="1" bestFit="1" customWidth="1"/>
    <col min="7" max="7" width="18" style="1" bestFit="1" customWidth="1"/>
    <col min="8" max="8" width="12.85546875" style="1" bestFit="1" customWidth="1"/>
    <col min="9" max="9" width="18" style="1" bestFit="1" customWidth="1"/>
    <col min="10" max="10" width="12.85546875" style="1" bestFit="1" customWidth="1"/>
    <col min="11" max="11" width="18" style="1" bestFit="1" customWidth="1"/>
    <col min="12" max="12" width="12.85546875" style="1" bestFit="1" customWidth="1"/>
    <col min="13" max="13" width="18" style="1" bestFit="1" customWidth="1"/>
    <col min="14" max="14" width="12.85546875" style="1" bestFit="1" customWidth="1"/>
    <col min="15" max="15" width="18" style="1" bestFit="1" customWidth="1"/>
    <col min="16" max="16" width="12.85546875" style="1" bestFit="1" customWidth="1"/>
    <col min="17" max="17" width="18" style="1" bestFit="1" customWidth="1"/>
    <col min="18" max="18" width="12.85546875" style="1" bestFit="1" customWidth="1"/>
    <col min="19" max="19" width="18" style="1" bestFit="1" customWidth="1"/>
    <col min="20" max="20" width="12.85546875" style="1" bestFit="1" customWidth="1"/>
    <col min="21" max="21" width="18" style="1" bestFit="1" customWidth="1"/>
    <col min="22" max="22" width="12.85546875" style="1" bestFit="1" customWidth="1"/>
    <col min="23" max="23" width="18" style="1" bestFit="1" customWidth="1"/>
    <col min="24" max="24" width="12.85546875" style="1" bestFit="1" customWidth="1"/>
    <col min="25" max="25" width="18" style="1" bestFit="1" customWidth="1"/>
    <col min="26" max="26" width="12.85546875" style="1" bestFit="1" customWidth="1"/>
    <col min="27" max="27" width="18" style="1" bestFit="1" customWidth="1"/>
    <col min="28" max="28" width="12.85546875" style="1" bestFit="1" customWidth="1"/>
    <col min="29" max="29" width="18" style="1" bestFit="1" customWidth="1"/>
    <col min="30" max="30" width="12.85546875" style="1" bestFit="1" customWidth="1"/>
    <col min="31" max="31" width="18" style="1" bestFit="1" customWidth="1"/>
    <col min="32" max="32" width="12.85546875" style="1" bestFit="1" customWidth="1"/>
    <col min="33" max="33" width="18" style="1" bestFit="1" customWidth="1"/>
    <col min="34" max="34" width="12.85546875" style="1" bestFit="1" customWidth="1"/>
    <col min="35" max="35" width="18" style="1" bestFit="1" customWidth="1"/>
    <col min="36" max="36" width="12.85546875" style="1" bestFit="1" customWidth="1"/>
    <col min="37" max="37" width="18" style="1" bestFit="1" customWidth="1"/>
    <col min="38" max="38" width="12.85546875" style="1" bestFit="1" customWidth="1"/>
    <col min="39" max="39" width="18" style="1" bestFit="1" customWidth="1"/>
    <col min="40" max="40" width="27.140625" style="1" customWidth="1"/>
    <col min="41" max="41" width="13.5703125" style="1" bestFit="1" customWidth="1"/>
    <col min="42" max="42" width="12.85546875" style="1" bestFit="1" customWidth="1"/>
    <col min="43" max="43" width="18" style="1" bestFit="1" customWidth="1"/>
    <col min="44" max="44" width="12.85546875" style="1" bestFit="1" customWidth="1"/>
    <col min="45" max="45" width="18" style="1" bestFit="1" customWidth="1"/>
    <col min="46" max="46" width="12.85546875" style="1" bestFit="1" customWidth="1"/>
    <col min="47" max="47" width="18" style="1" bestFit="1" customWidth="1"/>
    <col min="48" max="48" width="12.85546875" style="1" bestFit="1" customWidth="1"/>
    <col min="49" max="49" width="18" style="1" bestFit="1" customWidth="1"/>
    <col min="50" max="50" width="12.85546875" style="1" bestFit="1" customWidth="1"/>
    <col min="51" max="51" width="18" style="1" bestFit="1" customWidth="1"/>
    <col min="52" max="52" width="12.85546875" style="1" bestFit="1" customWidth="1"/>
    <col min="53" max="53" width="18" style="1" bestFit="1" customWidth="1"/>
    <col min="54" max="54" width="12.85546875" style="1" bestFit="1" customWidth="1"/>
    <col min="55" max="55" width="18" style="1" bestFit="1" customWidth="1"/>
    <col min="56" max="56" width="12.85546875" style="1" bestFit="1" customWidth="1"/>
    <col min="57" max="57" width="18" style="1" bestFit="1" customWidth="1"/>
    <col min="58" max="58" width="12.85546875" style="1" bestFit="1" customWidth="1"/>
    <col min="59" max="59" width="18" style="1" bestFit="1" customWidth="1"/>
    <col min="60" max="60" width="12.85546875" style="1" bestFit="1" customWidth="1"/>
    <col min="61" max="61" width="18" style="1" bestFit="1" customWidth="1"/>
    <col min="62" max="62" width="12.85546875" style="1" bestFit="1" customWidth="1"/>
    <col min="63" max="63" width="18" style="1" bestFit="1" customWidth="1"/>
    <col min="64" max="64" width="12.85546875" style="1" bestFit="1" customWidth="1"/>
    <col min="65" max="65" width="18" style="1" bestFit="1" customWidth="1"/>
    <col min="66" max="66" width="12.85546875" style="1" bestFit="1" customWidth="1"/>
    <col min="67" max="67" width="18" style="1" bestFit="1" customWidth="1"/>
    <col min="68" max="68" width="12.85546875" style="1" bestFit="1" customWidth="1"/>
    <col min="69" max="69" width="18" style="1" bestFit="1" customWidth="1"/>
    <col min="70" max="70" width="12.85546875" style="1" bestFit="1" customWidth="1"/>
    <col min="71" max="71" width="18" style="1" bestFit="1" customWidth="1"/>
    <col min="72" max="72" width="12.85546875" style="1" bestFit="1" customWidth="1"/>
    <col min="73" max="73" width="18" style="1" bestFit="1" customWidth="1"/>
    <col min="74" max="74" width="12.85546875" style="1" bestFit="1" customWidth="1"/>
    <col min="75" max="75" width="18" style="1" bestFit="1" customWidth="1"/>
    <col min="76" max="76" width="12.85546875" style="1" bestFit="1" customWidth="1"/>
    <col min="77" max="77" width="18" style="1" bestFit="1" customWidth="1"/>
    <col min="78" max="78" width="27.140625" style="1" customWidth="1"/>
    <col min="79" max="79" width="13.5703125" style="1" bestFit="1" customWidth="1"/>
    <col min="80" max="80" width="12.85546875" style="1" bestFit="1" customWidth="1"/>
    <col min="81" max="81" width="18" style="1" bestFit="1" customWidth="1"/>
    <col min="82" max="82" width="12.85546875" style="1" bestFit="1" customWidth="1"/>
    <col min="83" max="83" width="18" style="1" bestFit="1" customWidth="1"/>
    <col min="84" max="84" width="12.85546875" style="1" bestFit="1" customWidth="1"/>
    <col min="85" max="85" width="18" style="1" bestFit="1" customWidth="1"/>
    <col min="86" max="86" width="12.85546875" style="1" bestFit="1" customWidth="1"/>
    <col min="87" max="87" width="18" style="1" bestFit="1" customWidth="1"/>
    <col min="88" max="88" width="12.85546875" style="1" bestFit="1" customWidth="1"/>
    <col min="89" max="89" width="18" style="1" bestFit="1" customWidth="1"/>
    <col min="90" max="90" width="12.85546875" style="1" bestFit="1" customWidth="1"/>
    <col min="91" max="91" width="18" style="1" bestFit="1" customWidth="1"/>
    <col min="92" max="92" width="12.85546875" style="1" bestFit="1" customWidth="1"/>
    <col min="93" max="93" width="18" style="1" bestFit="1" customWidth="1"/>
    <col min="94" max="94" width="12.85546875" style="1" bestFit="1" customWidth="1"/>
    <col min="95" max="95" width="18" style="1" bestFit="1" customWidth="1"/>
    <col min="96" max="96" width="12.85546875" style="1" bestFit="1" customWidth="1"/>
    <col min="97" max="97" width="18" style="1" bestFit="1" customWidth="1"/>
    <col min="98" max="98" width="12.85546875" style="1" bestFit="1" customWidth="1"/>
    <col min="99" max="99" width="18" style="1" bestFit="1" customWidth="1"/>
    <col min="100" max="100" width="12.85546875" style="1" bestFit="1" customWidth="1"/>
    <col min="101" max="101" width="18" style="1" bestFit="1" customWidth="1"/>
    <col min="102" max="102" width="12.85546875" style="1" bestFit="1" customWidth="1"/>
    <col min="103" max="103" width="18" style="1" bestFit="1" customWidth="1"/>
    <col min="104" max="104" width="12.85546875" style="1" bestFit="1" customWidth="1"/>
    <col min="105" max="105" width="18" style="1" bestFit="1" customWidth="1"/>
    <col min="106" max="106" width="12.85546875" style="1" bestFit="1" customWidth="1"/>
    <col min="107" max="107" width="18" style="1" bestFit="1" customWidth="1"/>
    <col min="108" max="108" width="12.85546875" style="1" bestFit="1" customWidth="1"/>
    <col min="109" max="109" width="18" style="1" bestFit="1" customWidth="1"/>
    <col min="110" max="110" width="12.85546875" style="1" bestFit="1" customWidth="1"/>
    <col min="111" max="111" width="18" style="1" bestFit="1" customWidth="1"/>
    <col min="112" max="112" width="12.85546875" style="1" bestFit="1" customWidth="1"/>
    <col min="113" max="113" width="18" style="1" bestFit="1" customWidth="1"/>
    <col min="114" max="114" width="12.85546875" style="1" bestFit="1" customWidth="1"/>
    <col min="115" max="115" width="22" style="1" customWidth="1"/>
    <col min="116" max="238" width="11.42578125" style="1"/>
    <col min="239" max="239" width="6.5703125" style="1" customWidth="1"/>
    <col min="240" max="240" width="11.42578125" style="1" bestFit="1" customWidth="1"/>
    <col min="241" max="241" width="8.7109375" style="1" bestFit="1" customWidth="1"/>
    <col min="242" max="242" width="11.28515625" style="1" bestFit="1" customWidth="1"/>
    <col min="243" max="243" width="8.7109375" style="1" bestFit="1" customWidth="1"/>
    <col min="244" max="244" width="11.28515625" style="1" bestFit="1" customWidth="1"/>
    <col min="245" max="245" width="8.7109375" style="1" bestFit="1" customWidth="1"/>
    <col min="246" max="246" width="11.28515625" style="1" bestFit="1" customWidth="1"/>
    <col min="247" max="247" width="8.7109375" style="1" bestFit="1" customWidth="1"/>
    <col min="248" max="248" width="11.28515625" style="1" bestFit="1" customWidth="1"/>
    <col min="249" max="249" width="8.7109375" style="1" bestFit="1" customWidth="1"/>
    <col min="250" max="250" width="11.28515625" style="1" bestFit="1" customWidth="1"/>
    <col min="251" max="251" width="8.7109375" style="1" bestFit="1" customWidth="1"/>
    <col min="252" max="252" width="11.28515625" style="1" bestFit="1" customWidth="1"/>
    <col min="253" max="253" width="8.7109375" style="1" bestFit="1" customWidth="1"/>
    <col min="254" max="254" width="11.28515625" style="1" bestFit="1" customWidth="1"/>
    <col min="255" max="255" width="8.7109375" style="1" bestFit="1" customWidth="1"/>
    <col min="256" max="256" width="11.28515625" style="1" bestFit="1" customWidth="1"/>
    <col min="257" max="257" width="8.7109375" style="1" bestFit="1" customWidth="1"/>
    <col min="258" max="258" width="11.28515625" style="1" bestFit="1" customWidth="1"/>
    <col min="259" max="259" width="8.7109375" style="1" bestFit="1" customWidth="1"/>
    <col min="260" max="260" width="11.28515625" style="1" bestFit="1" customWidth="1"/>
    <col min="261" max="261" width="8.7109375" style="1" bestFit="1" customWidth="1"/>
    <col min="262" max="262" width="11.28515625" style="1" bestFit="1" customWidth="1"/>
    <col min="263" max="263" width="8.7109375" style="1" bestFit="1" customWidth="1"/>
    <col min="264" max="264" width="11.28515625" style="1" bestFit="1" customWidth="1"/>
    <col min="265" max="298" width="11.28515625" style="1" customWidth="1"/>
    <col min="299" max="299" width="9.28515625" style="1" customWidth="1"/>
    <col min="300" max="300" width="8.7109375" style="1" bestFit="1" customWidth="1"/>
    <col min="301" max="301" width="11.28515625" style="1" bestFit="1" customWidth="1"/>
    <col min="302" max="302" width="8.7109375" style="1" bestFit="1" customWidth="1"/>
    <col min="303" max="303" width="11.28515625" style="1" bestFit="1" customWidth="1"/>
    <col min="304" max="304" width="8.7109375" style="1" bestFit="1" customWidth="1"/>
    <col min="305" max="305" width="11.28515625" style="1" bestFit="1" customWidth="1"/>
    <col min="306" max="309" width="11.42578125" style="1"/>
    <col min="310" max="310" width="8.7109375" style="1" bestFit="1" customWidth="1"/>
    <col min="311" max="311" width="11.28515625" style="1" bestFit="1" customWidth="1"/>
    <col min="312" max="313" width="11.42578125" style="1"/>
    <col min="314" max="314" width="9" style="1" customWidth="1"/>
    <col min="315" max="315" width="11" style="1" customWidth="1"/>
    <col min="316" max="316" width="8.85546875" style="1" customWidth="1"/>
    <col min="317" max="317" width="11.140625" style="1" customWidth="1"/>
    <col min="318" max="318" width="8.7109375" style="1" customWidth="1"/>
    <col min="319" max="319" width="11.42578125" style="1" customWidth="1"/>
    <col min="320" max="320" width="9.5703125" style="1" customWidth="1"/>
    <col min="321" max="321" width="11" style="1" customWidth="1"/>
    <col min="322" max="494" width="11.42578125" style="1"/>
    <col min="495" max="495" width="6.5703125" style="1" customWidth="1"/>
    <col min="496" max="496" width="11.42578125" style="1" bestFit="1" customWidth="1"/>
    <col min="497" max="497" width="8.7109375" style="1" bestFit="1" customWidth="1"/>
    <col min="498" max="498" width="11.28515625" style="1" bestFit="1" customWidth="1"/>
    <col min="499" max="499" width="8.7109375" style="1" bestFit="1" customWidth="1"/>
    <col min="500" max="500" width="11.28515625" style="1" bestFit="1" customWidth="1"/>
    <col min="501" max="501" width="8.7109375" style="1" bestFit="1" customWidth="1"/>
    <col min="502" max="502" width="11.28515625" style="1" bestFit="1" customWidth="1"/>
    <col min="503" max="503" width="8.7109375" style="1" bestFit="1" customWidth="1"/>
    <col min="504" max="504" width="11.28515625" style="1" bestFit="1" customWidth="1"/>
    <col min="505" max="505" width="8.7109375" style="1" bestFit="1" customWidth="1"/>
    <col min="506" max="506" width="11.28515625" style="1" bestFit="1" customWidth="1"/>
    <col min="507" max="507" width="8.7109375" style="1" bestFit="1" customWidth="1"/>
    <col min="508" max="508" width="11.28515625" style="1" bestFit="1" customWidth="1"/>
    <col min="509" max="509" width="8.7109375" style="1" bestFit="1" customWidth="1"/>
    <col min="510" max="510" width="11.28515625" style="1" bestFit="1" customWidth="1"/>
    <col min="511" max="511" width="8.7109375" style="1" bestFit="1" customWidth="1"/>
    <col min="512" max="512" width="11.28515625" style="1" bestFit="1" customWidth="1"/>
    <col min="513" max="513" width="8.7109375" style="1" bestFit="1" customWidth="1"/>
    <col min="514" max="514" width="11.28515625" style="1" bestFit="1" customWidth="1"/>
    <col min="515" max="515" width="8.7109375" style="1" bestFit="1" customWidth="1"/>
    <col min="516" max="516" width="11.28515625" style="1" bestFit="1" customWidth="1"/>
    <col min="517" max="517" width="8.7109375" style="1" bestFit="1" customWidth="1"/>
    <col min="518" max="518" width="11.28515625" style="1" bestFit="1" customWidth="1"/>
    <col min="519" max="519" width="8.7109375" style="1" bestFit="1" customWidth="1"/>
    <col min="520" max="520" width="11.28515625" style="1" bestFit="1" customWidth="1"/>
    <col min="521" max="554" width="11.28515625" style="1" customWidth="1"/>
    <col min="555" max="555" width="9.28515625" style="1" customWidth="1"/>
    <col min="556" max="556" width="8.7109375" style="1" bestFit="1" customWidth="1"/>
    <col min="557" max="557" width="11.28515625" style="1" bestFit="1" customWidth="1"/>
    <col min="558" max="558" width="8.7109375" style="1" bestFit="1" customWidth="1"/>
    <col min="559" max="559" width="11.28515625" style="1" bestFit="1" customWidth="1"/>
    <col min="560" max="560" width="8.7109375" style="1" bestFit="1" customWidth="1"/>
    <col min="561" max="561" width="11.28515625" style="1" bestFit="1" customWidth="1"/>
    <col min="562" max="565" width="11.42578125" style="1"/>
    <col min="566" max="566" width="8.7109375" style="1" bestFit="1" customWidth="1"/>
    <col min="567" max="567" width="11.28515625" style="1" bestFit="1" customWidth="1"/>
    <col min="568" max="569" width="11.42578125" style="1"/>
    <col min="570" max="570" width="9" style="1" customWidth="1"/>
    <col min="571" max="571" width="11" style="1" customWidth="1"/>
    <col min="572" max="572" width="8.85546875" style="1" customWidth="1"/>
    <col min="573" max="573" width="11.140625" style="1" customWidth="1"/>
    <col min="574" max="574" width="8.7109375" style="1" customWidth="1"/>
    <col min="575" max="575" width="11.42578125" style="1" customWidth="1"/>
    <col min="576" max="576" width="9.5703125" style="1" customWidth="1"/>
    <col min="577" max="577" width="11" style="1" customWidth="1"/>
    <col min="578" max="750" width="11.42578125" style="1"/>
    <col min="751" max="751" width="6.5703125" style="1" customWidth="1"/>
    <col min="752" max="752" width="11.42578125" style="1" bestFit="1" customWidth="1"/>
    <col min="753" max="753" width="8.7109375" style="1" bestFit="1" customWidth="1"/>
    <col min="754" max="754" width="11.28515625" style="1" bestFit="1" customWidth="1"/>
    <col min="755" max="755" width="8.7109375" style="1" bestFit="1" customWidth="1"/>
    <col min="756" max="756" width="11.28515625" style="1" bestFit="1" customWidth="1"/>
    <col min="757" max="757" width="8.7109375" style="1" bestFit="1" customWidth="1"/>
    <col min="758" max="758" width="11.28515625" style="1" bestFit="1" customWidth="1"/>
    <col min="759" max="759" width="8.7109375" style="1" bestFit="1" customWidth="1"/>
    <col min="760" max="760" width="11.28515625" style="1" bestFit="1" customWidth="1"/>
    <col min="761" max="761" width="8.7109375" style="1" bestFit="1" customWidth="1"/>
    <col min="762" max="762" width="11.28515625" style="1" bestFit="1" customWidth="1"/>
    <col min="763" max="763" width="8.7109375" style="1" bestFit="1" customWidth="1"/>
    <col min="764" max="764" width="11.28515625" style="1" bestFit="1" customWidth="1"/>
    <col min="765" max="765" width="8.7109375" style="1" bestFit="1" customWidth="1"/>
    <col min="766" max="766" width="11.28515625" style="1" bestFit="1" customWidth="1"/>
    <col min="767" max="767" width="8.7109375" style="1" bestFit="1" customWidth="1"/>
    <col min="768" max="768" width="11.28515625" style="1" bestFit="1" customWidth="1"/>
    <col min="769" max="769" width="8.7109375" style="1" bestFit="1" customWidth="1"/>
    <col min="770" max="770" width="11.28515625" style="1" bestFit="1" customWidth="1"/>
    <col min="771" max="771" width="8.7109375" style="1" bestFit="1" customWidth="1"/>
    <col min="772" max="772" width="11.28515625" style="1" bestFit="1" customWidth="1"/>
    <col min="773" max="773" width="8.7109375" style="1" bestFit="1" customWidth="1"/>
    <col min="774" max="774" width="11.28515625" style="1" bestFit="1" customWidth="1"/>
    <col min="775" max="775" width="8.7109375" style="1" bestFit="1" customWidth="1"/>
    <col min="776" max="776" width="11.28515625" style="1" bestFit="1" customWidth="1"/>
    <col min="777" max="810" width="11.28515625" style="1" customWidth="1"/>
    <col min="811" max="811" width="9.28515625" style="1" customWidth="1"/>
    <col min="812" max="812" width="8.7109375" style="1" bestFit="1" customWidth="1"/>
    <col min="813" max="813" width="11.28515625" style="1" bestFit="1" customWidth="1"/>
    <col min="814" max="814" width="8.7109375" style="1" bestFit="1" customWidth="1"/>
    <col min="815" max="815" width="11.28515625" style="1" bestFit="1" customWidth="1"/>
    <col min="816" max="816" width="8.7109375" style="1" bestFit="1" customWidth="1"/>
    <col min="817" max="817" width="11.28515625" style="1" bestFit="1" customWidth="1"/>
    <col min="818" max="821" width="11.42578125" style="1"/>
    <col min="822" max="822" width="8.7109375" style="1" bestFit="1" customWidth="1"/>
    <col min="823" max="823" width="11.28515625" style="1" bestFit="1" customWidth="1"/>
    <col min="824" max="825" width="11.42578125" style="1"/>
    <col min="826" max="826" width="9" style="1" customWidth="1"/>
    <col min="827" max="827" width="11" style="1" customWidth="1"/>
    <col min="828" max="828" width="8.85546875" style="1" customWidth="1"/>
    <col min="829" max="829" width="11.140625" style="1" customWidth="1"/>
    <col min="830" max="830" width="8.7109375" style="1" customWidth="1"/>
    <col min="831" max="831" width="11.42578125" style="1" customWidth="1"/>
    <col min="832" max="832" width="9.5703125" style="1" customWidth="1"/>
    <col min="833" max="833" width="11" style="1" customWidth="1"/>
    <col min="834" max="1006" width="11.42578125" style="1"/>
    <col min="1007" max="1007" width="6.5703125" style="1" customWidth="1"/>
    <col min="1008" max="1008" width="11.42578125" style="1" bestFit="1" customWidth="1"/>
    <col min="1009" max="1009" width="8.7109375" style="1" bestFit="1" customWidth="1"/>
    <col min="1010" max="1010" width="11.28515625" style="1" bestFit="1" customWidth="1"/>
    <col min="1011" max="1011" width="8.7109375" style="1" bestFit="1" customWidth="1"/>
    <col min="1012" max="1012" width="11.28515625" style="1" bestFit="1" customWidth="1"/>
    <col min="1013" max="1013" width="8.7109375" style="1" bestFit="1" customWidth="1"/>
    <col min="1014" max="1014" width="11.28515625" style="1" bestFit="1" customWidth="1"/>
    <col min="1015" max="1015" width="8.7109375" style="1" bestFit="1" customWidth="1"/>
    <col min="1016" max="1016" width="11.28515625" style="1" bestFit="1" customWidth="1"/>
    <col min="1017" max="1017" width="8.7109375" style="1" bestFit="1" customWidth="1"/>
    <col min="1018" max="1018" width="11.28515625" style="1" bestFit="1" customWidth="1"/>
    <col min="1019" max="1019" width="8.7109375" style="1" bestFit="1" customWidth="1"/>
    <col min="1020" max="1020" width="11.28515625" style="1" bestFit="1" customWidth="1"/>
    <col min="1021" max="1021" width="8.7109375" style="1" bestFit="1" customWidth="1"/>
    <col min="1022" max="1022" width="11.28515625" style="1" bestFit="1" customWidth="1"/>
    <col min="1023" max="1023" width="8.7109375" style="1" bestFit="1" customWidth="1"/>
    <col min="1024" max="1024" width="11.28515625" style="1" bestFit="1" customWidth="1"/>
    <col min="1025" max="1025" width="8.7109375" style="1" bestFit="1" customWidth="1"/>
    <col min="1026" max="1026" width="11.28515625" style="1" bestFit="1" customWidth="1"/>
    <col min="1027" max="1027" width="8.7109375" style="1" bestFit="1" customWidth="1"/>
    <col min="1028" max="1028" width="11.28515625" style="1" bestFit="1" customWidth="1"/>
    <col min="1029" max="1029" width="8.7109375" style="1" bestFit="1" customWidth="1"/>
    <col min="1030" max="1030" width="11.28515625" style="1" bestFit="1" customWidth="1"/>
    <col min="1031" max="1031" width="8.7109375" style="1" bestFit="1" customWidth="1"/>
    <col min="1032" max="1032" width="11.28515625" style="1" bestFit="1" customWidth="1"/>
    <col min="1033" max="1066" width="11.28515625" style="1" customWidth="1"/>
    <col min="1067" max="1067" width="9.28515625" style="1" customWidth="1"/>
    <col min="1068" max="1068" width="8.7109375" style="1" bestFit="1" customWidth="1"/>
    <col min="1069" max="1069" width="11.28515625" style="1" bestFit="1" customWidth="1"/>
    <col min="1070" max="1070" width="8.7109375" style="1" bestFit="1" customWidth="1"/>
    <col min="1071" max="1071" width="11.28515625" style="1" bestFit="1" customWidth="1"/>
    <col min="1072" max="1072" width="8.7109375" style="1" bestFit="1" customWidth="1"/>
    <col min="1073" max="1073" width="11.28515625" style="1" bestFit="1" customWidth="1"/>
    <col min="1074" max="1077" width="11.42578125" style="1"/>
    <col min="1078" max="1078" width="8.7109375" style="1" bestFit="1" customWidth="1"/>
    <col min="1079" max="1079" width="11.28515625" style="1" bestFit="1" customWidth="1"/>
    <col min="1080" max="1081" width="11.42578125" style="1"/>
    <col min="1082" max="1082" width="9" style="1" customWidth="1"/>
    <col min="1083" max="1083" width="11" style="1" customWidth="1"/>
    <col min="1084" max="1084" width="8.85546875" style="1" customWidth="1"/>
    <col min="1085" max="1085" width="11.140625" style="1" customWidth="1"/>
    <col min="1086" max="1086" width="8.7109375" style="1" customWidth="1"/>
    <col min="1087" max="1087" width="11.42578125" style="1" customWidth="1"/>
    <col min="1088" max="1088" width="9.5703125" style="1" customWidth="1"/>
    <col min="1089" max="1089" width="11" style="1" customWidth="1"/>
    <col min="1090" max="1262" width="11.42578125" style="1"/>
    <col min="1263" max="1263" width="6.5703125" style="1" customWidth="1"/>
    <col min="1264" max="1264" width="11.42578125" style="1" bestFit="1" customWidth="1"/>
    <col min="1265" max="1265" width="8.7109375" style="1" bestFit="1" customWidth="1"/>
    <col min="1266" max="1266" width="11.28515625" style="1" bestFit="1" customWidth="1"/>
    <col min="1267" max="1267" width="8.7109375" style="1" bestFit="1" customWidth="1"/>
    <col min="1268" max="1268" width="11.28515625" style="1" bestFit="1" customWidth="1"/>
    <col min="1269" max="1269" width="8.7109375" style="1" bestFit="1" customWidth="1"/>
    <col min="1270" max="1270" width="11.28515625" style="1" bestFit="1" customWidth="1"/>
    <col min="1271" max="1271" width="8.7109375" style="1" bestFit="1" customWidth="1"/>
    <col min="1272" max="1272" width="11.28515625" style="1" bestFit="1" customWidth="1"/>
    <col min="1273" max="1273" width="8.7109375" style="1" bestFit="1" customWidth="1"/>
    <col min="1274" max="1274" width="11.28515625" style="1" bestFit="1" customWidth="1"/>
    <col min="1275" max="1275" width="8.7109375" style="1" bestFit="1" customWidth="1"/>
    <col min="1276" max="1276" width="11.28515625" style="1" bestFit="1" customWidth="1"/>
    <col min="1277" max="1277" width="8.7109375" style="1" bestFit="1" customWidth="1"/>
    <col min="1278" max="1278" width="11.28515625" style="1" bestFit="1" customWidth="1"/>
    <col min="1279" max="1279" width="8.7109375" style="1" bestFit="1" customWidth="1"/>
    <col min="1280" max="1280" width="11.28515625" style="1" bestFit="1" customWidth="1"/>
    <col min="1281" max="1281" width="8.7109375" style="1" bestFit="1" customWidth="1"/>
    <col min="1282" max="1282" width="11.28515625" style="1" bestFit="1" customWidth="1"/>
    <col min="1283" max="1283" width="8.7109375" style="1" bestFit="1" customWidth="1"/>
    <col min="1284" max="1284" width="11.28515625" style="1" bestFit="1" customWidth="1"/>
    <col min="1285" max="1285" width="8.7109375" style="1" bestFit="1" customWidth="1"/>
    <col min="1286" max="1286" width="11.28515625" style="1" bestFit="1" customWidth="1"/>
    <col min="1287" max="1287" width="8.7109375" style="1" bestFit="1" customWidth="1"/>
    <col min="1288" max="1288" width="11.28515625" style="1" bestFit="1" customWidth="1"/>
    <col min="1289" max="1322" width="11.28515625" style="1" customWidth="1"/>
    <col min="1323" max="1323" width="9.28515625" style="1" customWidth="1"/>
    <col min="1324" max="1324" width="8.7109375" style="1" bestFit="1" customWidth="1"/>
    <col min="1325" max="1325" width="11.28515625" style="1" bestFit="1" customWidth="1"/>
    <col min="1326" max="1326" width="8.7109375" style="1" bestFit="1" customWidth="1"/>
    <col min="1327" max="1327" width="11.28515625" style="1" bestFit="1" customWidth="1"/>
    <col min="1328" max="1328" width="8.7109375" style="1" bestFit="1" customWidth="1"/>
    <col min="1329" max="1329" width="11.28515625" style="1" bestFit="1" customWidth="1"/>
    <col min="1330" max="1333" width="11.42578125" style="1"/>
    <col min="1334" max="1334" width="8.7109375" style="1" bestFit="1" customWidth="1"/>
    <col min="1335" max="1335" width="11.28515625" style="1" bestFit="1" customWidth="1"/>
    <col min="1336" max="1337" width="11.42578125" style="1"/>
    <col min="1338" max="1338" width="9" style="1" customWidth="1"/>
    <col min="1339" max="1339" width="11" style="1" customWidth="1"/>
    <col min="1340" max="1340" width="8.85546875" style="1" customWidth="1"/>
    <col min="1341" max="1341" width="11.140625" style="1" customWidth="1"/>
    <col min="1342" max="1342" width="8.7109375" style="1" customWidth="1"/>
    <col min="1343" max="1343" width="11.42578125" style="1" customWidth="1"/>
    <col min="1344" max="1344" width="9.5703125" style="1" customWidth="1"/>
    <col min="1345" max="1345" width="11" style="1" customWidth="1"/>
    <col min="1346" max="1518" width="11.42578125" style="1"/>
    <col min="1519" max="1519" width="6.5703125" style="1" customWidth="1"/>
    <col min="1520" max="1520" width="11.42578125" style="1" bestFit="1" customWidth="1"/>
    <col min="1521" max="1521" width="8.7109375" style="1" bestFit="1" customWidth="1"/>
    <col min="1522" max="1522" width="11.28515625" style="1" bestFit="1" customWidth="1"/>
    <col min="1523" max="1523" width="8.7109375" style="1" bestFit="1" customWidth="1"/>
    <col min="1524" max="1524" width="11.28515625" style="1" bestFit="1" customWidth="1"/>
    <col min="1525" max="1525" width="8.7109375" style="1" bestFit="1" customWidth="1"/>
    <col min="1526" max="1526" width="11.28515625" style="1" bestFit="1" customWidth="1"/>
    <col min="1527" max="1527" width="8.7109375" style="1" bestFit="1" customWidth="1"/>
    <col min="1528" max="1528" width="11.28515625" style="1" bestFit="1" customWidth="1"/>
    <col min="1529" max="1529" width="8.7109375" style="1" bestFit="1" customWidth="1"/>
    <col min="1530" max="1530" width="11.28515625" style="1" bestFit="1" customWidth="1"/>
    <col min="1531" max="1531" width="8.7109375" style="1" bestFit="1" customWidth="1"/>
    <col min="1532" max="1532" width="11.28515625" style="1" bestFit="1" customWidth="1"/>
    <col min="1533" max="1533" width="8.7109375" style="1" bestFit="1" customWidth="1"/>
    <col min="1534" max="1534" width="11.28515625" style="1" bestFit="1" customWidth="1"/>
    <col min="1535" max="1535" width="8.7109375" style="1" bestFit="1" customWidth="1"/>
    <col min="1536" max="1536" width="11.28515625" style="1" bestFit="1" customWidth="1"/>
    <col min="1537" max="1537" width="8.7109375" style="1" bestFit="1" customWidth="1"/>
    <col min="1538" max="1538" width="11.28515625" style="1" bestFit="1" customWidth="1"/>
    <col min="1539" max="1539" width="8.7109375" style="1" bestFit="1" customWidth="1"/>
    <col min="1540" max="1540" width="11.28515625" style="1" bestFit="1" customWidth="1"/>
    <col min="1541" max="1541" width="8.7109375" style="1" bestFit="1" customWidth="1"/>
    <col min="1542" max="1542" width="11.28515625" style="1" bestFit="1" customWidth="1"/>
    <col min="1543" max="1543" width="8.7109375" style="1" bestFit="1" customWidth="1"/>
    <col min="1544" max="1544" width="11.28515625" style="1" bestFit="1" customWidth="1"/>
    <col min="1545" max="1578" width="11.28515625" style="1" customWidth="1"/>
    <col min="1579" max="1579" width="9.28515625" style="1" customWidth="1"/>
    <col min="1580" max="1580" width="8.7109375" style="1" bestFit="1" customWidth="1"/>
    <col min="1581" max="1581" width="11.28515625" style="1" bestFit="1" customWidth="1"/>
    <col min="1582" max="1582" width="8.7109375" style="1" bestFit="1" customWidth="1"/>
    <col min="1583" max="1583" width="11.28515625" style="1" bestFit="1" customWidth="1"/>
    <col min="1584" max="1584" width="8.7109375" style="1" bestFit="1" customWidth="1"/>
    <col min="1585" max="1585" width="11.28515625" style="1" bestFit="1" customWidth="1"/>
    <col min="1586" max="1589" width="11.42578125" style="1"/>
    <col min="1590" max="1590" width="8.7109375" style="1" bestFit="1" customWidth="1"/>
    <col min="1591" max="1591" width="11.28515625" style="1" bestFit="1" customWidth="1"/>
    <col min="1592" max="1593" width="11.42578125" style="1"/>
    <col min="1594" max="1594" width="9" style="1" customWidth="1"/>
    <col min="1595" max="1595" width="11" style="1" customWidth="1"/>
    <col min="1596" max="1596" width="8.85546875" style="1" customWidth="1"/>
    <col min="1597" max="1597" width="11.140625" style="1" customWidth="1"/>
    <col min="1598" max="1598" width="8.7109375" style="1" customWidth="1"/>
    <col min="1599" max="1599" width="11.42578125" style="1" customWidth="1"/>
    <col min="1600" max="1600" width="9.5703125" style="1" customWidth="1"/>
    <col min="1601" max="1601" width="11" style="1" customWidth="1"/>
    <col min="1602" max="1774" width="11.42578125" style="1"/>
    <col min="1775" max="1775" width="6.5703125" style="1" customWidth="1"/>
    <col min="1776" max="1776" width="11.42578125" style="1" bestFit="1" customWidth="1"/>
    <col min="1777" max="1777" width="8.7109375" style="1" bestFit="1" customWidth="1"/>
    <col min="1778" max="1778" width="11.28515625" style="1" bestFit="1" customWidth="1"/>
    <col min="1779" max="1779" width="8.7109375" style="1" bestFit="1" customWidth="1"/>
    <col min="1780" max="1780" width="11.28515625" style="1" bestFit="1" customWidth="1"/>
    <col min="1781" max="1781" width="8.7109375" style="1" bestFit="1" customWidth="1"/>
    <col min="1782" max="1782" width="11.28515625" style="1" bestFit="1" customWidth="1"/>
    <col min="1783" max="1783" width="8.7109375" style="1" bestFit="1" customWidth="1"/>
    <col min="1784" max="1784" width="11.28515625" style="1" bestFit="1" customWidth="1"/>
    <col min="1785" max="1785" width="8.7109375" style="1" bestFit="1" customWidth="1"/>
    <col min="1786" max="1786" width="11.28515625" style="1" bestFit="1" customWidth="1"/>
    <col min="1787" max="1787" width="8.7109375" style="1" bestFit="1" customWidth="1"/>
    <col min="1788" max="1788" width="11.28515625" style="1" bestFit="1" customWidth="1"/>
    <col min="1789" max="1789" width="8.7109375" style="1" bestFit="1" customWidth="1"/>
    <col min="1790" max="1790" width="11.28515625" style="1" bestFit="1" customWidth="1"/>
    <col min="1791" max="1791" width="8.7109375" style="1" bestFit="1" customWidth="1"/>
    <col min="1792" max="1792" width="11.28515625" style="1" bestFit="1" customWidth="1"/>
    <col min="1793" max="1793" width="8.7109375" style="1" bestFit="1" customWidth="1"/>
    <col min="1794" max="1794" width="11.28515625" style="1" bestFit="1" customWidth="1"/>
    <col min="1795" max="1795" width="8.7109375" style="1" bestFit="1" customWidth="1"/>
    <col min="1796" max="1796" width="11.28515625" style="1" bestFit="1" customWidth="1"/>
    <col min="1797" max="1797" width="8.7109375" style="1" bestFit="1" customWidth="1"/>
    <col min="1798" max="1798" width="11.28515625" style="1" bestFit="1" customWidth="1"/>
    <col min="1799" max="1799" width="8.7109375" style="1" bestFit="1" customWidth="1"/>
    <col min="1800" max="1800" width="11.28515625" style="1" bestFit="1" customWidth="1"/>
    <col min="1801" max="1834" width="11.28515625" style="1" customWidth="1"/>
    <col min="1835" max="1835" width="9.28515625" style="1" customWidth="1"/>
    <col min="1836" max="1836" width="8.7109375" style="1" bestFit="1" customWidth="1"/>
    <col min="1837" max="1837" width="11.28515625" style="1" bestFit="1" customWidth="1"/>
    <col min="1838" max="1838" width="8.7109375" style="1" bestFit="1" customWidth="1"/>
    <col min="1839" max="1839" width="11.28515625" style="1" bestFit="1" customWidth="1"/>
    <col min="1840" max="1840" width="8.7109375" style="1" bestFit="1" customWidth="1"/>
    <col min="1841" max="1841" width="11.28515625" style="1" bestFit="1" customWidth="1"/>
    <col min="1842" max="1845" width="11.42578125" style="1"/>
    <col min="1846" max="1846" width="8.7109375" style="1" bestFit="1" customWidth="1"/>
    <col min="1847" max="1847" width="11.28515625" style="1" bestFit="1" customWidth="1"/>
    <col min="1848" max="1849" width="11.42578125" style="1"/>
    <col min="1850" max="1850" width="9" style="1" customWidth="1"/>
    <col min="1851" max="1851" width="11" style="1" customWidth="1"/>
    <col min="1852" max="1852" width="8.85546875" style="1" customWidth="1"/>
    <col min="1853" max="1853" width="11.140625" style="1" customWidth="1"/>
    <col min="1854" max="1854" width="8.7109375" style="1" customWidth="1"/>
    <col min="1855" max="1855" width="11.42578125" style="1" customWidth="1"/>
    <col min="1856" max="1856" width="9.5703125" style="1" customWidth="1"/>
    <col min="1857" max="1857" width="11" style="1" customWidth="1"/>
    <col min="1858" max="2030" width="11.42578125" style="1"/>
    <col min="2031" max="2031" width="6.5703125" style="1" customWidth="1"/>
    <col min="2032" max="2032" width="11.42578125" style="1" bestFit="1" customWidth="1"/>
    <col min="2033" max="2033" width="8.7109375" style="1" bestFit="1" customWidth="1"/>
    <col min="2034" max="2034" width="11.28515625" style="1" bestFit="1" customWidth="1"/>
    <col min="2035" max="2035" width="8.7109375" style="1" bestFit="1" customWidth="1"/>
    <col min="2036" max="2036" width="11.28515625" style="1" bestFit="1" customWidth="1"/>
    <col min="2037" max="2037" width="8.7109375" style="1" bestFit="1" customWidth="1"/>
    <col min="2038" max="2038" width="11.28515625" style="1" bestFit="1" customWidth="1"/>
    <col min="2039" max="2039" width="8.7109375" style="1" bestFit="1" customWidth="1"/>
    <col min="2040" max="2040" width="11.28515625" style="1" bestFit="1" customWidth="1"/>
    <col min="2041" max="2041" width="8.7109375" style="1" bestFit="1" customWidth="1"/>
    <col min="2042" max="2042" width="11.28515625" style="1" bestFit="1" customWidth="1"/>
    <col min="2043" max="2043" width="8.7109375" style="1" bestFit="1" customWidth="1"/>
    <col min="2044" max="2044" width="11.28515625" style="1" bestFit="1" customWidth="1"/>
    <col min="2045" max="2045" width="8.7109375" style="1" bestFit="1" customWidth="1"/>
    <col min="2046" max="2046" width="11.28515625" style="1" bestFit="1" customWidth="1"/>
    <col min="2047" max="2047" width="8.7109375" style="1" bestFit="1" customWidth="1"/>
    <col min="2048" max="2048" width="11.28515625" style="1" bestFit="1" customWidth="1"/>
    <col min="2049" max="2049" width="8.7109375" style="1" bestFit="1" customWidth="1"/>
    <col min="2050" max="2050" width="11.28515625" style="1" bestFit="1" customWidth="1"/>
    <col min="2051" max="2051" width="8.7109375" style="1" bestFit="1" customWidth="1"/>
    <col min="2052" max="2052" width="11.28515625" style="1" bestFit="1" customWidth="1"/>
    <col min="2053" max="2053" width="8.7109375" style="1" bestFit="1" customWidth="1"/>
    <col min="2054" max="2054" width="11.28515625" style="1" bestFit="1" customWidth="1"/>
    <col min="2055" max="2055" width="8.7109375" style="1" bestFit="1" customWidth="1"/>
    <col min="2056" max="2056" width="11.28515625" style="1" bestFit="1" customWidth="1"/>
    <col min="2057" max="2090" width="11.28515625" style="1" customWidth="1"/>
    <col min="2091" max="2091" width="9.28515625" style="1" customWidth="1"/>
    <col min="2092" max="2092" width="8.7109375" style="1" bestFit="1" customWidth="1"/>
    <col min="2093" max="2093" width="11.28515625" style="1" bestFit="1" customWidth="1"/>
    <col min="2094" max="2094" width="8.7109375" style="1" bestFit="1" customWidth="1"/>
    <col min="2095" max="2095" width="11.28515625" style="1" bestFit="1" customWidth="1"/>
    <col min="2096" max="2096" width="8.7109375" style="1" bestFit="1" customWidth="1"/>
    <col min="2097" max="2097" width="11.28515625" style="1" bestFit="1" customWidth="1"/>
    <col min="2098" max="2101" width="11.42578125" style="1"/>
    <col min="2102" max="2102" width="8.7109375" style="1" bestFit="1" customWidth="1"/>
    <col min="2103" max="2103" width="11.28515625" style="1" bestFit="1" customWidth="1"/>
    <col min="2104" max="2105" width="11.42578125" style="1"/>
    <col min="2106" max="2106" width="9" style="1" customWidth="1"/>
    <col min="2107" max="2107" width="11" style="1" customWidth="1"/>
    <col min="2108" max="2108" width="8.85546875" style="1" customWidth="1"/>
    <col min="2109" max="2109" width="11.140625" style="1" customWidth="1"/>
    <col min="2110" max="2110" width="8.7109375" style="1" customWidth="1"/>
    <col min="2111" max="2111" width="11.42578125" style="1" customWidth="1"/>
    <col min="2112" max="2112" width="9.5703125" style="1" customWidth="1"/>
    <col min="2113" max="2113" width="11" style="1" customWidth="1"/>
    <col min="2114" max="2286" width="11.42578125" style="1"/>
    <col min="2287" max="2287" width="6.5703125" style="1" customWidth="1"/>
    <col min="2288" max="2288" width="11.42578125" style="1" bestFit="1" customWidth="1"/>
    <col min="2289" max="2289" width="8.7109375" style="1" bestFit="1" customWidth="1"/>
    <col min="2290" max="2290" width="11.28515625" style="1" bestFit="1" customWidth="1"/>
    <col min="2291" max="2291" width="8.7109375" style="1" bestFit="1" customWidth="1"/>
    <col min="2292" max="2292" width="11.28515625" style="1" bestFit="1" customWidth="1"/>
    <col min="2293" max="2293" width="8.7109375" style="1" bestFit="1" customWidth="1"/>
    <col min="2294" max="2294" width="11.28515625" style="1" bestFit="1" customWidth="1"/>
    <col min="2295" max="2295" width="8.7109375" style="1" bestFit="1" customWidth="1"/>
    <col min="2296" max="2296" width="11.28515625" style="1" bestFit="1" customWidth="1"/>
    <col min="2297" max="2297" width="8.7109375" style="1" bestFit="1" customWidth="1"/>
    <col min="2298" max="2298" width="11.28515625" style="1" bestFit="1" customWidth="1"/>
    <col min="2299" max="2299" width="8.7109375" style="1" bestFit="1" customWidth="1"/>
    <col min="2300" max="2300" width="11.28515625" style="1" bestFit="1" customWidth="1"/>
    <col min="2301" max="2301" width="8.7109375" style="1" bestFit="1" customWidth="1"/>
    <col min="2302" max="2302" width="11.28515625" style="1" bestFit="1" customWidth="1"/>
    <col min="2303" max="2303" width="8.7109375" style="1" bestFit="1" customWidth="1"/>
    <col min="2304" max="2304" width="11.28515625" style="1" bestFit="1" customWidth="1"/>
    <col min="2305" max="2305" width="8.7109375" style="1" bestFit="1" customWidth="1"/>
    <col min="2306" max="2306" width="11.28515625" style="1" bestFit="1" customWidth="1"/>
    <col min="2307" max="2307" width="8.7109375" style="1" bestFit="1" customWidth="1"/>
    <col min="2308" max="2308" width="11.28515625" style="1" bestFit="1" customWidth="1"/>
    <col min="2309" max="2309" width="8.7109375" style="1" bestFit="1" customWidth="1"/>
    <col min="2310" max="2310" width="11.28515625" style="1" bestFit="1" customWidth="1"/>
    <col min="2311" max="2311" width="8.7109375" style="1" bestFit="1" customWidth="1"/>
    <col min="2312" max="2312" width="11.28515625" style="1" bestFit="1" customWidth="1"/>
    <col min="2313" max="2346" width="11.28515625" style="1" customWidth="1"/>
    <col min="2347" max="2347" width="9.28515625" style="1" customWidth="1"/>
    <col min="2348" max="2348" width="8.7109375" style="1" bestFit="1" customWidth="1"/>
    <col min="2349" max="2349" width="11.28515625" style="1" bestFit="1" customWidth="1"/>
    <col min="2350" max="2350" width="8.7109375" style="1" bestFit="1" customWidth="1"/>
    <col min="2351" max="2351" width="11.28515625" style="1" bestFit="1" customWidth="1"/>
    <col min="2352" max="2352" width="8.7109375" style="1" bestFit="1" customWidth="1"/>
    <col min="2353" max="2353" width="11.28515625" style="1" bestFit="1" customWidth="1"/>
    <col min="2354" max="2357" width="11.42578125" style="1"/>
    <col min="2358" max="2358" width="8.7109375" style="1" bestFit="1" customWidth="1"/>
    <col min="2359" max="2359" width="11.28515625" style="1" bestFit="1" customWidth="1"/>
    <col min="2360" max="2361" width="11.42578125" style="1"/>
    <col min="2362" max="2362" width="9" style="1" customWidth="1"/>
    <col min="2363" max="2363" width="11" style="1" customWidth="1"/>
    <col min="2364" max="2364" width="8.85546875" style="1" customWidth="1"/>
    <col min="2365" max="2365" width="11.140625" style="1" customWidth="1"/>
    <col min="2366" max="2366" width="8.7109375" style="1" customWidth="1"/>
    <col min="2367" max="2367" width="11.42578125" style="1" customWidth="1"/>
    <col min="2368" max="2368" width="9.5703125" style="1" customWidth="1"/>
    <col min="2369" max="2369" width="11" style="1" customWidth="1"/>
    <col min="2370" max="2542" width="11.42578125" style="1"/>
    <col min="2543" max="2543" width="6.5703125" style="1" customWidth="1"/>
    <col min="2544" max="2544" width="11.42578125" style="1" bestFit="1" customWidth="1"/>
    <col min="2545" max="2545" width="8.7109375" style="1" bestFit="1" customWidth="1"/>
    <col min="2546" max="2546" width="11.28515625" style="1" bestFit="1" customWidth="1"/>
    <col min="2547" max="2547" width="8.7109375" style="1" bestFit="1" customWidth="1"/>
    <col min="2548" max="2548" width="11.28515625" style="1" bestFit="1" customWidth="1"/>
    <col min="2549" max="2549" width="8.7109375" style="1" bestFit="1" customWidth="1"/>
    <col min="2550" max="2550" width="11.28515625" style="1" bestFit="1" customWidth="1"/>
    <col min="2551" max="2551" width="8.7109375" style="1" bestFit="1" customWidth="1"/>
    <col min="2552" max="2552" width="11.28515625" style="1" bestFit="1" customWidth="1"/>
    <col min="2553" max="2553" width="8.7109375" style="1" bestFit="1" customWidth="1"/>
    <col min="2554" max="2554" width="11.28515625" style="1" bestFit="1" customWidth="1"/>
    <col min="2555" max="2555" width="8.7109375" style="1" bestFit="1" customWidth="1"/>
    <col min="2556" max="2556" width="11.28515625" style="1" bestFit="1" customWidth="1"/>
    <col min="2557" max="2557" width="8.7109375" style="1" bestFit="1" customWidth="1"/>
    <col min="2558" max="2558" width="11.28515625" style="1" bestFit="1" customWidth="1"/>
    <col min="2559" max="2559" width="8.7109375" style="1" bestFit="1" customWidth="1"/>
    <col min="2560" max="2560" width="11.28515625" style="1" bestFit="1" customWidth="1"/>
    <col min="2561" max="2561" width="8.7109375" style="1" bestFit="1" customWidth="1"/>
    <col min="2562" max="2562" width="11.28515625" style="1" bestFit="1" customWidth="1"/>
    <col min="2563" max="2563" width="8.7109375" style="1" bestFit="1" customWidth="1"/>
    <col min="2564" max="2564" width="11.28515625" style="1" bestFit="1" customWidth="1"/>
    <col min="2565" max="2565" width="8.7109375" style="1" bestFit="1" customWidth="1"/>
    <col min="2566" max="2566" width="11.28515625" style="1" bestFit="1" customWidth="1"/>
    <col min="2567" max="2567" width="8.7109375" style="1" bestFit="1" customWidth="1"/>
    <col min="2568" max="2568" width="11.28515625" style="1" bestFit="1" customWidth="1"/>
    <col min="2569" max="2602" width="11.28515625" style="1" customWidth="1"/>
    <col min="2603" max="2603" width="9.28515625" style="1" customWidth="1"/>
    <col min="2604" max="2604" width="8.7109375" style="1" bestFit="1" customWidth="1"/>
    <col min="2605" max="2605" width="11.28515625" style="1" bestFit="1" customWidth="1"/>
    <col min="2606" max="2606" width="8.7109375" style="1" bestFit="1" customWidth="1"/>
    <col min="2607" max="2607" width="11.28515625" style="1" bestFit="1" customWidth="1"/>
    <col min="2608" max="2608" width="8.7109375" style="1" bestFit="1" customWidth="1"/>
    <col min="2609" max="2609" width="11.28515625" style="1" bestFit="1" customWidth="1"/>
    <col min="2610" max="2613" width="11.42578125" style="1"/>
    <col min="2614" max="2614" width="8.7109375" style="1" bestFit="1" customWidth="1"/>
    <col min="2615" max="2615" width="11.28515625" style="1" bestFit="1" customWidth="1"/>
    <col min="2616" max="2617" width="11.42578125" style="1"/>
    <col min="2618" max="2618" width="9" style="1" customWidth="1"/>
    <col min="2619" max="2619" width="11" style="1" customWidth="1"/>
    <col min="2620" max="2620" width="8.85546875" style="1" customWidth="1"/>
    <col min="2621" max="2621" width="11.140625" style="1" customWidth="1"/>
    <col min="2622" max="2622" width="8.7109375" style="1" customWidth="1"/>
    <col min="2623" max="2623" width="11.42578125" style="1" customWidth="1"/>
    <col min="2624" max="2624" width="9.5703125" style="1" customWidth="1"/>
    <col min="2625" max="2625" width="11" style="1" customWidth="1"/>
    <col min="2626" max="2798" width="11.42578125" style="1"/>
    <col min="2799" max="2799" width="6.5703125" style="1" customWidth="1"/>
    <col min="2800" max="2800" width="11.42578125" style="1" bestFit="1" customWidth="1"/>
    <col min="2801" max="2801" width="8.7109375" style="1" bestFit="1" customWidth="1"/>
    <col min="2802" max="2802" width="11.28515625" style="1" bestFit="1" customWidth="1"/>
    <col min="2803" max="2803" width="8.7109375" style="1" bestFit="1" customWidth="1"/>
    <col min="2804" max="2804" width="11.28515625" style="1" bestFit="1" customWidth="1"/>
    <col min="2805" max="2805" width="8.7109375" style="1" bestFit="1" customWidth="1"/>
    <col min="2806" max="2806" width="11.28515625" style="1" bestFit="1" customWidth="1"/>
    <col min="2807" max="2807" width="8.7109375" style="1" bestFit="1" customWidth="1"/>
    <col min="2808" max="2808" width="11.28515625" style="1" bestFit="1" customWidth="1"/>
    <col min="2809" max="2809" width="8.7109375" style="1" bestFit="1" customWidth="1"/>
    <col min="2810" max="2810" width="11.28515625" style="1" bestFit="1" customWidth="1"/>
    <col min="2811" max="2811" width="8.7109375" style="1" bestFit="1" customWidth="1"/>
    <col min="2812" max="2812" width="11.28515625" style="1" bestFit="1" customWidth="1"/>
    <col min="2813" max="2813" width="8.7109375" style="1" bestFit="1" customWidth="1"/>
    <col min="2814" max="2814" width="11.28515625" style="1" bestFit="1" customWidth="1"/>
    <col min="2815" max="2815" width="8.7109375" style="1" bestFit="1" customWidth="1"/>
    <col min="2816" max="2816" width="11.28515625" style="1" bestFit="1" customWidth="1"/>
    <col min="2817" max="2817" width="8.7109375" style="1" bestFit="1" customWidth="1"/>
    <col min="2818" max="2818" width="11.28515625" style="1" bestFit="1" customWidth="1"/>
    <col min="2819" max="2819" width="8.7109375" style="1" bestFit="1" customWidth="1"/>
    <col min="2820" max="2820" width="11.28515625" style="1" bestFit="1" customWidth="1"/>
    <col min="2821" max="2821" width="8.7109375" style="1" bestFit="1" customWidth="1"/>
    <col min="2822" max="2822" width="11.28515625" style="1" bestFit="1" customWidth="1"/>
    <col min="2823" max="2823" width="8.7109375" style="1" bestFit="1" customWidth="1"/>
    <col min="2824" max="2824" width="11.28515625" style="1" bestFit="1" customWidth="1"/>
    <col min="2825" max="2858" width="11.28515625" style="1" customWidth="1"/>
    <col min="2859" max="2859" width="9.28515625" style="1" customWidth="1"/>
    <col min="2860" max="2860" width="8.7109375" style="1" bestFit="1" customWidth="1"/>
    <col min="2861" max="2861" width="11.28515625" style="1" bestFit="1" customWidth="1"/>
    <col min="2862" max="2862" width="8.7109375" style="1" bestFit="1" customWidth="1"/>
    <col min="2863" max="2863" width="11.28515625" style="1" bestFit="1" customWidth="1"/>
    <col min="2864" max="2864" width="8.7109375" style="1" bestFit="1" customWidth="1"/>
    <col min="2865" max="2865" width="11.28515625" style="1" bestFit="1" customWidth="1"/>
    <col min="2866" max="2869" width="11.42578125" style="1"/>
    <col min="2870" max="2870" width="8.7109375" style="1" bestFit="1" customWidth="1"/>
    <col min="2871" max="2871" width="11.28515625" style="1" bestFit="1" customWidth="1"/>
    <col min="2872" max="2873" width="11.42578125" style="1"/>
    <col min="2874" max="2874" width="9" style="1" customWidth="1"/>
    <col min="2875" max="2875" width="11" style="1" customWidth="1"/>
    <col min="2876" max="2876" width="8.85546875" style="1" customWidth="1"/>
    <col min="2877" max="2877" width="11.140625" style="1" customWidth="1"/>
    <col min="2878" max="2878" width="8.7109375" style="1" customWidth="1"/>
    <col min="2879" max="2879" width="11.42578125" style="1" customWidth="1"/>
    <col min="2880" max="2880" width="9.5703125" style="1" customWidth="1"/>
    <col min="2881" max="2881" width="11" style="1" customWidth="1"/>
    <col min="2882" max="3054" width="11.42578125" style="1"/>
    <col min="3055" max="3055" width="6.5703125" style="1" customWidth="1"/>
    <col min="3056" max="3056" width="11.42578125" style="1" bestFit="1" customWidth="1"/>
    <col min="3057" max="3057" width="8.7109375" style="1" bestFit="1" customWidth="1"/>
    <col min="3058" max="3058" width="11.28515625" style="1" bestFit="1" customWidth="1"/>
    <col min="3059" max="3059" width="8.7109375" style="1" bestFit="1" customWidth="1"/>
    <col min="3060" max="3060" width="11.28515625" style="1" bestFit="1" customWidth="1"/>
    <col min="3061" max="3061" width="8.7109375" style="1" bestFit="1" customWidth="1"/>
    <col min="3062" max="3062" width="11.28515625" style="1" bestFit="1" customWidth="1"/>
    <col min="3063" max="3063" width="8.7109375" style="1" bestFit="1" customWidth="1"/>
    <col min="3064" max="3064" width="11.28515625" style="1" bestFit="1" customWidth="1"/>
    <col min="3065" max="3065" width="8.7109375" style="1" bestFit="1" customWidth="1"/>
    <col min="3066" max="3066" width="11.28515625" style="1" bestFit="1" customWidth="1"/>
    <col min="3067" max="3067" width="8.7109375" style="1" bestFit="1" customWidth="1"/>
    <col min="3068" max="3068" width="11.28515625" style="1" bestFit="1" customWidth="1"/>
    <col min="3069" max="3069" width="8.7109375" style="1" bestFit="1" customWidth="1"/>
    <col min="3070" max="3070" width="11.28515625" style="1" bestFit="1" customWidth="1"/>
    <col min="3071" max="3071" width="8.7109375" style="1" bestFit="1" customWidth="1"/>
    <col min="3072" max="3072" width="11.28515625" style="1" bestFit="1" customWidth="1"/>
    <col min="3073" max="3073" width="8.7109375" style="1" bestFit="1" customWidth="1"/>
    <col min="3074" max="3074" width="11.28515625" style="1" bestFit="1" customWidth="1"/>
    <col min="3075" max="3075" width="8.7109375" style="1" bestFit="1" customWidth="1"/>
    <col min="3076" max="3076" width="11.28515625" style="1" bestFit="1" customWidth="1"/>
    <col min="3077" max="3077" width="8.7109375" style="1" bestFit="1" customWidth="1"/>
    <col min="3078" max="3078" width="11.28515625" style="1" bestFit="1" customWidth="1"/>
    <col min="3079" max="3079" width="8.7109375" style="1" bestFit="1" customWidth="1"/>
    <col min="3080" max="3080" width="11.28515625" style="1" bestFit="1" customWidth="1"/>
    <col min="3081" max="3114" width="11.28515625" style="1" customWidth="1"/>
    <col min="3115" max="3115" width="9.28515625" style="1" customWidth="1"/>
    <col min="3116" max="3116" width="8.7109375" style="1" bestFit="1" customWidth="1"/>
    <col min="3117" max="3117" width="11.28515625" style="1" bestFit="1" customWidth="1"/>
    <col min="3118" max="3118" width="8.7109375" style="1" bestFit="1" customWidth="1"/>
    <col min="3119" max="3119" width="11.28515625" style="1" bestFit="1" customWidth="1"/>
    <col min="3120" max="3120" width="8.7109375" style="1" bestFit="1" customWidth="1"/>
    <col min="3121" max="3121" width="11.28515625" style="1" bestFit="1" customWidth="1"/>
    <col min="3122" max="3125" width="11.42578125" style="1"/>
    <col min="3126" max="3126" width="8.7109375" style="1" bestFit="1" customWidth="1"/>
    <col min="3127" max="3127" width="11.28515625" style="1" bestFit="1" customWidth="1"/>
    <col min="3128" max="3129" width="11.42578125" style="1"/>
    <col min="3130" max="3130" width="9" style="1" customWidth="1"/>
    <col min="3131" max="3131" width="11" style="1" customWidth="1"/>
    <col min="3132" max="3132" width="8.85546875" style="1" customWidth="1"/>
    <col min="3133" max="3133" width="11.140625" style="1" customWidth="1"/>
    <col min="3134" max="3134" width="8.7109375" style="1" customWidth="1"/>
    <col min="3135" max="3135" width="11.42578125" style="1" customWidth="1"/>
    <col min="3136" max="3136" width="9.5703125" style="1" customWidth="1"/>
    <col min="3137" max="3137" width="11" style="1" customWidth="1"/>
    <col min="3138" max="3310" width="11.42578125" style="1"/>
    <col min="3311" max="3311" width="6.5703125" style="1" customWidth="1"/>
    <col min="3312" max="3312" width="11.42578125" style="1" bestFit="1" customWidth="1"/>
    <col min="3313" max="3313" width="8.7109375" style="1" bestFit="1" customWidth="1"/>
    <col min="3314" max="3314" width="11.28515625" style="1" bestFit="1" customWidth="1"/>
    <col min="3315" max="3315" width="8.7109375" style="1" bestFit="1" customWidth="1"/>
    <col min="3316" max="3316" width="11.28515625" style="1" bestFit="1" customWidth="1"/>
    <col min="3317" max="3317" width="8.7109375" style="1" bestFit="1" customWidth="1"/>
    <col min="3318" max="3318" width="11.28515625" style="1" bestFit="1" customWidth="1"/>
    <col min="3319" max="3319" width="8.7109375" style="1" bestFit="1" customWidth="1"/>
    <col min="3320" max="3320" width="11.28515625" style="1" bestFit="1" customWidth="1"/>
    <col min="3321" max="3321" width="8.7109375" style="1" bestFit="1" customWidth="1"/>
    <col min="3322" max="3322" width="11.28515625" style="1" bestFit="1" customWidth="1"/>
    <col min="3323" max="3323" width="8.7109375" style="1" bestFit="1" customWidth="1"/>
    <col min="3324" max="3324" width="11.28515625" style="1" bestFit="1" customWidth="1"/>
    <col min="3325" max="3325" width="8.7109375" style="1" bestFit="1" customWidth="1"/>
    <col min="3326" max="3326" width="11.28515625" style="1" bestFit="1" customWidth="1"/>
    <col min="3327" max="3327" width="8.7109375" style="1" bestFit="1" customWidth="1"/>
    <col min="3328" max="3328" width="11.28515625" style="1" bestFit="1" customWidth="1"/>
    <col min="3329" max="3329" width="8.7109375" style="1" bestFit="1" customWidth="1"/>
    <col min="3330" max="3330" width="11.28515625" style="1" bestFit="1" customWidth="1"/>
    <col min="3331" max="3331" width="8.7109375" style="1" bestFit="1" customWidth="1"/>
    <col min="3332" max="3332" width="11.28515625" style="1" bestFit="1" customWidth="1"/>
    <col min="3333" max="3333" width="8.7109375" style="1" bestFit="1" customWidth="1"/>
    <col min="3334" max="3334" width="11.28515625" style="1" bestFit="1" customWidth="1"/>
    <col min="3335" max="3335" width="8.7109375" style="1" bestFit="1" customWidth="1"/>
    <col min="3336" max="3336" width="11.28515625" style="1" bestFit="1" customWidth="1"/>
    <col min="3337" max="3370" width="11.28515625" style="1" customWidth="1"/>
    <col min="3371" max="3371" width="9.28515625" style="1" customWidth="1"/>
    <col min="3372" max="3372" width="8.7109375" style="1" bestFit="1" customWidth="1"/>
    <col min="3373" max="3373" width="11.28515625" style="1" bestFit="1" customWidth="1"/>
    <col min="3374" max="3374" width="8.7109375" style="1" bestFit="1" customWidth="1"/>
    <col min="3375" max="3375" width="11.28515625" style="1" bestFit="1" customWidth="1"/>
    <col min="3376" max="3376" width="8.7109375" style="1" bestFit="1" customWidth="1"/>
    <col min="3377" max="3377" width="11.28515625" style="1" bestFit="1" customWidth="1"/>
    <col min="3378" max="3381" width="11.42578125" style="1"/>
    <col min="3382" max="3382" width="8.7109375" style="1" bestFit="1" customWidth="1"/>
    <col min="3383" max="3383" width="11.28515625" style="1" bestFit="1" customWidth="1"/>
    <col min="3384" max="3385" width="11.42578125" style="1"/>
    <col min="3386" max="3386" width="9" style="1" customWidth="1"/>
    <col min="3387" max="3387" width="11" style="1" customWidth="1"/>
    <col min="3388" max="3388" width="8.85546875" style="1" customWidth="1"/>
    <col min="3389" max="3389" width="11.140625" style="1" customWidth="1"/>
    <col min="3390" max="3390" width="8.7109375" style="1" customWidth="1"/>
    <col min="3391" max="3391" width="11.42578125" style="1" customWidth="1"/>
    <col min="3392" max="3392" width="9.5703125" style="1" customWidth="1"/>
    <col min="3393" max="3393" width="11" style="1" customWidth="1"/>
    <col min="3394" max="3566" width="11.42578125" style="1"/>
    <col min="3567" max="3567" width="6.5703125" style="1" customWidth="1"/>
    <col min="3568" max="3568" width="11.42578125" style="1" bestFit="1" customWidth="1"/>
    <col min="3569" max="3569" width="8.7109375" style="1" bestFit="1" customWidth="1"/>
    <col min="3570" max="3570" width="11.28515625" style="1" bestFit="1" customWidth="1"/>
    <col min="3571" max="3571" width="8.7109375" style="1" bestFit="1" customWidth="1"/>
    <col min="3572" max="3572" width="11.28515625" style="1" bestFit="1" customWidth="1"/>
    <col min="3573" max="3573" width="8.7109375" style="1" bestFit="1" customWidth="1"/>
    <col min="3574" max="3574" width="11.28515625" style="1" bestFit="1" customWidth="1"/>
    <col min="3575" max="3575" width="8.7109375" style="1" bestFit="1" customWidth="1"/>
    <col min="3576" max="3576" width="11.28515625" style="1" bestFit="1" customWidth="1"/>
    <col min="3577" max="3577" width="8.7109375" style="1" bestFit="1" customWidth="1"/>
    <col min="3578" max="3578" width="11.28515625" style="1" bestFit="1" customWidth="1"/>
    <col min="3579" max="3579" width="8.7109375" style="1" bestFit="1" customWidth="1"/>
    <col min="3580" max="3580" width="11.28515625" style="1" bestFit="1" customWidth="1"/>
    <col min="3581" max="3581" width="8.7109375" style="1" bestFit="1" customWidth="1"/>
    <col min="3582" max="3582" width="11.28515625" style="1" bestFit="1" customWidth="1"/>
    <col min="3583" max="3583" width="8.7109375" style="1" bestFit="1" customWidth="1"/>
    <col min="3584" max="3584" width="11.28515625" style="1" bestFit="1" customWidth="1"/>
    <col min="3585" max="3585" width="8.7109375" style="1" bestFit="1" customWidth="1"/>
    <col min="3586" max="3586" width="11.28515625" style="1" bestFit="1" customWidth="1"/>
    <col min="3587" max="3587" width="8.7109375" style="1" bestFit="1" customWidth="1"/>
    <col min="3588" max="3588" width="11.28515625" style="1" bestFit="1" customWidth="1"/>
    <col min="3589" max="3589" width="8.7109375" style="1" bestFit="1" customWidth="1"/>
    <col min="3590" max="3590" width="11.28515625" style="1" bestFit="1" customWidth="1"/>
    <col min="3591" max="3591" width="8.7109375" style="1" bestFit="1" customWidth="1"/>
    <col min="3592" max="3592" width="11.28515625" style="1" bestFit="1" customWidth="1"/>
    <col min="3593" max="3626" width="11.28515625" style="1" customWidth="1"/>
    <col min="3627" max="3627" width="9.28515625" style="1" customWidth="1"/>
    <col min="3628" max="3628" width="8.7109375" style="1" bestFit="1" customWidth="1"/>
    <col min="3629" max="3629" width="11.28515625" style="1" bestFit="1" customWidth="1"/>
    <col min="3630" max="3630" width="8.7109375" style="1" bestFit="1" customWidth="1"/>
    <col min="3631" max="3631" width="11.28515625" style="1" bestFit="1" customWidth="1"/>
    <col min="3632" max="3632" width="8.7109375" style="1" bestFit="1" customWidth="1"/>
    <col min="3633" max="3633" width="11.28515625" style="1" bestFit="1" customWidth="1"/>
    <col min="3634" max="3637" width="11.42578125" style="1"/>
    <col min="3638" max="3638" width="8.7109375" style="1" bestFit="1" customWidth="1"/>
    <col min="3639" max="3639" width="11.28515625" style="1" bestFit="1" customWidth="1"/>
    <col min="3640" max="3641" width="11.42578125" style="1"/>
    <col min="3642" max="3642" width="9" style="1" customWidth="1"/>
    <col min="3643" max="3643" width="11" style="1" customWidth="1"/>
    <col min="3644" max="3644" width="8.85546875" style="1" customWidth="1"/>
    <col min="3645" max="3645" width="11.140625" style="1" customWidth="1"/>
    <col min="3646" max="3646" width="8.7109375" style="1" customWidth="1"/>
    <col min="3647" max="3647" width="11.42578125" style="1" customWidth="1"/>
    <col min="3648" max="3648" width="9.5703125" style="1" customWidth="1"/>
    <col min="3649" max="3649" width="11" style="1" customWidth="1"/>
    <col min="3650" max="3822" width="11.42578125" style="1"/>
    <col min="3823" max="3823" width="6.5703125" style="1" customWidth="1"/>
    <col min="3824" max="3824" width="11.42578125" style="1" bestFit="1" customWidth="1"/>
    <col min="3825" max="3825" width="8.7109375" style="1" bestFit="1" customWidth="1"/>
    <col min="3826" max="3826" width="11.28515625" style="1" bestFit="1" customWidth="1"/>
    <col min="3827" max="3827" width="8.7109375" style="1" bestFit="1" customWidth="1"/>
    <col min="3828" max="3828" width="11.28515625" style="1" bestFit="1" customWidth="1"/>
    <col min="3829" max="3829" width="8.7109375" style="1" bestFit="1" customWidth="1"/>
    <col min="3830" max="3830" width="11.28515625" style="1" bestFit="1" customWidth="1"/>
    <col min="3831" max="3831" width="8.7109375" style="1" bestFit="1" customWidth="1"/>
    <col min="3832" max="3832" width="11.28515625" style="1" bestFit="1" customWidth="1"/>
    <col min="3833" max="3833" width="8.7109375" style="1" bestFit="1" customWidth="1"/>
    <col min="3834" max="3834" width="11.28515625" style="1" bestFit="1" customWidth="1"/>
    <col min="3835" max="3835" width="8.7109375" style="1" bestFit="1" customWidth="1"/>
    <col min="3836" max="3836" width="11.28515625" style="1" bestFit="1" customWidth="1"/>
    <col min="3837" max="3837" width="8.7109375" style="1" bestFit="1" customWidth="1"/>
    <col min="3838" max="3838" width="11.28515625" style="1" bestFit="1" customWidth="1"/>
    <col min="3839" max="3839" width="8.7109375" style="1" bestFit="1" customWidth="1"/>
    <col min="3840" max="3840" width="11.28515625" style="1" bestFit="1" customWidth="1"/>
    <col min="3841" max="3841" width="8.7109375" style="1" bestFit="1" customWidth="1"/>
    <col min="3842" max="3842" width="11.28515625" style="1" bestFit="1" customWidth="1"/>
    <col min="3843" max="3843" width="8.7109375" style="1" bestFit="1" customWidth="1"/>
    <col min="3844" max="3844" width="11.28515625" style="1" bestFit="1" customWidth="1"/>
    <col min="3845" max="3845" width="8.7109375" style="1" bestFit="1" customWidth="1"/>
    <col min="3846" max="3846" width="11.28515625" style="1" bestFit="1" customWidth="1"/>
    <col min="3847" max="3847" width="8.7109375" style="1" bestFit="1" customWidth="1"/>
    <col min="3848" max="3848" width="11.28515625" style="1" bestFit="1" customWidth="1"/>
    <col min="3849" max="3882" width="11.28515625" style="1" customWidth="1"/>
    <col min="3883" max="3883" width="9.28515625" style="1" customWidth="1"/>
    <col min="3884" max="3884" width="8.7109375" style="1" bestFit="1" customWidth="1"/>
    <col min="3885" max="3885" width="11.28515625" style="1" bestFit="1" customWidth="1"/>
    <col min="3886" max="3886" width="8.7109375" style="1" bestFit="1" customWidth="1"/>
    <col min="3887" max="3887" width="11.28515625" style="1" bestFit="1" customWidth="1"/>
    <col min="3888" max="3888" width="8.7109375" style="1" bestFit="1" customWidth="1"/>
    <col min="3889" max="3889" width="11.28515625" style="1" bestFit="1" customWidth="1"/>
    <col min="3890" max="3893" width="11.42578125" style="1"/>
    <col min="3894" max="3894" width="8.7109375" style="1" bestFit="1" customWidth="1"/>
    <col min="3895" max="3895" width="11.28515625" style="1" bestFit="1" customWidth="1"/>
    <col min="3896" max="3897" width="11.42578125" style="1"/>
    <col min="3898" max="3898" width="9" style="1" customWidth="1"/>
    <col min="3899" max="3899" width="11" style="1" customWidth="1"/>
    <col min="3900" max="3900" width="8.85546875" style="1" customWidth="1"/>
    <col min="3901" max="3901" width="11.140625" style="1" customWidth="1"/>
    <col min="3902" max="3902" width="8.7109375" style="1" customWidth="1"/>
    <col min="3903" max="3903" width="11.42578125" style="1" customWidth="1"/>
    <col min="3904" max="3904" width="9.5703125" style="1" customWidth="1"/>
    <col min="3905" max="3905" width="11" style="1" customWidth="1"/>
    <col min="3906" max="4078" width="11.42578125" style="1"/>
    <col min="4079" max="4079" width="6.5703125" style="1" customWidth="1"/>
    <col min="4080" max="4080" width="11.42578125" style="1" bestFit="1" customWidth="1"/>
    <col min="4081" max="4081" width="8.7109375" style="1" bestFit="1" customWidth="1"/>
    <col min="4082" max="4082" width="11.28515625" style="1" bestFit="1" customWidth="1"/>
    <col min="4083" max="4083" width="8.7109375" style="1" bestFit="1" customWidth="1"/>
    <col min="4084" max="4084" width="11.28515625" style="1" bestFit="1" customWidth="1"/>
    <col min="4085" max="4085" width="8.7109375" style="1" bestFit="1" customWidth="1"/>
    <col min="4086" max="4086" width="11.28515625" style="1" bestFit="1" customWidth="1"/>
    <col min="4087" max="4087" width="8.7109375" style="1" bestFit="1" customWidth="1"/>
    <col min="4088" max="4088" width="11.28515625" style="1" bestFit="1" customWidth="1"/>
    <col min="4089" max="4089" width="8.7109375" style="1" bestFit="1" customWidth="1"/>
    <col min="4090" max="4090" width="11.28515625" style="1" bestFit="1" customWidth="1"/>
    <col min="4091" max="4091" width="8.7109375" style="1" bestFit="1" customWidth="1"/>
    <col min="4092" max="4092" width="11.28515625" style="1" bestFit="1" customWidth="1"/>
    <col min="4093" max="4093" width="8.7109375" style="1" bestFit="1" customWidth="1"/>
    <col min="4094" max="4094" width="11.28515625" style="1" bestFit="1" customWidth="1"/>
    <col min="4095" max="4095" width="8.7109375" style="1" bestFit="1" customWidth="1"/>
    <col min="4096" max="4096" width="11.28515625" style="1" bestFit="1" customWidth="1"/>
    <col min="4097" max="4097" width="8.7109375" style="1" bestFit="1" customWidth="1"/>
    <col min="4098" max="4098" width="11.28515625" style="1" bestFit="1" customWidth="1"/>
    <col min="4099" max="4099" width="8.7109375" style="1" bestFit="1" customWidth="1"/>
    <col min="4100" max="4100" width="11.28515625" style="1" bestFit="1" customWidth="1"/>
    <col min="4101" max="4101" width="8.7109375" style="1" bestFit="1" customWidth="1"/>
    <col min="4102" max="4102" width="11.28515625" style="1" bestFit="1" customWidth="1"/>
    <col min="4103" max="4103" width="8.7109375" style="1" bestFit="1" customWidth="1"/>
    <col min="4104" max="4104" width="11.28515625" style="1" bestFit="1" customWidth="1"/>
    <col min="4105" max="4138" width="11.28515625" style="1" customWidth="1"/>
    <col min="4139" max="4139" width="9.28515625" style="1" customWidth="1"/>
    <col min="4140" max="4140" width="8.7109375" style="1" bestFit="1" customWidth="1"/>
    <col min="4141" max="4141" width="11.28515625" style="1" bestFit="1" customWidth="1"/>
    <col min="4142" max="4142" width="8.7109375" style="1" bestFit="1" customWidth="1"/>
    <col min="4143" max="4143" width="11.28515625" style="1" bestFit="1" customWidth="1"/>
    <col min="4144" max="4144" width="8.7109375" style="1" bestFit="1" customWidth="1"/>
    <col min="4145" max="4145" width="11.28515625" style="1" bestFit="1" customWidth="1"/>
    <col min="4146" max="4149" width="11.42578125" style="1"/>
    <col min="4150" max="4150" width="8.7109375" style="1" bestFit="1" customWidth="1"/>
    <col min="4151" max="4151" width="11.28515625" style="1" bestFit="1" customWidth="1"/>
    <col min="4152" max="4153" width="11.42578125" style="1"/>
    <col min="4154" max="4154" width="9" style="1" customWidth="1"/>
    <col min="4155" max="4155" width="11" style="1" customWidth="1"/>
    <col min="4156" max="4156" width="8.85546875" style="1" customWidth="1"/>
    <col min="4157" max="4157" width="11.140625" style="1" customWidth="1"/>
    <col min="4158" max="4158" width="8.7109375" style="1" customWidth="1"/>
    <col min="4159" max="4159" width="11.42578125" style="1" customWidth="1"/>
    <col min="4160" max="4160" width="9.5703125" style="1" customWidth="1"/>
    <col min="4161" max="4161" width="11" style="1" customWidth="1"/>
    <col min="4162" max="4334" width="11.42578125" style="1"/>
    <col min="4335" max="4335" width="6.5703125" style="1" customWidth="1"/>
    <col min="4336" max="4336" width="11.42578125" style="1" bestFit="1" customWidth="1"/>
    <col min="4337" max="4337" width="8.7109375" style="1" bestFit="1" customWidth="1"/>
    <col min="4338" max="4338" width="11.28515625" style="1" bestFit="1" customWidth="1"/>
    <col min="4339" max="4339" width="8.7109375" style="1" bestFit="1" customWidth="1"/>
    <col min="4340" max="4340" width="11.28515625" style="1" bestFit="1" customWidth="1"/>
    <col min="4341" max="4341" width="8.7109375" style="1" bestFit="1" customWidth="1"/>
    <col min="4342" max="4342" width="11.28515625" style="1" bestFit="1" customWidth="1"/>
    <col min="4343" max="4343" width="8.7109375" style="1" bestFit="1" customWidth="1"/>
    <col min="4344" max="4344" width="11.28515625" style="1" bestFit="1" customWidth="1"/>
    <col min="4345" max="4345" width="8.7109375" style="1" bestFit="1" customWidth="1"/>
    <col min="4346" max="4346" width="11.28515625" style="1" bestFit="1" customWidth="1"/>
    <col min="4347" max="4347" width="8.7109375" style="1" bestFit="1" customWidth="1"/>
    <col min="4348" max="4348" width="11.28515625" style="1" bestFit="1" customWidth="1"/>
    <col min="4349" max="4349" width="8.7109375" style="1" bestFit="1" customWidth="1"/>
    <col min="4350" max="4350" width="11.28515625" style="1" bestFit="1" customWidth="1"/>
    <col min="4351" max="4351" width="8.7109375" style="1" bestFit="1" customWidth="1"/>
    <col min="4352" max="4352" width="11.28515625" style="1" bestFit="1" customWidth="1"/>
    <col min="4353" max="4353" width="8.7109375" style="1" bestFit="1" customWidth="1"/>
    <col min="4354" max="4354" width="11.28515625" style="1" bestFit="1" customWidth="1"/>
    <col min="4355" max="4355" width="8.7109375" style="1" bestFit="1" customWidth="1"/>
    <col min="4356" max="4356" width="11.28515625" style="1" bestFit="1" customWidth="1"/>
    <col min="4357" max="4357" width="8.7109375" style="1" bestFit="1" customWidth="1"/>
    <col min="4358" max="4358" width="11.28515625" style="1" bestFit="1" customWidth="1"/>
    <col min="4359" max="4359" width="8.7109375" style="1" bestFit="1" customWidth="1"/>
    <col min="4360" max="4360" width="11.28515625" style="1" bestFit="1" customWidth="1"/>
    <col min="4361" max="4394" width="11.28515625" style="1" customWidth="1"/>
    <col min="4395" max="4395" width="9.28515625" style="1" customWidth="1"/>
    <col min="4396" max="4396" width="8.7109375" style="1" bestFit="1" customWidth="1"/>
    <col min="4397" max="4397" width="11.28515625" style="1" bestFit="1" customWidth="1"/>
    <col min="4398" max="4398" width="8.7109375" style="1" bestFit="1" customWidth="1"/>
    <col min="4399" max="4399" width="11.28515625" style="1" bestFit="1" customWidth="1"/>
    <col min="4400" max="4400" width="8.7109375" style="1" bestFit="1" customWidth="1"/>
    <col min="4401" max="4401" width="11.28515625" style="1" bestFit="1" customWidth="1"/>
    <col min="4402" max="4405" width="11.42578125" style="1"/>
    <col min="4406" max="4406" width="8.7109375" style="1" bestFit="1" customWidth="1"/>
    <col min="4407" max="4407" width="11.28515625" style="1" bestFit="1" customWidth="1"/>
    <col min="4408" max="4409" width="11.42578125" style="1"/>
    <col min="4410" max="4410" width="9" style="1" customWidth="1"/>
    <col min="4411" max="4411" width="11" style="1" customWidth="1"/>
    <col min="4412" max="4412" width="8.85546875" style="1" customWidth="1"/>
    <col min="4413" max="4413" width="11.140625" style="1" customWidth="1"/>
    <col min="4414" max="4414" width="8.7109375" style="1" customWidth="1"/>
    <col min="4415" max="4415" width="11.42578125" style="1" customWidth="1"/>
    <col min="4416" max="4416" width="9.5703125" style="1" customWidth="1"/>
    <col min="4417" max="4417" width="11" style="1" customWidth="1"/>
    <col min="4418" max="4590" width="11.42578125" style="1"/>
    <col min="4591" max="4591" width="6.5703125" style="1" customWidth="1"/>
    <col min="4592" max="4592" width="11.42578125" style="1" bestFit="1" customWidth="1"/>
    <col min="4593" max="4593" width="8.7109375" style="1" bestFit="1" customWidth="1"/>
    <col min="4594" max="4594" width="11.28515625" style="1" bestFit="1" customWidth="1"/>
    <col min="4595" max="4595" width="8.7109375" style="1" bestFit="1" customWidth="1"/>
    <col min="4596" max="4596" width="11.28515625" style="1" bestFit="1" customWidth="1"/>
    <col min="4597" max="4597" width="8.7109375" style="1" bestFit="1" customWidth="1"/>
    <col min="4598" max="4598" width="11.28515625" style="1" bestFit="1" customWidth="1"/>
    <col min="4599" max="4599" width="8.7109375" style="1" bestFit="1" customWidth="1"/>
    <col min="4600" max="4600" width="11.28515625" style="1" bestFit="1" customWidth="1"/>
    <col min="4601" max="4601" width="8.7109375" style="1" bestFit="1" customWidth="1"/>
    <col min="4602" max="4602" width="11.28515625" style="1" bestFit="1" customWidth="1"/>
    <col min="4603" max="4603" width="8.7109375" style="1" bestFit="1" customWidth="1"/>
    <col min="4604" max="4604" width="11.28515625" style="1" bestFit="1" customWidth="1"/>
    <col min="4605" max="4605" width="8.7109375" style="1" bestFit="1" customWidth="1"/>
    <col min="4606" max="4606" width="11.28515625" style="1" bestFit="1" customWidth="1"/>
    <col min="4607" max="4607" width="8.7109375" style="1" bestFit="1" customWidth="1"/>
    <col min="4608" max="4608" width="11.28515625" style="1" bestFit="1" customWidth="1"/>
    <col min="4609" max="4609" width="8.7109375" style="1" bestFit="1" customWidth="1"/>
    <col min="4610" max="4610" width="11.28515625" style="1" bestFit="1" customWidth="1"/>
    <col min="4611" max="4611" width="8.7109375" style="1" bestFit="1" customWidth="1"/>
    <col min="4612" max="4612" width="11.28515625" style="1" bestFit="1" customWidth="1"/>
    <col min="4613" max="4613" width="8.7109375" style="1" bestFit="1" customWidth="1"/>
    <col min="4614" max="4614" width="11.28515625" style="1" bestFit="1" customWidth="1"/>
    <col min="4615" max="4615" width="8.7109375" style="1" bestFit="1" customWidth="1"/>
    <col min="4616" max="4616" width="11.28515625" style="1" bestFit="1" customWidth="1"/>
    <col min="4617" max="4650" width="11.28515625" style="1" customWidth="1"/>
    <col min="4651" max="4651" width="9.28515625" style="1" customWidth="1"/>
    <col min="4652" max="4652" width="8.7109375" style="1" bestFit="1" customWidth="1"/>
    <col min="4653" max="4653" width="11.28515625" style="1" bestFit="1" customWidth="1"/>
    <col min="4654" max="4654" width="8.7109375" style="1" bestFit="1" customWidth="1"/>
    <col min="4655" max="4655" width="11.28515625" style="1" bestFit="1" customWidth="1"/>
    <col min="4656" max="4656" width="8.7109375" style="1" bestFit="1" customWidth="1"/>
    <col min="4657" max="4657" width="11.28515625" style="1" bestFit="1" customWidth="1"/>
    <col min="4658" max="4661" width="11.42578125" style="1"/>
    <col min="4662" max="4662" width="8.7109375" style="1" bestFit="1" customWidth="1"/>
    <col min="4663" max="4663" width="11.28515625" style="1" bestFit="1" customWidth="1"/>
    <col min="4664" max="4665" width="11.42578125" style="1"/>
    <col min="4666" max="4666" width="9" style="1" customWidth="1"/>
    <col min="4667" max="4667" width="11" style="1" customWidth="1"/>
    <col min="4668" max="4668" width="8.85546875" style="1" customWidth="1"/>
    <col min="4669" max="4669" width="11.140625" style="1" customWidth="1"/>
    <col min="4670" max="4670" width="8.7109375" style="1" customWidth="1"/>
    <col min="4671" max="4671" width="11.42578125" style="1" customWidth="1"/>
    <col min="4672" max="4672" width="9.5703125" style="1" customWidth="1"/>
    <col min="4673" max="4673" width="11" style="1" customWidth="1"/>
    <col min="4674" max="4846" width="11.42578125" style="1"/>
    <col min="4847" max="4847" width="6.5703125" style="1" customWidth="1"/>
    <col min="4848" max="4848" width="11.42578125" style="1" bestFit="1" customWidth="1"/>
    <col min="4849" max="4849" width="8.7109375" style="1" bestFit="1" customWidth="1"/>
    <col min="4850" max="4850" width="11.28515625" style="1" bestFit="1" customWidth="1"/>
    <col min="4851" max="4851" width="8.7109375" style="1" bestFit="1" customWidth="1"/>
    <col min="4852" max="4852" width="11.28515625" style="1" bestFit="1" customWidth="1"/>
    <col min="4853" max="4853" width="8.7109375" style="1" bestFit="1" customWidth="1"/>
    <col min="4854" max="4854" width="11.28515625" style="1" bestFit="1" customWidth="1"/>
    <col min="4855" max="4855" width="8.7109375" style="1" bestFit="1" customWidth="1"/>
    <col min="4856" max="4856" width="11.28515625" style="1" bestFit="1" customWidth="1"/>
    <col min="4857" max="4857" width="8.7109375" style="1" bestFit="1" customWidth="1"/>
    <col min="4858" max="4858" width="11.28515625" style="1" bestFit="1" customWidth="1"/>
    <col min="4859" max="4859" width="8.7109375" style="1" bestFit="1" customWidth="1"/>
    <col min="4860" max="4860" width="11.28515625" style="1" bestFit="1" customWidth="1"/>
    <col min="4861" max="4861" width="8.7109375" style="1" bestFit="1" customWidth="1"/>
    <col min="4862" max="4862" width="11.28515625" style="1" bestFit="1" customWidth="1"/>
    <col min="4863" max="4863" width="8.7109375" style="1" bestFit="1" customWidth="1"/>
    <col min="4864" max="4864" width="11.28515625" style="1" bestFit="1" customWidth="1"/>
    <col min="4865" max="4865" width="8.7109375" style="1" bestFit="1" customWidth="1"/>
    <col min="4866" max="4866" width="11.28515625" style="1" bestFit="1" customWidth="1"/>
    <col min="4867" max="4867" width="8.7109375" style="1" bestFit="1" customWidth="1"/>
    <col min="4868" max="4868" width="11.28515625" style="1" bestFit="1" customWidth="1"/>
    <col min="4869" max="4869" width="8.7109375" style="1" bestFit="1" customWidth="1"/>
    <col min="4870" max="4870" width="11.28515625" style="1" bestFit="1" customWidth="1"/>
    <col min="4871" max="4871" width="8.7109375" style="1" bestFit="1" customWidth="1"/>
    <col min="4872" max="4872" width="11.28515625" style="1" bestFit="1" customWidth="1"/>
    <col min="4873" max="4906" width="11.28515625" style="1" customWidth="1"/>
    <col min="4907" max="4907" width="9.28515625" style="1" customWidth="1"/>
    <col min="4908" max="4908" width="8.7109375" style="1" bestFit="1" customWidth="1"/>
    <col min="4909" max="4909" width="11.28515625" style="1" bestFit="1" customWidth="1"/>
    <col min="4910" max="4910" width="8.7109375" style="1" bestFit="1" customWidth="1"/>
    <col min="4911" max="4911" width="11.28515625" style="1" bestFit="1" customWidth="1"/>
    <col min="4912" max="4912" width="8.7109375" style="1" bestFit="1" customWidth="1"/>
    <col min="4913" max="4913" width="11.28515625" style="1" bestFit="1" customWidth="1"/>
    <col min="4914" max="4917" width="11.42578125" style="1"/>
    <col min="4918" max="4918" width="8.7109375" style="1" bestFit="1" customWidth="1"/>
    <col min="4919" max="4919" width="11.28515625" style="1" bestFit="1" customWidth="1"/>
    <col min="4920" max="4921" width="11.42578125" style="1"/>
    <col min="4922" max="4922" width="9" style="1" customWidth="1"/>
    <col min="4923" max="4923" width="11" style="1" customWidth="1"/>
    <col min="4924" max="4924" width="8.85546875" style="1" customWidth="1"/>
    <col min="4925" max="4925" width="11.140625" style="1" customWidth="1"/>
    <col min="4926" max="4926" width="8.7109375" style="1" customWidth="1"/>
    <col min="4927" max="4927" width="11.42578125" style="1" customWidth="1"/>
    <col min="4928" max="4928" width="9.5703125" style="1" customWidth="1"/>
    <col min="4929" max="4929" width="11" style="1" customWidth="1"/>
    <col min="4930" max="5102" width="11.42578125" style="1"/>
    <col min="5103" max="5103" width="6.5703125" style="1" customWidth="1"/>
    <col min="5104" max="5104" width="11.42578125" style="1" bestFit="1" customWidth="1"/>
    <col min="5105" max="5105" width="8.7109375" style="1" bestFit="1" customWidth="1"/>
    <col min="5106" max="5106" width="11.28515625" style="1" bestFit="1" customWidth="1"/>
    <col min="5107" max="5107" width="8.7109375" style="1" bestFit="1" customWidth="1"/>
    <col min="5108" max="5108" width="11.28515625" style="1" bestFit="1" customWidth="1"/>
    <col min="5109" max="5109" width="8.7109375" style="1" bestFit="1" customWidth="1"/>
    <col min="5110" max="5110" width="11.28515625" style="1" bestFit="1" customWidth="1"/>
    <col min="5111" max="5111" width="8.7109375" style="1" bestFit="1" customWidth="1"/>
    <col min="5112" max="5112" width="11.28515625" style="1" bestFit="1" customWidth="1"/>
    <col min="5113" max="5113" width="8.7109375" style="1" bestFit="1" customWidth="1"/>
    <col min="5114" max="5114" width="11.28515625" style="1" bestFit="1" customWidth="1"/>
    <col min="5115" max="5115" width="8.7109375" style="1" bestFit="1" customWidth="1"/>
    <col min="5116" max="5116" width="11.28515625" style="1" bestFit="1" customWidth="1"/>
    <col min="5117" max="5117" width="8.7109375" style="1" bestFit="1" customWidth="1"/>
    <col min="5118" max="5118" width="11.28515625" style="1" bestFit="1" customWidth="1"/>
    <col min="5119" max="5119" width="8.7109375" style="1" bestFit="1" customWidth="1"/>
    <col min="5120" max="5120" width="11.28515625" style="1" bestFit="1" customWidth="1"/>
    <col min="5121" max="5121" width="8.7109375" style="1" bestFit="1" customWidth="1"/>
    <col min="5122" max="5122" width="11.28515625" style="1" bestFit="1" customWidth="1"/>
    <col min="5123" max="5123" width="8.7109375" style="1" bestFit="1" customWidth="1"/>
    <col min="5124" max="5124" width="11.28515625" style="1" bestFit="1" customWidth="1"/>
    <col min="5125" max="5125" width="8.7109375" style="1" bestFit="1" customWidth="1"/>
    <col min="5126" max="5126" width="11.28515625" style="1" bestFit="1" customWidth="1"/>
    <col min="5127" max="5127" width="8.7109375" style="1" bestFit="1" customWidth="1"/>
    <col min="5128" max="5128" width="11.28515625" style="1" bestFit="1" customWidth="1"/>
    <col min="5129" max="5162" width="11.28515625" style="1" customWidth="1"/>
    <col min="5163" max="5163" width="9.28515625" style="1" customWidth="1"/>
    <col min="5164" max="5164" width="8.7109375" style="1" bestFit="1" customWidth="1"/>
    <col min="5165" max="5165" width="11.28515625" style="1" bestFit="1" customWidth="1"/>
    <col min="5166" max="5166" width="8.7109375" style="1" bestFit="1" customWidth="1"/>
    <col min="5167" max="5167" width="11.28515625" style="1" bestFit="1" customWidth="1"/>
    <col min="5168" max="5168" width="8.7109375" style="1" bestFit="1" customWidth="1"/>
    <col min="5169" max="5169" width="11.28515625" style="1" bestFit="1" customWidth="1"/>
    <col min="5170" max="5173" width="11.42578125" style="1"/>
    <col min="5174" max="5174" width="8.7109375" style="1" bestFit="1" customWidth="1"/>
    <col min="5175" max="5175" width="11.28515625" style="1" bestFit="1" customWidth="1"/>
    <col min="5176" max="5177" width="11.42578125" style="1"/>
    <col min="5178" max="5178" width="9" style="1" customWidth="1"/>
    <col min="5179" max="5179" width="11" style="1" customWidth="1"/>
    <col min="5180" max="5180" width="8.85546875" style="1" customWidth="1"/>
    <col min="5181" max="5181" width="11.140625" style="1" customWidth="1"/>
    <col min="5182" max="5182" width="8.7109375" style="1" customWidth="1"/>
    <col min="5183" max="5183" width="11.42578125" style="1" customWidth="1"/>
    <col min="5184" max="5184" width="9.5703125" style="1" customWidth="1"/>
    <col min="5185" max="5185" width="11" style="1" customWidth="1"/>
    <col min="5186" max="5358" width="11.42578125" style="1"/>
    <col min="5359" max="5359" width="6.5703125" style="1" customWidth="1"/>
    <col min="5360" max="5360" width="11.42578125" style="1" bestFit="1" customWidth="1"/>
    <col min="5361" max="5361" width="8.7109375" style="1" bestFit="1" customWidth="1"/>
    <col min="5362" max="5362" width="11.28515625" style="1" bestFit="1" customWidth="1"/>
    <col min="5363" max="5363" width="8.7109375" style="1" bestFit="1" customWidth="1"/>
    <col min="5364" max="5364" width="11.28515625" style="1" bestFit="1" customWidth="1"/>
    <col min="5365" max="5365" width="8.7109375" style="1" bestFit="1" customWidth="1"/>
    <col min="5366" max="5366" width="11.28515625" style="1" bestFit="1" customWidth="1"/>
    <col min="5367" max="5367" width="8.7109375" style="1" bestFit="1" customWidth="1"/>
    <col min="5368" max="5368" width="11.28515625" style="1" bestFit="1" customWidth="1"/>
    <col min="5369" max="5369" width="8.7109375" style="1" bestFit="1" customWidth="1"/>
    <col min="5370" max="5370" width="11.28515625" style="1" bestFit="1" customWidth="1"/>
    <col min="5371" max="5371" width="8.7109375" style="1" bestFit="1" customWidth="1"/>
    <col min="5372" max="5372" width="11.28515625" style="1" bestFit="1" customWidth="1"/>
    <col min="5373" max="5373" width="8.7109375" style="1" bestFit="1" customWidth="1"/>
    <col min="5374" max="5374" width="11.28515625" style="1" bestFit="1" customWidth="1"/>
    <col min="5375" max="5375" width="8.7109375" style="1" bestFit="1" customWidth="1"/>
    <col min="5376" max="5376" width="11.28515625" style="1" bestFit="1" customWidth="1"/>
    <col min="5377" max="5377" width="8.7109375" style="1" bestFit="1" customWidth="1"/>
    <col min="5378" max="5378" width="11.28515625" style="1" bestFit="1" customWidth="1"/>
    <col min="5379" max="5379" width="8.7109375" style="1" bestFit="1" customWidth="1"/>
    <col min="5380" max="5380" width="11.28515625" style="1" bestFit="1" customWidth="1"/>
    <col min="5381" max="5381" width="8.7109375" style="1" bestFit="1" customWidth="1"/>
    <col min="5382" max="5382" width="11.28515625" style="1" bestFit="1" customWidth="1"/>
    <col min="5383" max="5383" width="8.7109375" style="1" bestFit="1" customWidth="1"/>
    <col min="5384" max="5384" width="11.28515625" style="1" bestFit="1" customWidth="1"/>
    <col min="5385" max="5418" width="11.28515625" style="1" customWidth="1"/>
    <col min="5419" max="5419" width="9.28515625" style="1" customWidth="1"/>
    <col min="5420" max="5420" width="8.7109375" style="1" bestFit="1" customWidth="1"/>
    <col min="5421" max="5421" width="11.28515625" style="1" bestFit="1" customWidth="1"/>
    <col min="5422" max="5422" width="8.7109375" style="1" bestFit="1" customWidth="1"/>
    <col min="5423" max="5423" width="11.28515625" style="1" bestFit="1" customWidth="1"/>
    <col min="5424" max="5424" width="8.7109375" style="1" bestFit="1" customWidth="1"/>
    <col min="5425" max="5425" width="11.28515625" style="1" bestFit="1" customWidth="1"/>
    <col min="5426" max="5429" width="11.42578125" style="1"/>
    <col min="5430" max="5430" width="8.7109375" style="1" bestFit="1" customWidth="1"/>
    <col min="5431" max="5431" width="11.28515625" style="1" bestFit="1" customWidth="1"/>
    <col min="5432" max="5433" width="11.42578125" style="1"/>
    <col min="5434" max="5434" width="9" style="1" customWidth="1"/>
    <col min="5435" max="5435" width="11" style="1" customWidth="1"/>
    <col min="5436" max="5436" width="8.85546875" style="1" customWidth="1"/>
    <col min="5437" max="5437" width="11.140625" style="1" customWidth="1"/>
    <col min="5438" max="5438" width="8.7109375" style="1" customWidth="1"/>
    <col min="5439" max="5439" width="11.42578125" style="1" customWidth="1"/>
    <col min="5440" max="5440" width="9.5703125" style="1" customWidth="1"/>
    <col min="5441" max="5441" width="11" style="1" customWidth="1"/>
    <col min="5442" max="5614" width="11.42578125" style="1"/>
    <col min="5615" max="5615" width="6.5703125" style="1" customWidth="1"/>
    <col min="5616" max="5616" width="11.42578125" style="1" bestFit="1" customWidth="1"/>
    <col min="5617" max="5617" width="8.7109375" style="1" bestFit="1" customWidth="1"/>
    <col min="5618" max="5618" width="11.28515625" style="1" bestFit="1" customWidth="1"/>
    <col min="5619" max="5619" width="8.7109375" style="1" bestFit="1" customWidth="1"/>
    <col min="5620" max="5620" width="11.28515625" style="1" bestFit="1" customWidth="1"/>
    <col min="5621" max="5621" width="8.7109375" style="1" bestFit="1" customWidth="1"/>
    <col min="5622" max="5622" width="11.28515625" style="1" bestFit="1" customWidth="1"/>
    <col min="5623" max="5623" width="8.7109375" style="1" bestFit="1" customWidth="1"/>
    <col min="5624" max="5624" width="11.28515625" style="1" bestFit="1" customWidth="1"/>
    <col min="5625" max="5625" width="8.7109375" style="1" bestFit="1" customWidth="1"/>
    <col min="5626" max="5626" width="11.28515625" style="1" bestFit="1" customWidth="1"/>
    <col min="5627" max="5627" width="8.7109375" style="1" bestFit="1" customWidth="1"/>
    <col min="5628" max="5628" width="11.28515625" style="1" bestFit="1" customWidth="1"/>
    <col min="5629" max="5629" width="8.7109375" style="1" bestFit="1" customWidth="1"/>
    <col min="5630" max="5630" width="11.28515625" style="1" bestFit="1" customWidth="1"/>
    <col min="5631" max="5631" width="8.7109375" style="1" bestFit="1" customWidth="1"/>
    <col min="5632" max="5632" width="11.28515625" style="1" bestFit="1" customWidth="1"/>
    <col min="5633" max="5633" width="8.7109375" style="1" bestFit="1" customWidth="1"/>
    <col min="5634" max="5634" width="11.28515625" style="1" bestFit="1" customWidth="1"/>
    <col min="5635" max="5635" width="8.7109375" style="1" bestFit="1" customWidth="1"/>
    <col min="5636" max="5636" width="11.28515625" style="1" bestFit="1" customWidth="1"/>
    <col min="5637" max="5637" width="8.7109375" style="1" bestFit="1" customWidth="1"/>
    <col min="5638" max="5638" width="11.28515625" style="1" bestFit="1" customWidth="1"/>
    <col min="5639" max="5639" width="8.7109375" style="1" bestFit="1" customWidth="1"/>
    <col min="5640" max="5640" width="11.28515625" style="1" bestFit="1" customWidth="1"/>
    <col min="5641" max="5674" width="11.28515625" style="1" customWidth="1"/>
    <col min="5675" max="5675" width="9.28515625" style="1" customWidth="1"/>
    <col min="5676" max="5676" width="8.7109375" style="1" bestFit="1" customWidth="1"/>
    <col min="5677" max="5677" width="11.28515625" style="1" bestFit="1" customWidth="1"/>
    <col min="5678" max="5678" width="8.7109375" style="1" bestFit="1" customWidth="1"/>
    <col min="5679" max="5679" width="11.28515625" style="1" bestFit="1" customWidth="1"/>
    <col min="5680" max="5680" width="8.7109375" style="1" bestFit="1" customWidth="1"/>
    <col min="5681" max="5681" width="11.28515625" style="1" bestFit="1" customWidth="1"/>
    <col min="5682" max="5685" width="11.42578125" style="1"/>
    <col min="5686" max="5686" width="8.7109375" style="1" bestFit="1" customWidth="1"/>
    <col min="5687" max="5687" width="11.28515625" style="1" bestFit="1" customWidth="1"/>
    <col min="5688" max="5689" width="11.42578125" style="1"/>
    <col min="5690" max="5690" width="9" style="1" customWidth="1"/>
    <col min="5691" max="5691" width="11" style="1" customWidth="1"/>
    <col min="5692" max="5692" width="8.85546875" style="1" customWidth="1"/>
    <col min="5693" max="5693" width="11.140625" style="1" customWidth="1"/>
    <col min="5694" max="5694" width="8.7109375" style="1" customWidth="1"/>
    <col min="5695" max="5695" width="11.42578125" style="1" customWidth="1"/>
    <col min="5696" max="5696" width="9.5703125" style="1" customWidth="1"/>
    <col min="5697" max="5697" width="11" style="1" customWidth="1"/>
    <col min="5698" max="5870" width="11.42578125" style="1"/>
    <col min="5871" max="5871" width="6.5703125" style="1" customWidth="1"/>
    <col min="5872" max="5872" width="11.42578125" style="1" bestFit="1" customWidth="1"/>
    <col min="5873" max="5873" width="8.7109375" style="1" bestFit="1" customWidth="1"/>
    <col min="5874" max="5874" width="11.28515625" style="1" bestFit="1" customWidth="1"/>
    <col min="5875" max="5875" width="8.7109375" style="1" bestFit="1" customWidth="1"/>
    <col min="5876" max="5876" width="11.28515625" style="1" bestFit="1" customWidth="1"/>
    <col min="5877" max="5877" width="8.7109375" style="1" bestFit="1" customWidth="1"/>
    <col min="5878" max="5878" width="11.28515625" style="1" bestFit="1" customWidth="1"/>
    <col min="5879" max="5879" width="8.7109375" style="1" bestFit="1" customWidth="1"/>
    <col min="5880" max="5880" width="11.28515625" style="1" bestFit="1" customWidth="1"/>
    <col min="5881" max="5881" width="8.7109375" style="1" bestFit="1" customWidth="1"/>
    <col min="5882" max="5882" width="11.28515625" style="1" bestFit="1" customWidth="1"/>
    <col min="5883" max="5883" width="8.7109375" style="1" bestFit="1" customWidth="1"/>
    <col min="5884" max="5884" width="11.28515625" style="1" bestFit="1" customWidth="1"/>
    <col min="5885" max="5885" width="8.7109375" style="1" bestFit="1" customWidth="1"/>
    <col min="5886" max="5886" width="11.28515625" style="1" bestFit="1" customWidth="1"/>
    <col min="5887" max="5887" width="8.7109375" style="1" bestFit="1" customWidth="1"/>
    <col min="5888" max="5888" width="11.28515625" style="1" bestFit="1" customWidth="1"/>
    <col min="5889" max="5889" width="8.7109375" style="1" bestFit="1" customWidth="1"/>
    <col min="5890" max="5890" width="11.28515625" style="1" bestFit="1" customWidth="1"/>
    <col min="5891" max="5891" width="8.7109375" style="1" bestFit="1" customWidth="1"/>
    <col min="5892" max="5892" width="11.28515625" style="1" bestFit="1" customWidth="1"/>
    <col min="5893" max="5893" width="8.7109375" style="1" bestFit="1" customWidth="1"/>
    <col min="5894" max="5894" width="11.28515625" style="1" bestFit="1" customWidth="1"/>
    <col min="5895" max="5895" width="8.7109375" style="1" bestFit="1" customWidth="1"/>
    <col min="5896" max="5896" width="11.28515625" style="1" bestFit="1" customWidth="1"/>
    <col min="5897" max="5930" width="11.28515625" style="1" customWidth="1"/>
    <col min="5931" max="5931" width="9.28515625" style="1" customWidth="1"/>
    <col min="5932" max="5932" width="8.7109375" style="1" bestFit="1" customWidth="1"/>
    <col min="5933" max="5933" width="11.28515625" style="1" bestFit="1" customWidth="1"/>
    <col min="5934" max="5934" width="8.7109375" style="1" bestFit="1" customWidth="1"/>
    <col min="5935" max="5935" width="11.28515625" style="1" bestFit="1" customWidth="1"/>
    <col min="5936" max="5936" width="8.7109375" style="1" bestFit="1" customWidth="1"/>
    <col min="5937" max="5937" width="11.28515625" style="1" bestFit="1" customWidth="1"/>
    <col min="5938" max="5941" width="11.42578125" style="1"/>
    <col min="5942" max="5942" width="8.7109375" style="1" bestFit="1" customWidth="1"/>
    <col min="5943" max="5943" width="11.28515625" style="1" bestFit="1" customWidth="1"/>
    <col min="5944" max="5945" width="11.42578125" style="1"/>
    <col min="5946" max="5946" width="9" style="1" customWidth="1"/>
    <col min="5947" max="5947" width="11" style="1" customWidth="1"/>
    <col min="5948" max="5948" width="8.85546875" style="1" customWidth="1"/>
    <col min="5949" max="5949" width="11.140625" style="1" customWidth="1"/>
    <col min="5950" max="5950" width="8.7109375" style="1" customWidth="1"/>
    <col min="5951" max="5951" width="11.42578125" style="1" customWidth="1"/>
    <col min="5952" max="5952" width="9.5703125" style="1" customWidth="1"/>
    <col min="5953" max="5953" width="11" style="1" customWidth="1"/>
    <col min="5954" max="6126" width="11.42578125" style="1"/>
    <col min="6127" max="6127" width="6.5703125" style="1" customWidth="1"/>
    <col min="6128" max="6128" width="11.42578125" style="1" bestFit="1" customWidth="1"/>
    <col min="6129" max="6129" width="8.7109375" style="1" bestFit="1" customWidth="1"/>
    <col min="6130" max="6130" width="11.28515625" style="1" bestFit="1" customWidth="1"/>
    <col min="6131" max="6131" width="8.7109375" style="1" bestFit="1" customWidth="1"/>
    <col min="6132" max="6132" width="11.28515625" style="1" bestFit="1" customWidth="1"/>
    <col min="6133" max="6133" width="8.7109375" style="1" bestFit="1" customWidth="1"/>
    <col min="6134" max="6134" width="11.28515625" style="1" bestFit="1" customWidth="1"/>
    <col min="6135" max="6135" width="8.7109375" style="1" bestFit="1" customWidth="1"/>
    <col min="6136" max="6136" width="11.28515625" style="1" bestFit="1" customWidth="1"/>
    <col min="6137" max="6137" width="8.7109375" style="1" bestFit="1" customWidth="1"/>
    <col min="6138" max="6138" width="11.28515625" style="1" bestFit="1" customWidth="1"/>
    <col min="6139" max="6139" width="8.7109375" style="1" bestFit="1" customWidth="1"/>
    <col min="6140" max="6140" width="11.28515625" style="1" bestFit="1" customWidth="1"/>
    <col min="6141" max="6141" width="8.7109375" style="1" bestFit="1" customWidth="1"/>
    <col min="6142" max="6142" width="11.28515625" style="1" bestFit="1" customWidth="1"/>
    <col min="6143" max="6143" width="8.7109375" style="1" bestFit="1" customWidth="1"/>
    <col min="6144" max="6144" width="11.28515625" style="1" bestFit="1" customWidth="1"/>
    <col min="6145" max="6145" width="8.7109375" style="1" bestFit="1" customWidth="1"/>
    <col min="6146" max="6146" width="11.28515625" style="1" bestFit="1" customWidth="1"/>
    <col min="6147" max="6147" width="8.7109375" style="1" bestFit="1" customWidth="1"/>
    <col min="6148" max="6148" width="11.28515625" style="1" bestFit="1" customWidth="1"/>
    <col min="6149" max="6149" width="8.7109375" style="1" bestFit="1" customWidth="1"/>
    <col min="6150" max="6150" width="11.28515625" style="1" bestFit="1" customWidth="1"/>
    <col min="6151" max="6151" width="8.7109375" style="1" bestFit="1" customWidth="1"/>
    <col min="6152" max="6152" width="11.28515625" style="1" bestFit="1" customWidth="1"/>
    <col min="6153" max="6186" width="11.28515625" style="1" customWidth="1"/>
    <col min="6187" max="6187" width="9.28515625" style="1" customWidth="1"/>
    <col min="6188" max="6188" width="8.7109375" style="1" bestFit="1" customWidth="1"/>
    <col min="6189" max="6189" width="11.28515625" style="1" bestFit="1" customWidth="1"/>
    <col min="6190" max="6190" width="8.7109375" style="1" bestFit="1" customWidth="1"/>
    <col min="6191" max="6191" width="11.28515625" style="1" bestFit="1" customWidth="1"/>
    <col min="6192" max="6192" width="8.7109375" style="1" bestFit="1" customWidth="1"/>
    <col min="6193" max="6193" width="11.28515625" style="1" bestFit="1" customWidth="1"/>
    <col min="6194" max="6197" width="11.42578125" style="1"/>
    <col min="6198" max="6198" width="8.7109375" style="1" bestFit="1" customWidth="1"/>
    <col min="6199" max="6199" width="11.28515625" style="1" bestFit="1" customWidth="1"/>
    <col min="6200" max="6201" width="11.42578125" style="1"/>
    <col min="6202" max="6202" width="9" style="1" customWidth="1"/>
    <col min="6203" max="6203" width="11" style="1" customWidth="1"/>
    <col min="6204" max="6204" width="8.85546875" style="1" customWidth="1"/>
    <col min="6205" max="6205" width="11.140625" style="1" customWidth="1"/>
    <col min="6206" max="6206" width="8.7109375" style="1" customWidth="1"/>
    <col min="6207" max="6207" width="11.42578125" style="1" customWidth="1"/>
    <col min="6208" max="6208" width="9.5703125" style="1" customWidth="1"/>
    <col min="6209" max="6209" width="11" style="1" customWidth="1"/>
    <col min="6210" max="6382" width="11.42578125" style="1"/>
    <col min="6383" max="6383" width="6.5703125" style="1" customWidth="1"/>
    <col min="6384" max="6384" width="11.42578125" style="1" bestFit="1" customWidth="1"/>
    <col min="6385" max="6385" width="8.7109375" style="1" bestFit="1" customWidth="1"/>
    <col min="6386" max="6386" width="11.28515625" style="1" bestFit="1" customWidth="1"/>
    <col min="6387" max="6387" width="8.7109375" style="1" bestFit="1" customWidth="1"/>
    <col min="6388" max="6388" width="11.28515625" style="1" bestFit="1" customWidth="1"/>
    <col min="6389" max="6389" width="8.7109375" style="1" bestFit="1" customWidth="1"/>
    <col min="6390" max="6390" width="11.28515625" style="1" bestFit="1" customWidth="1"/>
    <col min="6391" max="6391" width="8.7109375" style="1" bestFit="1" customWidth="1"/>
    <col min="6392" max="6392" width="11.28515625" style="1" bestFit="1" customWidth="1"/>
    <col min="6393" max="6393" width="8.7109375" style="1" bestFit="1" customWidth="1"/>
    <col min="6394" max="6394" width="11.28515625" style="1" bestFit="1" customWidth="1"/>
    <col min="6395" max="6395" width="8.7109375" style="1" bestFit="1" customWidth="1"/>
    <col min="6396" max="6396" width="11.28515625" style="1" bestFit="1" customWidth="1"/>
    <col min="6397" max="6397" width="8.7109375" style="1" bestFit="1" customWidth="1"/>
    <col min="6398" max="6398" width="11.28515625" style="1" bestFit="1" customWidth="1"/>
    <col min="6399" max="6399" width="8.7109375" style="1" bestFit="1" customWidth="1"/>
    <col min="6400" max="6400" width="11.28515625" style="1" bestFit="1" customWidth="1"/>
    <col min="6401" max="6401" width="8.7109375" style="1" bestFit="1" customWidth="1"/>
    <col min="6402" max="6402" width="11.28515625" style="1" bestFit="1" customWidth="1"/>
    <col min="6403" max="6403" width="8.7109375" style="1" bestFit="1" customWidth="1"/>
    <col min="6404" max="6404" width="11.28515625" style="1" bestFit="1" customWidth="1"/>
    <col min="6405" max="6405" width="8.7109375" style="1" bestFit="1" customWidth="1"/>
    <col min="6406" max="6406" width="11.28515625" style="1" bestFit="1" customWidth="1"/>
    <col min="6407" max="6407" width="8.7109375" style="1" bestFit="1" customWidth="1"/>
    <col min="6408" max="6408" width="11.28515625" style="1" bestFit="1" customWidth="1"/>
    <col min="6409" max="6442" width="11.28515625" style="1" customWidth="1"/>
    <col min="6443" max="6443" width="9.28515625" style="1" customWidth="1"/>
    <col min="6444" max="6444" width="8.7109375" style="1" bestFit="1" customWidth="1"/>
    <col min="6445" max="6445" width="11.28515625" style="1" bestFit="1" customWidth="1"/>
    <col min="6446" max="6446" width="8.7109375" style="1" bestFit="1" customWidth="1"/>
    <col min="6447" max="6447" width="11.28515625" style="1" bestFit="1" customWidth="1"/>
    <col min="6448" max="6448" width="8.7109375" style="1" bestFit="1" customWidth="1"/>
    <col min="6449" max="6449" width="11.28515625" style="1" bestFit="1" customWidth="1"/>
    <col min="6450" max="6453" width="11.42578125" style="1"/>
    <col min="6454" max="6454" width="8.7109375" style="1" bestFit="1" customWidth="1"/>
    <col min="6455" max="6455" width="11.28515625" style="1" bestFit="1" customWidth="1"/>
    <col min="6456" max="6457" width="11.42578125" style="1"/>
    <col min="6458" max="6458" width="9" style="1" customWidth="1"/>
    <col min="6459" max="6459" width="11" style="1" customWidth="1"/>
    <col min="6460" max="6460" width="8.85546875" style="1" customWidth="1"/>
    <col min="6461" max="6461" width="11.140625" style="1" customWidth="1"/>
    <col min="6462" max="6462" width="8.7109375" style="1" customWidth="1"/>
    <col min="6463" max="6463" width="11.42578125" style="1" customWidth="1"/>
    <col min="6464" max="6464" width="9.5703125" style="1" customWidth="1"/>
    <col min="6465" max="6465" width="11" style="1" customWidth="1"/>
    <col min="6466" max="6638" width="11.42578125" style="1"/>
    <col min="6639" max="6639" width="6.5703125" style="1" customWidth="1"/>
    <col min="6640" max="6640" width="11.42578125" style="1" bestFit="1" customWidth="1"/>
    <col min="6641" max="6641" width="8.7109375" style="1" bestFit="1" customWidth="1"/>
    <col min="6642" max="6642" width="11.28515625" style="1" bestFit="1" customWidth="1"/>
    <col min="6643" max="6643" width="8.7109375" style="1" bestFit="1" customWidth="1"/>
    <col min="6644" max="6644" width="11.28515625" style="1" bestFit="1" customWidth="1"/>
    <col min="6645" max="6645" width="8.7109375" style="1" bestFit="1" customWidth="1"/>
    <col min="6646" max="6646" width="11.28515625" style="1" bestFit="1" customWidth="1"/>
    <col min="6647" max="6647" width="8.7109375" style="1" bestFit="1" customWidth="1"/>
    <col min="6648" max="6648" width="11.28515625" style="1" bestFit="1" customWidth="1"/>
    <col min="6649" max="6649" width="8.7109375" style="1" bestFit="1" customWidth="1"/>
    <col min="6650" max="6650" width="11.28515625" style="1" bestFit="1" customWidth="1"/>
    <col min="6651" max="6651" width="8.7109375" style="1" bestFit="1" customWidth="1"/>
    <col min="6652" max="6652" width="11.28515625" style="1" bestFit="1" customWidth="1"/>
    <col min="6653" max="6653" width="8.7109375" style="1" bestFit="1" customWidth="1"/>
    <col min="6654" max="6654" width="11.28515625" style="1" bestFit="1" customWidth="1"/>
    <col min="6655" max="6655" width="8.7109375" style="1" bestFit="1" customWidth="1"/>
    <col min="6656" max="6656" width="11.28515625" style="1" bestFit="1" customWidth="1"/>
    <col min="6657" max="6657" width="8.7109375" style="1" bestFit="1" customWidth="1"/>
    <col min="6658" max="6658" width="11.28515625" style="1" bestFit="1" customWidth="1"/>
    <col min="6659" max="6659" width="8.7109375" style="1" bestFit="1" customWidth="1"/>
    <col min="6660" max="6660" width="11.28515625" style="1" bestFit="1" customWidth="1"/>
    <col min="6661" max="6661" width="8.7109375" style="1" bestFit="1" customWidth="1"/>
    <col min="6662" max="6662" width="11.28515625" style="1" bestFit="1" customWidth="1"/>
    <col min="6663" max="6663" width="8.7109375" style="1" bestFit="1" customWidth="1"/>
    <col min="6664" max="6664" width="11.28515625" style="1" bestFit="1" customWidth="1"/>
    <col min="6665" max="6698" width="11.28515625" style="1" customWidth="1"/>
    <col min="6699" max="6699" width="9.28515625" style="1" customWidth="1"/>
    <col min="6700" max="6700" width="8.7109375" style="1" bestFit="1" customWidth="1"/>
    <col min="6701" max="6701" width="11.28515625" style="1" bestFit="1" customWidth="1"/>
    <col min="6702" max="6702" width="8.7109375" style="1" bestFit="1" customWidth="1"/>
    <col min="6703" max="6703" width="11.28515625" style="1" bestFit="1" customWidth="1"/>
    <col min="6704" max="6704" width="8.7109375" style="1" bestFit="1" customWidth="1"/>
    <col min="6705" max="6705" width="11.28515625" style="1" bestFit="1" customWidth="1"/>
    <col min="6706" max="6709" width="11.42578125" style="1"/>
    <col min="6710" max="6710" width="8.7109375" style="1" bestFit="1" customWidth="1"/>
    <col min="6711" max="6711" width="11.28515625" style="1" bestFit="1" customWidth="1"/>
    <col min="6712" max="6713" width="11.42578125" style="1"/>
    <col min="6714" max="6714" width="9" style="1" customWidth="1"/>
    <col min="6715" max="6715" width="11" style="1" customWidth="1"/>
    <col min="6716" max="6716" width="8.85546875" style="1" customWidth="1"/>
    <col min="6717" max="6717" width="11.140625" style="1" customWidth="1"/>
    <col min="6718" max="6718" width="8.7109375" style="1" customWidth="1"/>
    <col min="6719" max="6719" width="11.42578125" style="1" customWidth="1"/>
    <col min="6720" max="6720" width="9.5703125" style="1" customWidth="1"/>
    <col min="6721" max="6721" width="11" style="1" customWidth="1"/>
    <col min="6722" max="6894" width="11.42578125" style="1"/>
    <col min="6895" max="6895" width="6.5703125" style="1" customWidth="1"/>
    <col min="6896" max="6896" width="11.42578125" style="1" bestFit="1" customWidth="1"/>
    <col min="6897" max="6897" width="8.7109375" style="1" bestFit="1" customWidth="1"/>
    <col min="6898" max="6898" width="11.28515625" style="1" bestFit="1" customWidth="1"/>
    <col min="6899" max="6899" width="8.7109375" style="1" bestFit="1" customWidth="1"/>
    <col min="6900" max="6900" width="11.28515625" style="1" bestFit="1" customWidth="1"/>
    <col min="6901" max="6901" width="8.7109375" style="1" bestFit="1" customWidth="1"/>
    <col min="6902" max="6902" width="11.28515625" style="1" bestFit="1" customWidth="1"/>
    <col min="6903" max="6903" width="8.7109375" style="1" bestFit="1" customWidth="1"/>
    <col min="6904" max="6904" width="11.28515625" style="1" bestFit="1" customWidth="1"/>
    <col min="6905" max="6905" width="8.7109375" style="1" bestFit="1" customWidth="1"/>
    <col min="6906" max="6906" width="11.28515625" style="1" bestFit="1" customWidth="1"/>
    <col min="6907" max="6907" width="8.7109375" style="1" bestFit="1" customWidth="1"/>
    <col min="6908" max="6908" width="11.28515625" style="1" bestFit="1" customWidth="1"/>
    <col min="6909" max="6909" width="8.7109375" style="1" bestFit="1" customWidth="1"/>
    <col min="6910" max="6910" width="11.28515625" style="1" bestFit="1" customWidth="1"/>
    <col min="6911" max="6911" width="8.7109375" style="1" bestFit="1" customWidth="1"/>
    <col min="6912" max="6912" width="11.28515625" style="1" bestFit="1" customWidth="1"/>
    <col min="6913" max="6913" width="8.7109375" style="1" bestFit="1" customWidth="1"/>
    <col min="6914" max="6914" width="11.28515625" style="1" bestFit="1" customWidth="1"/>
    <col min="6915" max="6915" width="8.7109375" style="1" bestFit="1" customWidth="1"/>
    <col min="6916" max="6916" width="11.28515625" style="1" bestFit="1" customWidth="1"/>
    <col min="6917" max="6917" width="8.7109375" style="1" bestFit="1" customWidth="1"/>
    <col min="6918" max="6918" width="11.28515625" style="1" bestFit="1" customWidth="1"/>
    <col min="6919" max="6919" width="8.7109375" style="1" bestFit="1" customWidth="1"/>
    <col min="6920" max="6920" width="11.28515625" style="1" bestFit="1" customWidth="1"/>
    <col min="6921" max="6954" width="11.28515625" style="1" customWidth="1"/>
    <col min="6955" max="6955" width="9.28515625" style="1" customWidth="1"/>
    <col min="6956" max="6956" width="8.7109375" style="1" bestFit="1" customWidth="1"/>
    <col min="6957" max="6957" width="11.28515625" style="1" bestFit="1" customWidth="1"/>
    <col min="6958" max="6958" width="8.7109375" style="1" bestFit="1" customWidth="1"/>
    <col min="6959" max="6959" width="11.28515625" style="1" bestFit="1" customWidth="1"/>
    <col min="6960" max="6960" width="8.7109375" style="1" bestFit="1" customWidth="1"/>
    <col min="6961" max="6961" width="11.28515625" style="1" bestFit="1" customWidth="1"/>
    <col min="6962" max="6965" width="11.42578125" style="1"/>
    <col min="6966" max="6966" width="8.7109375" style="1" bestFit="1" customWidth="1"/>
    <col min="6967" max="6967" width="11.28515625" style="1" bestFit="1" customWidth="1"/>
    <col min="6968" max="6969" width="11.42578125" style="1"/>
    <col min="6970" max="6970" width="9" style="1" customWidth="1"/>
    <col min="6971" max="6971" width="11" style="1" customWidth="1"/>
    <col min="6972" max="6972" width="8.85546875" style="1" customWidth="1"/>
    <col min="6973" max="6973" width="11.140625" style="1" customWidth="1"/>
    <col min="6974" max="6974" width="8.7109375" style="1" customWidth="1"/>
    <col min="6975" max="6975" width="11.42578125" style="1" customWidth="1"/>
    <col min="6976" max="6976" width="9.5703125" style="1" customWidth="1"/>
    <col min="6977" max="6977" width="11" style="1" customWidth="1"/>
    <col min="6978" max="7150" width="11.42578125" style="1"/>
    <col min="7151" max="7151" width="6.5703125" style="1" customWidth="1"/>
    <col min="7152" max="7152" width="11.42578125" style="1" bestFit="1" customWidth="1"/>
    <col min="7153" max="7153" width="8.7109375" style="1" bestFit="1" customWidth="1"/>
    <col min="7154" max="7154" width="11.28515625" style="1" bestFit="1" customWidth="1"/>
    <col min="7155" max="7155" width="8.7109375" style="1" bestFit="1" customWidth="1"/>
    <col min="7156" max="7156" width="11.28515625" style="1" bestFit="1" customWidth="1"/>
    <col min="7157" max="7157" width="8.7109375" style="1" bestFit="1" customWidth="1"/>
    <col min="7158" max="7158" width="11.28515625" style="1" bestFit="1" customWidth="1"/>
    <col min="7159" max="7159" width="8.7109375" style="1" bestFit="1" customWidth="1"/>
    <col min="7160" max="7160" width="11.28515625" style="1" bestFit="1" customWidth="1"/>
    <col min="7161" max="7161" width="8.7109375" style="1" bestFit="1" customWidth="1"/>
    <col min="7162" max="7162" width="11.28515625" style="1" bestFit="1" customWidth="1"/>
    <col min="7163" max="7163" width="8.7109375" style="1" bestFit="1" customWidth="1"/>
    <col min="7164" max="7164" width="11.28515625" style="1" bestFit="1" customWidth="1"/>
    <col min="7165" max="7165" width="8.7109375" style="1" bestFit="1" customWidth="1"/>
    <col min="7166" max="7166" width="11.28515625" style="1" bestFit="1" customWidth="1"/>
    <col min="7167" max="7167" width="8.7109375" style="1" bestFit="1" customWidth="1"/>
    <col min="7168" max="7168" width="11.28515625" style="1" bestFit="1" customWidth="1"/>
    <col min="7169" max="7169" width="8.7109375" style="1" bestFit="1" customWidth="1"/>
    <col min="7170" max="7170" width="11.28515625" style="1" bestFit="1" customWidth="1"/>
    <col min="7171" max="7171" width="8.7109375" style="1" bestFit="1" customWidth="1"/>
    <col min="7172" max="7172" width="11.28515625" style="1" bestFit="1" customWidth="1"/>
    <col min="7173" max="7173" width="8.7109375" style="1" bestFit="1" customWidth="1"/>
    <col min="7174" max="7174" width="11.28515625" style="1" bestFit="1" customWidth="1"/>
    <col min="7175" max="7175" width="8.7109375" style="1" bestFit="1" customWidth="1"/>
    <col min="7176" max="7176" width="11.28515625" style="1" bestFit="1" customWidth="1"/>
    <col min="7177" max="7210" width="11.28515625" style="1" customWidth="1"/>
    <col min="7211" max="7211" width="9.28515625" style="1" customWidth="1"/>
    <col min="7212" max="7212" width="8.7109375" style="1" bestFit="1" customWidth="1"/>
    <col min="7213" max="7213" width="11.28515625" style="1" bestFit="1" customWidth="1"/>
    <col min="7214" max="7214" width="8.7109375" style="1" bestFit="1" customWidth="1"/>
    <col min="7215" max="7215" width="11.28515625" style="1" bestFit="1" customWidth="1"/>
    <col min="7216" max="7216" width="8.7109375" style="1" bestFit="1" customWidth="1"/>
    <col min="7217" max="7217" width="11.28515625" style="1" bestFit="1" customWidth="1"/>
    <col min="7218" max="7221" width="11.42578125" style="1"/>
    <col min="7222" max="7222" width="8.7109375" style="1" bestFit="1" customWidth="1"/>
    <col min="7223" max="7223" width="11.28515625" style="1" bestFit="1" customWidth="1"/>
    <col min="7224" max="7225" width="11.42578125" style="1"/>
    <col min="7226" max="7226" width="9" style="1" customWidth="1"/>
    <col min="7227" max="7227" width="11" style="1" customWidth="1"/>
    <col min="7228" max="7228" width="8.85546875" style="1" customWidth="1"/>
    <col min="7229" max="7229" width="11.140625" style="1" customWidth="1"/>
    <col min="7230" max="7230" width="8.7109375" style="1" customWidth="1"/>
    <col min="7231" max="7231" width="11.42578125" style="1" customWidth="1"/>
    <col min="7232" max="7232" width="9.5703125" style="1" customWidth="1"/>
    <col min="7233" max="7233" width="11" style="1" customWidth="1"/>
    <col min="7234" max="7406" width="11.42578125" style="1"/>
    <col min="7407" max="7407" width="6.5703125" style="1" customWidth="1"/>
    <col min="7408" max="7408" width="11.42578125" style="1" bestFit="1" customWidth="1"/>
    <col min="7409" max="7409" width="8.7109375" style="1" bestFit="1" customWidth="1"/>
    <col min="7410" max="7410" width="11.28515625" style="1" bestFit="1" customWidth="1"/>
    <col min="7411" max="7411" width="8.7109375" style="1" bestFit="1" customWidth="1"/>
    <col min="7412" max="7412" width="11.28515625" style="1" bestFit="1" customWidth="1"/>
    <col min="7413" max="7413" width="8.7109375" style="1" bestFit="1" customWidth="1"/>
    <col min="7414" max="7414" width="11.28515625" style="1" bestFit="1" customWidth="1"/>
    <col min="7415" max="7415" width="8.7109375" style="1" bestFit="1" customWidth="1"/>
    <col min="7416" max="7416" width="11.28515625" style="1" bestFit="1" customWidth="1"/>
    <col min="7417" max="7417" width="8.7109375" style="1" bestFit="1" customWidth="1"/>
    <col min="7418" max="7418" width="11.28515625" style="1" bestFit="1" customWidth="1"/>
    <col min="7419" max="7419" width="8.7109375" style="1" bestFit="1" customWidth="1"/>
    <col min="7420" max="7420" width="11.28515625" style="1" bestFit="1" customWidth="1"/>
    <col min="7421" max="7421" width="8.7109375" style="1" bestFit="1" customWidth="1"/>
    <col min="7422" max="7422" width="11.28515625" style="1" bestFit="1" customWidth="1"/>
    <col min="7423" max="7423" width="8.7109375" style="1" bestFit="1" customWidth="1"/>
    <col min="7424" max="7424" width="11.28515625" style="1" bestFit="1" customWidth="1"/>
    <col min="7425" max="7425" width="8.7109375" style="1" bestFit="1" customWidth="1"/>
    <col min="7426" max="7426" width="11.28515625" style="1" bestFit="1" customWidth="1"/>
    <col min="7427" max="7427" width="8.7109375" style="1" bestFit="1" customWidth="1"/>
    <col min="7428" max="7428" width="11.28515625" style="1" bestFit="1" customWidth="1"/>
    <col min="7429" max="7429" width="8.7109375" style="1" bestFit="1" customWidth="1"/>
    <col min="7430" max="7430" width="11.28515625" style="1" bestFit="1" customWidth="1"/>
    <col min="7431" max="7431" width="8.7109375" style="1" bestFit="1" customWidth="1"/>
    <col min="7432" max="7432" width="11.28515625" style="1" bestFit="1" customWidth="1"/>
    <col min="7433" max="7466" width="11.28515625" style="1" customWidth="1"/>
    <col min="7467" max="7467" width="9.28515625" style="1" customWidth="1"/>
    <col min="7468" max="7468" width="8.7109375" style="1" bestFit="1" customWidth="1"/>
    <col min="7469" max="7469" width="11.28515625" style="1" bestFit="1" customWidth="1"/>
    <col min="7470" max="7470" width="8.7109375" style="1" bestFit="1" customWidth="1"/>
    <col min="7471" max="7471" width="11.28515625" style="1" bestFit="1" customWidth="1"/>
    <col min="7472" max="7472" width="8.7109375" style="1" bestFit="1" customWidth="1"/>
    <col min="7473" max="7473" width="11.28515625" style="1" bestFit="1" customWidth="1"/>
    <col min="7474" max="7477" width="11.42578125" style="1"/>
    <col min="7478" max="7478" width="8.7109375" style="1" bestFit="1" customWidth="1"/>
    <col min="7479" max="7479" width="11.28515625" style="1" bestFit="1" customWidth="1"/>
    <col min="7480" max="7481" width="11.42578125" style="1"/>
    <col min="7482" max="7482" width="9" style="1" customWidth="1"/>
    <col min="7483" max="7483" width="11" style="1" customWidth="1"/>
    <col min="7484" max="7484" width="8.85546875" style="1" customWidth="1"/>
    <col min="7485" max="7485" width="11.140625" style="1" customWidth="1"/>
    <col min="7486" max="7486" width="8.7109375" style="1" customWidth="1"/>
    <col min="7487" max="7487" width="11.42578125" style="1" customWidth="1"/>
    <col min="7488" max="7488" width="9.5703125" style="1" customWidth="1"/>
    <col min="7489" max="7489" width="11" style="1" customWidth="1"/>
    <col min="7490" max="7662" width="11.42578125" style="1"/>
    <col min="7663" max="7663" width="6.5703125" style="1" customWidth="1"/>
    <col min="7664" max="7664" width="11.42578125" style="1" bestFit="1" customWidth="1"/>
    <col min="7665" max="7665" width="8.7109375" style="1" bestFit="1" customWidth="1"/>
    <col min="7666" max="7666" width="11.28515625" style="1" bestFit="1" customWidth="1"/>
    <col min="7667" max="7667" width="8.7109375" style="1" bestFit="1" customWidth="1"/>
    <col min="7668" max="7668" width="11.28515625" style="1" bestFit="1" customWidth="1"/>
    <col min="7669" max="7669" width="8.7109375" style="1" bestFit="1" customWidth="1"/>
    <col min="7670" max="7670" width="11.28515625" style="1" bestFit="1" customWidth="1"/>
    <col min="7671" max="7671" width="8.7109375" style="1" bestFit="1" customWidth="1"/>
    <col min="7672" max="7672" width="11.28515625" style="1" bestFit="1" customWidth="1"/>
    <col min="7673" max="7673" width="8.7109375" style="1" bestFit="1" customWidth="1"/>
    <col min="7674" max="7674" width="11.28515625" style="1" bestFit="1" customWidth="1"/>
    <col min="7675" max="7675" width="8.7109375" style="1" bestFit="1" customWidth="1"/>
    <col min="7676" max="7676" width="11.28515625" style="1" bestFit="1" customWidth="1"/>
    <col min="7677" max="7677" width="8.7109375" style="1" bestFit="1" customWidth="1"/>
    <col min="7678" max="7678" width="11.28515625" style="1" bestFit="1" customWidth="1"/>
    <col min="7679" max="7679" width="8.7109375" style="1" bestFit="1" customWidth="1"/>
    <col min="7680" max="7680" width="11.28515625" style="1" bestFit="1" customWidth="1"/>
    <col min="7681" max="7681" width="8.7109375" style="1" bestFit="1" customWidth="1"/>
    <col min="7682" max="7682" width="11.28515625" style="1" bestFit="1" customWidth="1"/>
    <col min="7683" max="7683" width="8.7109375" style="1" bestFit="1" customWidth="1"/>
    <col min="7684" max="7684" width="11.28515625" style="1" bestFit="1" customWidth="1"/>
    <col min="7685" max="7685" width="8.7109375" style="1" bestFit="1" customWidth="1"/>
    <col min="7686" max="7686" width="11.28515625" style="1" bestFit="1" customWidth="1"/>
    <col min="7687" max="7687" width="8.7109375" style="1" bestFit="1" customWidth="1"/>
    <col min="7688" max="7688" width="11.28515625" style="1" bestFit="1" customWidth="1"/>
    <col min="7689" max="7722" width="11.28515625" style="1" customWidth="1"/>
    <col min="7723" max="7723" width="9.28515625" style="1" customWidth="1"/>
    <col min="7724" max="7724" width="8.7109375" style="1" bestFit="1" customWidth="1"/>
    <col min="7725" max="7725" width="11.28515625" style="1" bestFit="1" customWidth="1"/>
    <col min="7726" max="7726" width="8.7109375" style="1" bestFit="1" customWidth="1"/>
    <col min="7727" max="7727" width="11.28515625" style="1" bestFit="1" customWidth="1"/>
    <col min="7728" max="7728" width="8.7109375" style="1" bestFit="1" customWidth="1"/>
    <col min="7729" max="7729" width="11.28515625" style="1" bestFit="1" customWidth="1"/>
    <col min="7730" max="7733" width="11.42578125" style="1"/>
    <col min="7734" max="7734" width="8.7109375" style="1" bestFit="1" customWidth="1"/>
    <col min="7735" max="7735" width="11.28515625" style="1" bestFit="1" customWidth="1"/>
    <col min="7736" max="7737" width="11.42578125" style="1"/>
    <col min="7738" max="7738" width="9" style="1" customWidth="1"/>
    <col min="7739" max="7739" width="11" style="1" customWidth="1"/>
    <col min="7740" max="7740" width="8.85546875" style="1" customWidth="1"/>
    <col min="7741" max="7741" width="11.140625" style="1" customWidth="1"/>
    <col min="7742" max="7742" width="8.7109375" style="1" customWidth="1"/>
    <col min="7743" max="7743" width="11.42578125" style="1" customWidth="1"/>
    <col min="7744" max="7744" width="9.5703125" style="1" customWidth="1"/>
    <col min="7745" max="7745" width="11" style="1" customWidth="1"/>
    <col min="7746" max="7918" width="11.42578125" style="1"/>
    <col min="7919" max="7919" width="6.5703125" style="1" customWidth="1"/>
    <col min="7920" max="7920" width="11.42578125" style="1" bestFit="1" customWidth="1"/>
    <col min="7921" max="7921" width="8.7109375" style="1" bestFit="1" customWidth="1"/>
    <col min="7922" max="7922" width="11.28515625" style="1" bestFit="1" customWidth="1"/>
    <col min="7923" max="7923" width="8.7109375" style="1" bestFit="1" customWidth="1"/>
    <col min="7924" max="7924" width="11.28515625" style="1" bestFit="1" customWidth="1"/>
    <col min="7925" max="7925" width="8.7109375" style="1" bestFit="1" customWidth="1"/>
    <col min="7926" max="7926" width="11.28515625" style="1" bestFit="1" customWidth="1"/>
    <col min="7927" max="7927" width="8.7109375" style="1" bestFit="1" customWidth="1"/>
    <col min="7928" max="7928" width="11.28515625" style="1" bestFit="1" customWidth="1"/>
    <col min="7929" max="7929" width="8.7109375" style="1" bestFit="1" customWidth="1"/>
    <col min="7930" max="7930" width="11.28515625" style="1" bestFit="1" customWidth="1"/>
    <col min="7931" max="7931" width="8.7109375" style="1" bestFit="1" customWidth="1"/>
    <col min="7932" max="7932" width="11.28515625" style="1" bestFit="1" customWidth="1"/>
    <col min="7933" max="7933" width="8.7109375" style="1" bestFit="1" customWidth="1"/>
    <col min="7934" max="7934" width="11.28515625" style="1" bestFit="1" customWidth="1"/>
    <col min="7935" max="7935" width="8.7109375" style="1" bestFit="1" customWidth="1"/>
    <col min="7936" max="7936" width="11.28515625" style="1" bestFit="1" customWidth="1"/>
    <col min="7937" max="7937" width="8.7109375" style="1" bestFit="1" customWidth="1"/>
    <col min="7938" max="7938" width="11.28515625" style="1" bestFit="1" customWidth="1"/>
    <col min="7939" max="7939" width="8.7109375" style="1" bestFit="1" customWidth="1"/>
    <col min="7940" max="7940" width="11.28515625" style="1" bestFit="1" customWidth="1"/>
    <col min="7941" max="7941" width="8.7109375" style="1" bestFit="1" customWidth="1"/>
    <col min="7942" max="7942" width="11.28515625" style="1" bestFit="1" customWidth="1"/>
    <col min="7943" max="7943" width="8.7109375" style="1" bestFit="1" customWidth="1"/>
    <col min="7944" max="7944" width="11.28515625" style="1" bestFit="1" customWidth="1"/>
    <col min="7945" max="7978" width="11.28515625" style="1" customWidth="1"/>
    <col min="7979" max="7979" width="9.28515625" style="1" customWidth="1"/>
    <col min="7980" max="7980" width="8.7109375" style="1" bestFit="1" customWidth="1"/>
    <col min="7981" max="7981" width="11.28515625" style="1" bestFit="1" customWidth="1"/>
    <col min="7982" max="7982" width="8.7109375" style="1" bestFit="1" customWidth="1"/>
    <col min="7983" max="7983" width="11.28515625" style="1" bestFit="1" customWidth="1"/>
    <col min="7984" max="7984" width="8.7109375" style="1" bestFit="1" customWidth="1"/>
    <col min="7985" max="7985" width="11.28515625" style="1" bestFit="1" customWidth="1"/>
    <col min="7986" max="7989" width="11.42578125" style="1"/>
    <col min="7990" max="7990" width="8.7109375" style="1" bestFit="1" customWidth="1"/>
    <col min="7991" max="7991" width="11.28515625" style="1" bestFit="1" customWidth="1"/>
    <col min="7992" max="7993" width="11.42578125" style="1"/>
    <col min="7994" max="7994" width="9" style="1" customWidth="1"/>
    <col min="7995" max="7995" width="11" style="1" customWidth="1"/>
    <col min="7996" max="7996" width="8.85546875" style="1" customWidth="1"/>
    <col min="7997" max="7997" width="11.140625" style="1" customWidth="1"/>
    <col min="7998" max="7998" width="8.7109375" style="1" customWidth="1"/>
    <col min="7999" max="7999" width="11.42578125" style="1" customWidth="1"/>
    <col min="8000" max="8000" width="9.5703125" style="1" customWidth="1"/>
    <col min="8001" max="8001" width="11" style="1" customWidth="1"/>
    <col min="8002" max="8174" width="11.42578125" style="1"/>
    <col min="8175" max="8175" width="6.5703125" style="1" customWidth="1"/>
    <col min="8176" max="8176" width="11.42578125" style="1" bestFit="1" customWidth="1"/>
    <col min="8177" max="8177" width="8.7109375" style="1" bestFit="1" customWidth="1"/>
    <col min="8178" max="8178" width="11.28515625" style="1" bestFit="1" customWidth="1"/>
    <col min="8179" max="8179" width="8.7109375" style="1" bestFit="1" customWidth="1"/>
    <col min="8180" max="8180" width="11.28515625" style="1" bestFit="1" customWidth="1"/>
    <col min="8181" max="8181" width="8.7109375" style="1" bestFit="1" customWidth="1"/>
    <col min="8182" max="8182" width="11.28515625" style="1" bestFit="1" customWidth="1"/>
    <col min="8183" max="8183" width="8.7109375" style="1" bestFit="1" customWidth="1"/>
    <col min="8184" max="8184" width="11.28515625" style="1" bestFit="1" customWidth="1"/>
    <col min="8185" max="8185" width="8.7109375" style="1" bestFit="1" customWidth="1"/>
    <col min="8186" max="8186" width="11.28515625" style="1" bestFit="1" customWidth="1"/>
    <col min="8187" max="8187" width="8.7109375" style="1" bestFit="1" customWidth="1"/>
    <col min="8188" max="8188" width="11.28515625" style="1" bestFit="1" customWidth="1"/>
    <col min="8189" max="8189" width="8.7109375" style="1" bestFit="1" customWidth="1"/>
    <col min="8190" max="8190" width="11.28515625" style="1" bestFit="1" customWidth="1"/>
    <col min="8191" max="8191" width="8.7109375" style="1" bestFit="1" customWidth="1"/>
    <col min="8192" max="8192" width="11.28515625" style="1" bestFit="1" customWidth="1"/>
    <col min="8193" max="8193" width="8.7109375" style="1" bestFit="1" customWidth="1"/>
    <col min="8194" max="8194" width="11.28515625" style="1" bestFit="1" customWidth="1"/>
    <col min="8195" max="8195" width="8.7109375" style="1" bestFit="1" customWidth="1"/>
    <col min="8196" max="8196" width="11.28515625" style="1" bestFit="1" customWidth="1"/>
    <col min="8197" max="8197" width="8.7109375" style="1" bestFit="1" customWidth="1"/>
    <col min="8198" max="8198" width="11.28515625" style="1" bestFit="1" customWidth="1"/>
    <col min="8199" max="8199" width="8.7109375" style="1" bestFit="1" customWidth="1"/>
    <col min="8200" max="8200" width="11.28515625" style="1" bestFit="1" customWidth="1"/>
    <col min="8201" max="8234" width="11.28515625" style="1" customWidth="1"/>
    <col min="8235" max="8235" width="9.28515625" style="1" customWidth="1"/>
    <col min="8236" max="8236" width="8.7109375" style="1" bestFit="1" customWidth="1"/>
    <col min="8237" max="8237" width="11.28515625" style="1" bestFit="1" customWidth="1"/>
    <col min="8238" max="8238" width="8.7109375" style="1" bestFit="1" customWidth="1"/>
    <col min="8239" max="8239" width="11.28515625" style="1" bestFit="1" customWidth="1"/>
    <col min="8240" max="8240" width="8.7109375" style="1" bestFit="1" customWidth="1"/>
    <col min="8241" max="8241" width="11.28515625" style="1" bestFit="1" customWidth="1"/>
    <col min="8242" max="8245" width="11.42578125" style="1"/>
    <col min="8246" max="8246" width="8.7109375" style="1" bestFit="1" customWidth="1"/>
    <col min="8247" max="8247" width="11.28515625" style="1" bestFit="1" customWidth="1"/>
    <col min="8248" max="8249" width="11.42578125" style="1"/>
    <col min="8250" max="8250" width="9" style="1" customWidth="1"/>
    <col min="8251" max="8251" width="11" style="1" customWidth="1"/>
    <col min="8252" max="8252" width="8.85546875" style="1" customWidth="1"/>
    <col min="8253" max="8253" width="11.140625" style="1" customWidth="1"/>
    <col min="8254" max="8254" width="8.7109375" style="1" customWidth="1"/>
    <col min="8255" max="8255" width="11.42578125" style="1" customWidth="1"/>
    <col min="8256" max="8256" width="9.5703125" style="1" customWidth="1"/>
    <col min="8257" max="8257" width="11" style="1" customWidth="1"/>
    <col min="8258" max="8430" width="11.42578125" style="1"/>
    <col min="8431" max="8431" width="6.5703125" style="1" customWidth="1"/>
    <col min="8432" max="8432" width="11.42578125" style="1" bestFit="1" customWidth="1"/>
    <col min="8433" max="8433" width="8.7109375" style="1" bestFit="1" customWidth="1"/>
    <col min="8434" max="8434" width="11.28515625" style="1" bestFit="1" customWidth="1"/>
    <col min="8435" max="8435" width="8.7109375" style="1" bestFit="1" customWidth="1"/>
    <col min="8436" max="8436" width="11.28515625" style="1" bestFit="1" customWidth="1"/>
    <col min="8437" max="8437" width="8.7109375" style="1" bestFit="1" customWidth="1"/>
    <col min="8438" max="8438" width="11.28515625" style="1" bestFit="1" customWidth="1"/>
    <col min="8439" max="8439" width="8.7109375" style="1" bestFit="1" customWidth="1"/>
    <col min="8440" max="8440" width="11.28515625" style="1" bestFit="1" customWidth="1"/>
    <col min="8441" max="8441" width="8.7109375" style="1" bestFit="1" customWidth="1"/>
    <col min="8442" max="8442" width="11.28515625" style="1" bestFit="1" customWidth="1"/>
    <col min="8443" max="8443" width="8.7109375" style="1" bestFit="1" customWidth="1"/>
    <col min="8444" max="8444" width="11.28515625" style="1" bestFit="1" customWidth="1"/>
    <col min="8445" max="8445" width="8.7109375" style="1" bestFit="1" customWidth="1"/>
    <col min="8446" max="8446" width="11.28515625" style="1" bestFit="1" customWidth="1"/>
    <col min="8447" max="8447" width="8.7109375" style="1" bestFit="1" customWidth="1"/>
    <col min="8448" max="8448" width="11.28515625" style="1" bestFit="1" customWidth="1"/>
    <col min="8449" max="8449" width="8.7109375" style="1" bestFit="1" customWidth="1"/>
    <col min="8450" max="8450" width="11.28515625" style="1" bestFit="1" customWidth="1"/>
    <col min="8451" max="8451" width="8.7109375" style="1" bestFit="1" customWidth="1"/>
    <col min="8452" max="8452" width="11.28515625" style="1" bestFit="1" customWidth="1"/>
    <col min="8453" max="8453" width="8.7109375" style="1" bestFit="1" customWidth="1"/>
    <col min="8454" max="8454" width="11.28515625" style="1" bestFit="1" customWidth="1"/>
    <col min="8455" max="8455" width="8.7109375" style="1" bestFit="1" customWidth="1"/>
    <col min="8456" max="8456" width="11.28515625" style="1" bestFit="1" customWidth="1"/>
    <col min="8457" max="8490" width="11.28515625" style="1" customWidth="1"/>
    <col min="8491" max="8491" width="9.28515625" style="1" customWidth="1"/>
    <col min="8492" max="8492" width="8.7109375" style="1" bestFit="1" customWidth="1"/>
    <col min="8493" max="8493" width="11.28515625" style="1" bestFit="1" customWidth="1"/>
    <col min="8494" max="8494" width="8.7109375" style="1" bestFit="1" customWidth="1"/>
    <col min="8495" max="8495" width="11.28515625" style="1" bestFit="1" customWidth="1"/>
    <col min="8496" max="8496" width="8.7109375" style="1" bestFit="1" customWidth="1"/>
    <col min="8497" max="8497" width="11.28515625" style="1" bestFit="1" customWidth="1"/>
    <col min="8498" max="8501" width="11.42578125" style="1"/>
    <col min="8502" max="8502" width="8.7109375" style="1" bestFit="1" customWidth="1"/>
    <col min="8503" max="8503" width="11.28515625" style="1" bestFit="1" customWidth="1"/>
    <col min="8504" max="8505" width="11.42578125" style="1"/>
    <col min="8506" max="8506" width="9" style="1" customWidth="1"/>
    <col min="8507" max="8507" width="11" style="1" customWidth="1"/>
    <col min="8508" max="8508" width="8.85546875" style="1" customWidth="1"/>
    <col min="8509" max="8509" width="11.140625" style="1" customWidth="1"/>
    <col min="8510" max="8510" width="8.7109375" style="1" customWidth="1"/>
    <col min="8511" max="8511" width="11.42578125" style="1" customWidth="1"/>
    <col min="8512" max="8512" width="9.5703125" style="1" customWidth="1"/>
    <col min="8513" max="8513" width="11" style="1" customWidth="1"/>
    <col min="8514" max="8686" width="11.42578125" style="1"/>
    <col min="8687" max="8687" width="6.5703125" style="1" customWidth="1"/>
    <col min="8688" max="8688" width="11.42578125" style="1" bestFit="1" customWidth="1"/>
    <col min="8689" max="8689" width="8.7109375" style="1" bestFit="1" customWidth="1"/>
    <col min="8690" max="8690" width="11.28515625" style="1" bestFit="1" customWidth="1"/>
    <col min="8691" max="8691" width="8.7109375" style="1" bestFit="1" customWidth="1"/>
    <col min="8692" max="8692" width="11.28515625" style="1" bestFit="1" customWidth="1"/>
    <col min="8693" max="8693" width="8.7109375" style="1" bestFit="1" customWidth="1"/>
    <col min="8694" max="8694" width="11.28515625" style="1" bestFit="1" customWidth="1"/>
    <col min="8695" max="8695" width="8.7109375" style="1" bestFit="1" customWidth="1"/>
    <col min="8696" max="8696" width="11.28515625" style="1" bestFit="1" customWidth="1"/>
    <col min="8697" max="8697" width="8.7109375" style="1" bestFit="1" customWidth="1"/>
    <col min="8698" max="8698" width="11.28515625" style="1" bestFit="1" customWidth="1"/>
    <col min="8699" max="8699" width="8.7109375" style="1" bestFit="1" customWidth="1"/>
    <col min="8700" max="8700" width="11.28515625" style="1" bestFit="1" customWidth="1"/>
    <col min="8701" max="8701" width="8.7109375" style="1" bestFit="1" customWidth="1"/>
    <col min="8702" max="8702" width="11.28515625" style="1" bestFit="1" customWidth="1"/>
    <col min="8703" max="8703" width="8.7109375" style="1" bestFit="1" customWidth="1"/>
    <col min="8704" max="8704" width="11.28515625" style="1" bestFit="1" customWidth="1"/>
    <col min="8705" max="8705" width="8.7109375" style="1" bestFit="1" customWidth="1"/>
    <col min="8706" max="8706" width="11.28515625" style="1" bestFit="1" customWidth="1"/>
    <col min="8707" max="8707" width="8.7109375" style="1" bestFit="1" customWidth="1"/>
    <col min="8708" max="8708" width="11.28515625" style="1" bestFit="1" customWidth="1"/>
    <col min="8709" max="8709" width="8.7109375" style="1" bestFit="1" customWidth="1"/>
    <col min="8710" max="8710" width="11.28515625" style="1" bestFit="1" customWidth="1"/>
    <col min="8711" max="8711" width="8.7109375" style="1" bestFit="1" customWidth="1"/>
    <col min="8712" max="8712" width="11.28515625" style="1" bestFit="1" customWidth="1"/>
    <col min="8713" max="8746" width="11.28515625" style="1" customWidth="1"/>
    <col min="8747" max="8747" width="9.28515625" style="1" customWidth="1"/>
    <col min="8748" max="8748" width="8.7109375" style="1" bestFit="1" customWidth="1"/>
    <col min="8749" max="8749" width="11.28515625" style="1" bestFit="1" customWidth="1"/>
    <col min="8750" max="8750" width="8.7109375" style="1" bestFit="1" customWidth="1"/>
    <col min="8751" max="8751" width="11.28515625" style="1" bestFit="1" customWidth="1"/>
    <col min="8752" max="8752" width="8.7109375" style="1" bestFit="1" customWidth="1"/>
    <col min="8753" max="8753" width="11.28515625" style="1" bestFit="1" customWidth="1"/>
    <col min="8754" max="8757" width="11.42578125" style="1"/>
    <col min="8758" max="8758" width="8.7109375" style="1" bestFit="1" customWidth="1"/>
    <col min="8759" max="8759" width="11.28515625" style="1" bestFit="1" customWidth="1"/>
    <col min="8760" max="8761" width="11.42578125" style="1"/>
    <col min="8762" max="8762" width="9" style="1" customWidth="1"/>
    <col min="8763" max="8763" width="11" style="1" customWidth="1"/>
    <col min="8764" max="8764" width="8.85546875" style="1" customWidth="1"/>
    <col min="8765" max="8765" width="11.140625" style="1" customWidth="1"/>
    <col min="8766" max="8766" width="8.7109375" style="1" customWidth="1"/>
    <col min="8767" max="8767" width="11.42578125" style="1" customWidth="1"/>
    <col min="8768" max="8768" width="9.5703125" style="1" customWidth="1"/>
    <col min="8769" max="8769" width="11" style="1" customWidth="1"/>
    <col min="8770" max="8942" width="11.42578125" style="1"/>
    <col min="8943" max="8943" width="6.5703125" style="1" customWidth="1"/>
    <col min="8944" max="8944" width="11.42578125" style="1" bestFit="1" customWidth="1"/>
    <col min="8945" max="8945" width="8.7109375" style="1" bestFit="1" customWidth="1"/>
    <col min="8946" max="8946" width="11.28515625" style="1" bestFit="1" customWidth="1"/>
    <col min="8947" max="8947" width="8.7109375" style="1" bestFit="1" customWidth="1"/>
    <col min="8948" max="8948" width="11.28515625" style="1" bestFit="1" customWidth="1"/>
    <col min="8949" max="8949" width="8.7109375" style="1" bestFit="1" customWidth="1"/>
    <col min="8950" max="8950" width="11.28515625" style="1" bestFit="1" customWidth="1"/>
    <col min="8951" max="8951" width="8.7109375" style="1" bestFit="1" customWidth="1"/>
    <col min="8952" max="8952" width="11.28515625" style="1" bestFit="1" customWidth="1"/>
    <col min="8953" max="8953" width="8.7109375" style="1" bestFit="1" customWidth="1"/>
    <col min="8954" max="8954" width="11.28515625" style="1" bestFit="1" customWidth="1"/>
    <col min="8955" max="8955" width="8.7109375" style="1" bestFit="1" customWidth="1"/>
    <col min="8956" max="8956" width="11.28515625" style="1" bestFit="1" customWidth="1"/>
    <col min="8957" max="8957" width="8.7109375" style="1" bestFit="1" customWidth="1"/>
    <col min="8958" max="8958" width="11.28515625" style="1" bestFit="1" customWidth="1"/>
    <col min="8959" max="8959" width="8.7109375" style="1" bestFit="1" customWidth="1"/>
    <col min="8960" max="8960" width="11.28515625" style="1" bestFit="1" customWidth="1"/>
    <col min="8961" max="8961" width="8.7109375" style="1" bestFit="1" customWidth="1"/>
    <col min="8962" max="8962" width="11.28515625" style="1" bestFit="1" customWidth="1"/>
    <col min="8963" max="8963" width="8.7109375" style="1" bestFit="1" customWidth="1"/>
    <col min="8964" max="8964" width="11.28515625" style="1" bestFit="1" customWidth="1"/>
    <col min="8965" max="8965" width="8.7109375" style="1" bestFit="1" customWidth="1"/>
    <col min="8966" max="8966" width="11.28515625" style="1" bestFit="1" customWidth="1"/>
    <col min="8967" max="8967" width="8.7109375" style="1" bestFit="1" customWidth="1"/>
    <col min="8968" max="8968" width="11.28515625" style="1" bestFit="1" customWidth="1"/>
    <col min="8969" max="9002" width="11.28515625" style="1" customWidth="1"/>
    <col min="9003" max="9003" width="9.28515625" style="1" customWidth="1"/>
    <col min="9004" max="9004" width="8.7109375" style="1" bestFit="1" customWidth="1"/>
    <col min="9005" max="9005" width="11.28515625" style="1" bestFit="1" customWidth="1"/>
    <col min="9006" max="9006" width="8.7109375" style="1" bestFit="1" customWidth="1"/>
    <col min="9007" max="9007" width="11.28515625" style="1" bestFit="1" customWidth="1"/>
    <col min="9008" max="9008" width="8.7109375" style="1" bestFit="1" customWidth="1"/>
    <col min="9009" max="9009" width="11.28515625" style="1" bestFit="1" customWidth="1"/>
    <col min="9010" max="9013" width="11.42578125" style="1"/>
    <col min="9014" max="9014" width="8.7109375" style="1" bestFit="1" customWidth="1"/>
    <col min="9015" max="9015" width="11.28515625" style="1" bestFit="1" customWidth="1"/>
    <col min="9016" max="9017" width="11.42578125" style="1"/>
    <col min="9018" max="9018" width="9" style="1" customWidth="1"/>
    <col min="9019" max="9019" width="11" style="1" customWidth="1"/>
    <col min="9020" max="9020" width="8.85546875" style="1" customWidth="1"/>
    <col min="9021" max="9021" width="11.140625" style="1" customWidth="1"/>
    <col min="9022" max="9022" width="8.7109375" style="1" customWidth="1"/>
    <col min="9023" max="9023" width="11.42578125" style="1" customWidth="1"/>
    <col min="9024" max="9024" width="9.5703125" style="1" customWidth="1"/>
    <col min="9025" max="9025" width="11" style="1" customWidth="1"/>
    <col min="9026" max="9198" width="11.42578125" style="1"/>
    <col min="9199" max="9199" width="6.5703125" style="1" customWidth="1"/>
    <col min="9200" max="9200" width="11.42578125" style="1" bestFit="1" customWidth="1"/>
    <col min="9201" max="9201" width="8.7109375" style="1" bestFit="1" customWidth="1"/>
    <col min="9202" max="9202" width="11.28515625" style="1" bestFit="1" customWidth="1"/>
    <col min="9203" max="9203" width="8.7109375" style="1" bestFit="1" customWidth="1"/>
    <col min="9204" max="9204" width="11.28515625" style="1" bestFit="1" customWidth="1"/>
    <col min="9205" max="9205" width="8.7109375" style="1" bestFit="1" customWidth="1"/>
    <col min="9206" max="9206" width="11.28515625" style="1" bestFit="1" customWidth="1"/>
    <col min="9207" max="9207" width="8.7109375" style="1" bestFit="1" customWidth="1"/>
    <col min="9208" max="9208" width="11.28515625" style="1" bestFit="1" customWidth="1"/>
    <col min="9209" max="9209" width="8.7109375" style="1" bestFit="1" customWidth="1"/>
    <col min="9210" max="9210" width="11.28515625" style="1" bestFit="1" customWidth="1"/>
    <col min="9211" max="9211" width="8.7109375" style="1" bestFit="1" customWidth="1"/>
    <col min="9212" max="9212" width="11.28515625" style="1" bestFit="1" customWidth="1"/>
    <col min="9213" max="9213" width="8.7109375" style="1" bestFit="1" customWidth="1"/>
    <col min="9214" max="9214" width="11.28515625" style="1" bestFit="1" customWidth="1"/>
    <col min="9215" max="9215" width="8.7109375" style="1" bestFit="1" customWidth="1"/>
    <col min="9216" max="9216" width="11.28515625" style="1" bestFit="1" customWidth="1"/>
    <col min="9217" max="9217" width="8.7109375" style="1" bestFit="1" customWidth="1"/>
    <col min="9218" max="9218" width="11.28515625" style="1" bestFit="1" customWidth="1"/>
    <col min="9219" max="9219" width="8.7109375" style="1" bestFit="1" customWidth="1"/>
    <col min="9220" max="9220" width="11.28515625" style="1" bestFit="1" customWidth="1"/>
    <col min="9221" max="9221" width="8.7109375" style="1" bestFit="1" customWidth="1"/>
    <col min="9222" max="9222" width="11.28515625" style="1" bestFit="1" customWidth="1"/>
    <col min="9223" max="9223" width="8.7109375" style="1" bestFit="1" customWidth="1"/>
    <col min="9224" max="9224" width="11.28515625" style="1" bestFit="1" customWidth="1"/>
    <col min="9225" max="9258" width="11.28515625" style="1" customWidth="1"/>
    <col min="9259" max="9259" width="9.28515625" style="1" customWidth="1"/>
    <col min="9260" max="9260" width="8.7109375" style="1" bestFit="1" customWidth="1"/>
    <col min="9261" max="9261" width="11.28515625" style="1" bestFit="1" customWidth="1"/>
    <col min="9262" max="9262" width="8.7109375" style="1" bestFit="1" customWidth="1"/>
    <col min="9263" max="9263" width="11.28515625" style="1" bestFit="1" customWidth="1"/>
    <col min="9264" max="9264" width="8.7109375" style="1" bestFit="1" customWidth="1"/>
    <col min="9265" max="9265" width="11.28515625" style="1" bestFit="1" customWidth="1"/>
    <col min="9266" max="9269" width="11.42578125" style="1"/>
    <col min="9270" max="9270" width="8.7109375" style="1" bestFit="1" customWidth="1"/>
    <col min="9271" max="9271" width="11.28515625" style="1" bestFit="1" customWidth="1"/>
    <col min="9272" max="9273" width="11.42578125" style="1"/>
    <col min="9274" max="9274" width="9" style="1" customWidth="1"/>
    <col min="9275" max="9275" width="11" style="1" customWidth="1"/>
    <col min="9276" max="9276" width="8.85546875" style="1" customWidth="1"/>
    <col min="9277" max="9277" width="11.140625" style="1" customWidth="1"/>
    <col min="9278" max="9278" width="8.7109375" style="1" customWidth="1"/>
    <col min="9279" max="9279" width="11.42578125" style="1" customWidth="1"/>
    <col min="9280" max="9280" width="9.5703125" style="1" customWidth="1"/>
    <col min="9281" max="9281" width="11" style="1" customWidth="1"/>
    <col min="9282" max="9454" width="11.42578125" style="1"/>
    <col min="9455" max="9455" width="6.5703125" style="1" customWidth="1"/>
    <col min="9456" max="9456" width="11.42578125" style="1" bestFit="1" customWidth="1"/>
    <col min="9457" max="9457" width="8.7109375" style="1" bestFit="1" customWidth="1"/>
    <col min="9458" max="9458" width="11.28515625" style="1" bestFit="1" customWidth="1"/>
    <col min="9459" max="9459" width="8.7109375" style="1" bestFit="1" customWidth="1"/>
    <col min="9460" max="9460" width="11.28515625" style="1" bestFit="1" customWidth="1"/>
    <col min="9461" max="9461" width="8.7109375" style="1" bestFit="1" customWidth="1"/>
    <col min="9462" max="9462" width="11.28515625" style="1" bestFit="1" customWidth="1"/>
    <col min="9463" max="9463" width="8.7109375" style="1" bestFit="1" customWidth="1"/>
    <col min="9464" max="9464" width="11.28515625" style="1" bestFit="1" customWidth="1"/>
    <col min="9465" max="9465" width="8.7109375" style="1" bestFit="1" customWidth="1"/>
    <col min="9466" max="9466" width="11.28515625" style="1" bestFit="1" customWidth="1"/>
    <col min="9467" max="9467" width="8.7109375" style="1" bestFit="1" customWidth="1"/>
    <col min="9468" max="9468" width="11.28515625" style="1" bestFit="1" customWidth="1"/>
    <col min="9469" max="9469" width="8.7109375" style="1" bestFit="1" customWidth="1"/>
    <col min="9470" max="9470" width="11.28515625" style="1" bestFit="1" customWidth="1"/>
    <col min="9471" max="9471" width="8.7109375" style="1" bestFit="1" customWidth="1"/>
    <col min="9472" max="9472" width="11.28515625" style="1" bestFit="1" customWidth="1"/>
    <col min="9473" max="9473" width="8.7109375" style="1" bestFit="1" customWidth="1"/>
    <col min="9474" max="9474" width="11.28515625" style="1" bestFit="1" customWidth="1"/>
    <col min="9475" max="9475" width="8.7109375" style="1" bestFit="1" customWidth="1"/>
    <col min="9476" max="9476" width="11.28515625" style="1" bestFit="1" customWidth="1"/>
    <col min="9477" max="9477" width="8.7109375" style="1" bestFit="1" customWidth="1"/>
    <col min="9478" max="9478" width="11.28515625" style="1" bestFit="1" customWidth="1"/>
    <col min="9479" max="9479" width="8.7109375" style="1" bestFit="1" customWidth="1"/>
    <col min="9480" max="9480" width="11.28515625" style="1" bestFit="1" customWidth="1"/>
    <col min="9481" max="9514" width="11.28515625" style="1" customWidth="1"/>
    <col min="9515" max="9515" width="9.28515625" style="1" customWidth="1"/>
    <col min="9516" max="9516" width="8.7109375" style="1" bestFit="1" customWidth="1"/>
    <col min="9517" max="9517" width="11.28515625" style="1" bestFit="1" customWidth="1"/>
    <col min="9518" max="9518" width="8.7109375" style="1" bestFit="1" customWidth="1"/>
    <col min="9519" max="9519" width="11.28515625" style="1" bestFit="1" customWidth="1"/>
    <col min="9520" max="9520" width="8.7109375" style="1" bestFit="1" customWidth="1"/>
    <col min="9521" max="9521" width="11.28515625" style="1" bestFit="1" customWidth="1"/>
    <col min="9522" max="9525" width="11.42578125" style="1"/>
    <col min="9526" max="9526" width="8.7109375" style="1" bestFit="1" customWidth="1"/>
    <col min="9527" max="9527" width="11.28515625" style="1" bestFit="1" customWidth="1"/>
    <col min="9528" max="9529" width="11.42578125" style="1"/>
    <col min="9530" max="9530" width="9" style="1" customWidth="1"/>
    <col min="9531" max="9531" width="11" style="1" customWidth="1"/>
    <col min="9532" max="9532" width="8.85546875" style="1" customWidth="1"/>
    <col min="9533" max="9533" width="11.140625" style="1" customWidth="1"/>
    <col min="9534" max="9534" width="8.7109375" style="1" customWidth="1"/>
    <col min="9535" max="9535" width="11.42578125" style="1" customWidth="1"/>
    <col min="9536" max="9536" width="9.5703125" style="1" customWidth="1"/>
    <col min="9537" max="9537" width="11" style="1" customWidth="1"/>
    <col min="9538" max="9710" width="11.42578125" style="1"/>
    <col min="9711" max="9711" width="6.5703125" style="1" customWidth="1"/>
    <col min="9712" max="9712" width="11.42578125" style="1" bestFit="1" customWidth="1"/>
    <col min="9713" max="9713" width="8.7109375" style="1" bestFit="1" customWidth="1"/>
    <col min="9714" max="9714" width="11.28515625" style="1" bestFit="1" customWidth="1"/>
    <col min="9715" max="9715" width="8.7109375" style="1" bestFit="1" customWidth="1"/>
    <col min="9716" max="9716" width="11.28515625" style="1" bestFit="1" customWidth="1"/>
    <col min="9717" max="9717" width="8.7109375" style="1" bestFit="1" customWidth="1"/>
    <col min="9718" max="9718" width="11.28515625" style="1" bestFit="1" customWidth="1"/>
    <col min="9719" max="9719" width="8.7109375" style="1" bestFit="1" customWidth="1"/>
    <col min="9720" max="9720" width="11.28515625" style="1" bestFit="1" customWidth="1"/>
    <col min="9721" max="9721" width="8.7109375" style="1" bestFit="1" customWidth="1"/>
    <col min="9722" max="9722" width="11.28515625" style="1" bestFit="1" customWidth="1"/>
    <col min="9723" max="9723" width="8.7109375" style="1" bestFit="1" customWidth="1"/>
    <col min="9724" max="9724" width="11.28515625" style="1" bestFit="1" customWidth="1"/>
    <col min="9725" max="9725" width="8.7109375" style="1" bestFit="1" customWidth="1"/>
    <col min="9726" max="9726" width="11.28515625" style="1" bestFit="1" customWidth="1"/>
    <col min="9727" max="9727" width="8.7109375" style="1" bestFit="1" customWidth="1"/>
    <col min="9728" max="9728" width="11.28515625" style="1" bestFit="1" customWidth="1"/>
    <col min="9729" max="9729" width="8.7109375" style="1" bestFit="1" customWidth="1"/>
    <col min="9730" max="9730" width="11.28515625" style="1" bestFit="1" customWidth="1"/>
    <col min="9731" max="9731" width="8.7109375" style="1" bestFit="1" customWidth="1"/>
    <col min="9732" max="9732" width="11.28515625" style="1" bestFit="1" customWidth="1"/>
    <col min="9733" max="9733" width="8.7109375" style="1" bestFit="1" customWidth="1"/>
    <col min="9734" max="9734" width="11.28515625" style="1" bestFit="1" customWidth="1"/>
    <col min="9735" max="9735" width="8.7109375" style="1" bestFit="1" customWidth="1"/>
    <col min="9736" max="9736" width="11.28515625" style="1" bestFit="1" customWidth="1"/>
    <col min="9737" max="9770" width="11.28515625" style="1" customWidth="1"/>
    <col min="9771" max="9771" width="9.28515625" style="1" customWidth="1"/>
    <col min="9772" max="9772" width="8.7109375" style="1" bestFit="1" customWidth="1"/>
    <col min="9773" max="9773" width="11.28515625" style="1" bestFit="1" customWidth="1"/>
    <col min="9774" max="9774" width="8.7109375" style="1" bestFit="1" customWidth="1"/>
    <col min="9775" max="9775" width="11.28515625" style="1" bestFit="1" customWidth="1"/>
    <col min="9776" max="9776" width="8.7109375" style="1" bestFit="1" customWidth="1"/>
    <col min="9777" max="9777" width="11.28515625" style="1" bestFit="1" customWidth="1"/>
    <col min="9778" max="9781" width="11.42578125" style="1"/>
    <col min="9782" max="9782" width="8.7109375" style="1" bestFit="1" customWidth="1"/>
    <col min="9783" max="9783" width="11.28515625" style="1" bestFit="1" customWidth="1"/>
    <col min="9784" max="9785" width="11.42578125" style="1"/>
    <col min="9786" max="9786" width="9" style="1" customWidth="1"/>
    <col min="9787" max="9787" width="11" style="1" customWidth="1"/>
    <col min="9788" max="9788" width="8.85546875" style="1" customWidth="1"/>
    <col min="9789" max="9789" width="11.140625" style="1" customWidth="1"/>
    <col min="9790" max="9790" width="8.7109375" style="1" customWidth="1"/>
    <col min="9791" max="9791" width="11.42578125" style="1" customWidth="1"/>
    <col min="9792" max="9792" width="9.5703125" style="1" customWidth="1"/>
    <col min="9793" max="9793" width="11" style="1" customWidth="1"/>
    <col min="9794" max="9966" width="11.42578125" style="1"/>
    <col min="9967" max="9967" width="6.5703125" style="1" customWidth="1"/>
    <col min="9968" max="9968" width="11.42578125" style="1" bestFit="1" customWidth="1"/>
    <col min="9969" max="9969" width="8.7109375" style="1" bestFit="1" customWidth="1"/>
    <col min="9970" max="9970" width="11.28515625" style="1" bestFit="1" customWidth="1"/>
    <col min="9971" max="9971" width="8.7109375" style="1" bestFit="1" customWidth="1"/>
    <col min="9972" max="9972" width="11.28515625" style="1" bestFit="1" customWidth="1"/>
    <col min="9973" max="9973" width="8.7109375" style="1" bestFit="1" customWidth="1"/>
    <col min="9974" max="9974" width="11.28515625" style="1" bestFit="1" customWidth="1"/>
    <col min="9975" max="9975" width="8.7109375" style="1" bestFit="1" customWidth="1"/>
    <col min="9976" max="9976" width="11.28515625" style="1" bestFit="1" customWidth="1"/>
    <col min="9977" max="9977" width="8.7109375" style="1" bestFit="1" customWidth="1"/>
    <col min="9978" max="9978" width="11.28515625" style="1" bestFit="1" customWidth="1"/>
    <col min="9979" max="9979" width="8.7109375" style="1" bestFit="1" customWidth="1"/>
    <col min="9980" max="9980" width="11.28515625" style="1" bestFit="1" customWidth="1"/>
    <col min="9981" max="9981" width="8.7109375" style="1" bestFit="1" customWidth="1"/>
    <col min="9982" max="9982" width="11.28515625" style="1" bestFit="1" customWidth="1"/>
    <col min="9983" max="9983" width="8.7109375" style="1" bestFit="1" customWidth="1"/>
    <col min="9984" max="9984" width="11.28515625" style="1" bestFit="1" customWidth="1"/>
    <col min="9985" max="9985" width="8.7109375" style="1" bestFit="1" customWidth="1"/>
    <col min="9986" max="9986" width="11.28515625" style="1" bestFit="1" customWidth="1"/>
    <col min="9987" max="9987" width="8.7109375" style="1" bestFit="1" customWidth="1"/>
    <col min="9988" max="9988" width="11.28515625" style="1" bestFit="1" customWidth="1"/>
    <col min="9989" max="9989" width="8.7109375" style="1" bestFit="1" customWidth="1"/>
    <col min="9990" max="9990" width="11.28515625" style="1" bestFit="1" customWidth="1"/>
    <col min="9991" max="9991" width="8.7109375" style="1" bestFit="1" customWidth="1"/>
    <col min="9992" max="9992" width="11.28515625" style="1" bestFit="1" customWidth="1"/>
    <col min="9993" max="10026" width="11.28515625" style="1" customWidth="1"/>
    <col min="10027" max="10027" width="9.28515625" style="1" customWidth="1"/>
    <col min="10028" max="10028" width="8.7109375" style="1" bestFit="1" customWidth="1"/>
    <col min="10029" max="10029" width="11.28515625" style="1" bestFit="1" customWidth="1"/>
    <col min="10030" max="10030" width="8.7109375" style="1" bestFit="1" customWidth="1"/>
    <col min="10031" max="10031" width="11.28515625" style="1" bestFit="1" customWidth="1"/>
    <col min="10032" max="10032" width="8.7109375" style="1" bestFit="1" customWidth="1"/>
    <col min="10033" max="10033" width="11.28515625" style="1" bestFit="1" customWidth="1"/>
    <col min="10034" max="10037" width="11.42578125" style="1"/>
    <col min="10038" max="10038" width="8.7109375" style="1" bestFit="1" customWidth="1"/>
    <col min="10039" max="10039" width="11.28515625" style="1" bestFit="1" customWidth="1"/>
    <col min="10040" max="10041" width="11.42578125" style="1"/>
    <col min="10042" max="10042" width="9" style="1" customWidth="1"/>
    <col min="10043" max="10043" width="11" style="1" customWidth="1"/>
    <col min="10044" max="10044" width="8.85546875" style="1" customWidth="1"/>
    <col min="10045" max="10045" width="11.140625" style="1" customWidth="1"/>
    <col min="10046" max="10046" width="8.7109375" style="1" customWidth="1"/>
    <col min="10047" max="10047" width="11.42578125" style="1" customWidth="1"/>
    <col min="10048" max="10048" width="9.5703125" style="1" customWidth="1"/>
    <col min="10049" max="10049" width="11" style="1" customWidth="1"/>
    <col min="10050" max="10222" width="11.42578125" style="1"/>
    <col min="10223" max="10223" width="6.5703125" style="1" customWidth="1"/>
    <col min="10224" max="10224" width="11.42578125" style="1" bestFit="1" customWidth="1"/>
    <col min="10225" max="10225" width="8.7109375" style="1" bestFit="1" customWidth="1"/>
    <col min="10226" max="10226" width="11.28515625" style="1" bestFit="1" customWidth="1"/>
    <col min="10227" max="10227" width="8.7109375" style="1" bestFit="1" customWidth="1"/>
    <col min="10228" max="10228" width="11.28515625" style="1" bestFit="1" customWidth="1"/>
    <col min="10229" max="10229" width="8.7109375" style="1" bestFit="1" customWidth="1"/>
    <col min="10230" max="10230" width="11.28515625" style="1" bestFit="1" customWidth="1"/>
    <col min="10231" max="10231" width="8.7109375" style="1" bestFit="1" customWidth="1"/>
    <col min="10232" max="10232" width="11.28515625" style="1" bestFit="1" customWidth="1"/>
    <col min="10233" max="10233" width="8.7109375" style="1" bestFit="1" customWidth="1"/>
    <col min="10234" max="10234" width="11.28515625" style="1" bestFit="1" customWidth="1"/>
    <col min="10235" max="10235" width="8.7109375" style="1" bestFit="1" customWidth="1"/>
    <col min="10236" max="10236" width="11.28515625" style="1" bestFit="1" customWidth="1"/>
    <col min="10237" max="10237" width="8.7109375" style="1" bestFit="1" customWidth="1"/>
    <col min="10238" max="10238" width="11.28515625" style="1" bestFit="1" customWidth="1"/>
    <col min="10239" max="10239" width="8.7109375" style="1" bestFit="1" customWidth="1"/>
    <col min="10240" max="10240" width="11.28515625" style="1" bestFit="1" customWidth="1"/>
    <col min="10241" max="10241" width="8.7109375" style="1" bestFit="1" customWidth="1"/>
    <col min="10242" max="10242" width="11.28515625" style="1" bestFit="1" customWidth="1"/>
    <col min="10243" max="10243" width="8.7109375" style="1" bestFit="1" customWidth="1"/>
    <col min="10244" max="10244" width="11.28515625" style="1" bestFit="1" customWidth="1"/>
    <col min="10245" max="10245" width="8.7109375" style="1" bestFit="1" customWidth="1"/>
    <col min="10246" max="10246" width="11.28515625" style="1" bestFit="1" customWidth="1"/>
    <col min="10247" max="10247" width="8.7109375" style="1" bestFit="1" customWidth="1"/>
    <col min="10248" max="10248" width="11.28515625" style="1" bestFit="1" customWidth="1"/>
    <col min="10249" max="10282" width="11.28515625" style="1" customWidth="1"/>
    <col min="10283" max="10283" width="9.28515625" style="1" customWidth="1"/>
    <col min="10284" max="10284" width="8.7109375" style="1" bestFit="1" customWidth="1"/>
    <col min="10285" max="10285" width="11.28515625" style="1" bestFit="1" customWidth="1"/>
    <col min="10286" max="10286" width="8.7109375" style="1" bestFit="1" customWidth="1"/>
    <col min="10287" max="10287" width="11.28515625" style="1" bestFit="1" customWidth="1"/>
    <col min="10288" max="10288" width="8.7109375" style="1" bestFit="1" customWidth="1"/>
    <col min="10289" max="10289" width="11.28515625" style="1" bestFit="1" customWidth="1"/>
    <col min="10290" max="10293" width="11.42578125" style="1"/>
    <col min="10294" max="10294" width="8.7109375" style="1" bestFit="1" customWidth="1"/>
    <col min="10295" max="10295" width="11.28515625" style="1" bestFit="1" customWidth="1"/>
    <col min="10296" max="10297" width="11.42578125" style="1"/>
    <col min="10298" max="10298" width="9" style="1" customWidth="1"/>
    <col min="10299" max="10299" width="11" style="1" customWidth="1"/>
    <col min="10300" max="10300" width="8.85546875" style="1" customWidth="1"/>
    <col min="10301" max="10301" width="11.140625" style="1" customWidth="1"/>
    <col min="10302" max="10302" width="8.7109375" style="1" customWidth="1"/>
    <col min="10303" max="10303" width="11.42578125" style="1" customWidth="1"/>
    <col min="10304" max="10304" width="9.5703125" style="1" customWidth="1"/>
    <col min="10305" max="10305" width="11" style="1" customWidth="1"/>
    <col min="10306" max="10478" width="11.42578125" style="1"/>
    <col min="10479" max="10479" width="6.5703125" style="1" customWidth="1"/>
    <col min="10480" max="10480" width="11.42578125" style="1" bestFit="1" customWidth="1"/>
    <col min="10481" max="10481" width="8.7109375" style="1" bestFit="1" customWidth="1"/>
    <col min="10482" max="10482" width="11.28515625" style="1" bestFit="1" customWidth="1"/>
    <col min="10483" max="10483" width="8.7109375" style="1" bestFit="1" customWidth="1"/>
    <col min="10484" max="10484" width="11.28515625" style="1" bestFit="1" customWidth="1"/>
    <col min="10485" max="10485" width="8.7109375" style="1" bestFit="1" customWidth="1"/>
    <col min="10486" max="10486" width="11.28515625" style="1" bestFit="1" customWidth="1"/>
    <col min="10487" max="10487" width="8.7109375" style="1" bestFit="1" customWidth="1"/>
    <col min="10488" max="10488" width="11.28515625" style="1" bestFit="1" customWidth="1"/>
    <col min="10489" max="10489" width="8.7109375" style="1" bestFit="1" customWidth="1"/>
    <col min="10490" max="10490" width="11.28515625" style="1" bestFit="1" customWidth="1"/>
    <col min="10491" max="10491" width="8.7109375" style="1" bestFit="1" customWidth="1"/>
    <col min="10492" max="10492" width="11.28515625" style="1" bestFit="1" customWidth="1"/>
    <col min="10493" max="10493" width="8.7109375" style="1" bestFit="1" customWidth="1"/>
    <col min="10494" max="10494" width="11.28515625" style="1" bestFit="1" customWidth="1"/>
    <col min="10495" max="10495" width="8.7109375" style="1" bestFit="1" customWidth="1"/>
    <col min="10496" max="10496" width="11.28515625" style="1" bestFit="1" customWidth="1"/>
    <col min="10497" max="10497" width="8.7109375" style="1" bestFit="1" customWidth="1"/>
    <col min="10498" max="10498" width="11.28515625" style="1" bestFit="1" customWidth="1"/>
    <col min="10499" max="10499" width="8.7109375" style="1" bestFit="1" customWidth="1"/>
    <col min="10500" max="10500" width="11.28515625" style="1" bestFit="1" customWidth="1"/>
    <col min="10501" max="10501" width="8.7109375" style="1" bestFit="1" customWidth="1"/>
    <col min="10502" max="10502" width="11.28515625" style="1" bestFit="1" customWidth="1"/>
    <col min="10503" max="10503" width="8.7109375" style="1" bestFit="1" customWidth="1"/>
    <col min="10504" max="10504" width="11.28515625" style="1" bestFit="1" customWidth="1"/>
    <col min="10505" max="10538" width="11.28515625" style="1" customWidth="1"/>
    <col min="10539" max="10539" width="9.28515625" style="1" customWidth="1"/>
    <col min="10540" max="10540" width="8.7109375" style="1" bestFit="1" customWidth="1"/>
    <col min="10541" max="10541" width="11.28515625" style="1" bestFit="1" customWidth="1"/>
    <col min="10542" max="10542" width="8.7109375" style="1" bestFit="1" customWidth="1"/>
    <col min="10543" max="10543" width="11.28515625" style="1" bestFit="1" customWidth="1"/>
    <col min="10544" max="10544" width="8.7109375" style="1" bestFit="1" customWidth="1"/>
    <col min="10545" max="10545" width="11.28515625" style="1" bestFit="1" customWidth="1"/>
    <col min="10546" max="10549" width="11.42578125" style="1"/>
    <col min="10550" max="10550" width="8.7109375" style="1" bestFit="1" customWidth="1"/>
    <col min="10551" max="10551" width="11.28515625" style="1" bestFit="1" customWidth="1"/>
    <col min="10552" max="10553" width="11.42578125" style="1"/>
    <col min="10554" max="10554" width="9" style="1" customWidth="1"/>
    <col min="10555" max="10555" width="11" style="1" customWidth="1"/>
    <col min="10556" max="10556" width="8.85546875" style="1" customWidth="1"/>
    <col min="10557" max="10557" width="11.140625" style="1" customWidth="1"/>
    <col min="10558" max="10558" width="8.7109375" style="1" customWidth="1"/>
    <col min="10559" max="10559" width="11.42578125" style="1" customWidth="1"/>
    <col min="10560" max="10560" width="9.5703125" style="1" customWidth="1"/>
    <col min="10561" max="10561" width="11" style="1" customWidth="1"/>
    <col min="10562" max="10734" width="11.42578125" style="1"/>
    <col min="10735" max="10735" width="6.5703125" style="1" customWidth="1"/>
    <col min="10736" max="10736" width="11.42578125" style="1" bestFit="1" customWidth="1"/>
    <col min="10737" max="10737" width="8.7109375" style="1" bestFit="1" customWidth="1"/>
    <col min="10738" max="10738" width="11.28515625" style="1" bestFit="1" customWidth="1"/>
    <col min="10739" max="10739" width="8.7109375" style="1" bestFit="1" customWidth="1"/>
    <col min="10740" max="10740" width="11.28515625" style="1" bestFit="1" customWidth="1"/>
    <col min="10741" max="10741" width="8.7109375" style="1" bestFit="1" customWidth="1"/>
    <col min="10742" max="10742" width="11.28515625" style="1" bestFit="1" customWidth="1"/>
    <col min="10743" max="10743" width="8.7109375" style="1" bestFit="1" customWidth="1"/>
    <col min="10744" max="10744" width="11.28515625" style="1" bestFit="1" customWidth="1"/>
    <col min="10745" max="10745" width="8.7109375" style="1" bestFit="1" customWidth="1"/>
    <col min="10746" max="10746" width="11.28515625" style="1" bestFit="1" customWidth="1"/>
    <col min="10747" max="10747" width="8.7109375" style="1" bestFit="1" customWidth="1"/>
    <col min="10748" max="10748" width="11.28515625" style="1" bestFit="1" customWidth="1"/>
    <col min="10749" max="10749" width="8.7109375" style="1" bestFit="1" customWidth="1"/>
    <col min="10750" max="10750" width="11.28515625" style="1" bestFit="1" customWidth="1"/>
    <col min="10751" max="10751" width="8.7109375" style="1" bestFit="1" customWidth="1"/>
    <col min="10752" max="10752" width="11.28515625" style="1" bestFit="1" customWidth="1"/>
    <col min="10753" max="10753" width="8.7109375" style="1" bestFit="1" customWidth="1"/>
    <col min="10754" max="10754" width="11.28515625" style="1" bestFit="1" customWidth="1"/>
    <col min="10755" max="10755" width="8.7109375" style="1" bestFit="1" customWidth="1"/>
    <col min="10756" max="10756" width="11.28515625" style="1" bestFit="1" customWidth="1"/>
    <col min="10757" max="10757" width="8.7109375" style="1" bestFit="1" customWidth="1"/>
    <col min="10758" max="10758" width="11.28515625" style="1" bestFit="1" customWidth="1"/>
    <col min="10759" max="10759" width="8.7109375" style="1" bestFit="1" customWidth="1"/>
    <col min="10760" max="10760" width="11.28515625" style="1" bestFit="1" customWidth="1"/>
    <col min="10761" max="10794" width="11.28515625" style="1" customWidth="1"/>
    <col min="10795" max="10795" width="9.28515625" style="1" customWidth="1"/>
    <col min="10796" max="10796" width="8.7109375" style="1" bestFit="1" customWidth="1"/>
    <col min="10797" max="10797" width="11.28515625" style="1" bestFit="1" customWidth="1"/>
    <col min="10798" max="10798" width="8.7109375" style="1" bestFit="1" customWidth="1"/>
    <col min="10799" max="10799" width="11.28515625" style="1" bestFit="1" customWidth="1"/>
    <col min="10800" max="10800" width="8.7109375" style="1" bestFit="1" customWidth="1"/>
    <col min="10801" max="10801" width="11.28515625" style="1" bestFit="1" customWidth="1"/>
    <col min="10802" max="10805" width="11.42578125" style="1"/>
    <col min="10806" max="10806" width="8.7109375" style="1" bestFit="1" customWidth="1"/>
    <col min="10807" max="10807" width="11.28515625" style="1" bestFit="1" customWidth="1"/>
    <col min="10808" max="10809" width="11.42578125" style="1"/>
    <col min="10810" max="10810" width="9" style="1" customWidth="1"/>
    <col min="10811" max="10811" width="11" style="1" customWidth="1"/>
    <col min="10812" max="10812" width="8.85546875" style="1" customWidth="1"/>
    <col min="10813" max="10813" width="11.140625" style="1" customWidth="1"/>
    <col min="10814" max="10814" width="8.7109375" style="1" customWidth="1"/>
    <col min="10815" max="10815" width="11.42578125" style="1" customWidth="1"/>
    <col min="10816" max="10816" width="9.5703125" style="1" customWidth="1"/>
    <col min="10817" max="10817" width="11" style="1" customWidth="1"/>
    <col min="10818" max="10990" width="11.42578125" style="1"/>
    <col min="10991" max="10991" width="6.5703125" style="1" customWidth="1"/>
    <col min="10992" max="10992" width="11.42578125" style="1" bestFit="1" customWidth="1"/>
    <col min="10993" max="10993" width="8.7109375" style="1" bestFit="1" customWidth="1"/>
    <col min="10994" max="10994" width="11.28515625" style="1" bestFit="1" customWidth="1"/>
    <col min="10995" max="10995" width="8.7109375" style="1" bestFit="1" customWidth="1"/>
    <col min="10996" max="10996" width="11.28515625" style="1" bestFit="1" customWidth="1"/>
    <col min="10997" max="10997" width="8.7109375" style="1" bestFit="1" customWidth="1"/>
    <col min="10998" max="10998" width="11.28515625" style="1" bestFit="1" customWidth="1"/>
    <col min="10999" max="10999" width="8.7109375" style="1" bestFit="1" customWidth="1"/>
    <col min="11000" max="11000" width="11.28515625" style="1" bestFit="1" customWidth="1"/>
    <col min="11001" max="11001" width="8.7109375" style="1" bestFit="1" customWidth="1"/>
    <col min="11002" max="11002" width="11.28515625" style="1" bestFit="1" customWidth="1"/>
    <col min="11003" max="11003" width="8.7109375" style="1" bestFit="1" customWidth="1"/>
    <col min="11004" max="11004" width="11.28515625" style="1" bestFit="1" customWidth="1"/>
    <col min="11005" max="11005" width="8.7109375" style="1" bestFit="1" customWidth="1"/>
    <col min="11006" max="11006" width="11.28515625" style="1" bestFit="1" customWidth="1"/>
    <col min="11007" max="11007" width="8.7109375" style="1" bestFit="1" customWidth="1"/>
    <col min="11008" max="11008" width="11.28515625" style="1" bestFit="1" customWidth="1"/>
    <col min="11009" max="11009" width="8.7109375" style="1" bestFit="1" customWidth="1"/>
    <col min="11010" max="11010" width="11.28515625" style="1" bestFit="1" customWidth="1"/>
    <col min="11011" max="11011" width="8.7109375" style="1" bestFit="1" customWidth="1"/>
    <col min="11012" max="11012" width="11.28515625" style="1" bestFit="1" customWidth="1"/>
    <col min="11013" max="11013" width="8.7109375" style="1" bestFit="1" customWidth="1"/>
    <col min="11014" max="11014" width="11.28515625" style="1" bestFit="1" customWidth="1"/>
    <col min="11015" max="11015" width="8.7109375" style="1" bestFit="1" customWidth="1"/>
    <col min="11016" max="11016" width="11.28515625" style="1" bestFit="1" customWidth="1"/>
    <col min="11017" max="11050" width="11.28515625" style="1" customWidth="1"/>
    <col min="11051" max="11051" width="9.28515625" style="1" customWidth="1"/>
    <col min="11052" max="11052" width="8.7109375" style="1" bestFit="1" customWidth="1"/>
    <col min="11053" max="11053" width="11.28515625" style="1" bestFit="1" customWidth="1"/>
    <col min="11054" max="11054" width="8.7109375" style="1" bestFit="1" customWidth="1"/>
    <col min="11055" max="11055" width="11.28515625" style="1" bestFit="1" customWidth="1"/>
    <col min="11056" max="11056" width="8.7109375" style="1" bestFit="1" customWidth="1"/>
    <col min="11057" max="11057" width="11.28515625" style="1" bestFit="1" customWidth="1"/>
    <col min="11058" max="11061" width="11.42578125" style="1"/>
    <col min="11062" max="11062" width="8.7109375" style="1" bestFit="1" customWidth="1"/>
    <col min="11063" max="11063" width="11.28515625" style="1" bestFit="1" customWidth="1"/>
    <col min="11064" max="11065" width="11.42578125" style="1"/>
    <col min="11066" max="11066" width="9" style="1" customWidth="1"/>
    <col min="11067" max="11067" width="11" style="1" customWidth="1"/>
    <col min="11068" max="11068" width="8.85546875" style="1" customWidth="1"/>
    <col min="11069" max="11069" width="11.140625" style="1" customWidth="1"/>
    <col min="11070" max="11070" width="8.7109375" style="1" customWidth="1"/>
    <col min="11071" max="11071" width="11.42578125" style="1" customWidth="1"/>
    <col min="11072" max="11072" width="9.5703125" style="1" customWidth="1"/>
    <col min="11073" max="11073" width="11" style="1" customWidth="1"/>
    <col min="11074" max="11246" width="11.42578125" style="1"/>
    <col min="11247" max="11247" width="6.5703125" style="1" customWidth="1"/>
    <col min="11248" max="11248" width="11.42578125" style="1" bestFit="1" customWidth="1"/>
    <col min="11249" max="11249" width="8.7109375" style="1" bestFit="1" customWidth="1"/>
    <col min="11250" max="11250" width="11.28515625" style="1" bestFit="1" customWidth="1"/>
    <col min="11251" max="11251" width="8.7109375" style="1" bestFit="1" customWidth="1"/>
    <col min="11252" max="11252" width="11.28515625" style="1" bestFit="1" customWidth="1"/>
    <col min="11253" max="11253" width="8.7109375" style="1" bestFit="1" customWidth="1"/>
    <col min="11254" max="11254" width="11.28515625" style="1" bestFit="1" customWidth="1"/>
    <col min="11255" max="11255" width="8.7109375" style="1" bestFit="1" customWidth="1"/>
    <col min="11256" max="11256" width="11.28515625" style="1" bestFit="1" customWidth="1"/>
    <col min="11257" max="11257" width="8.7109375" style="1" bestFit="1" customWidth="1"/>
    <col min="11258" max="11258" width="11.28515625" style="1" bestFit="1" customWidth="1"/>
    <col min="11259" max="11259" width="8.7109375" style="1" bestFit="1" customWidth="1"/>
    <col min="11260" max="11260" width="11.28515625" style="1" bestFit="1" customWidth="1"/>
    <col min="11261" max="11261" width="8.7109375" style="1" bestFit="1" customWidth="1"/>
    <col min="11262" max="11262" width="11.28515625" style="1" bestFit="1" customWidth="1"/>
    <col min="11263" max="11263" width="8.7109375" style="1" bestFit="1" customWidth="1"/>
    <col min="11264" max="11264" width="11.28515625" style="1" bestFit="1" customWidth="1"/>
    <col min="11265" max="11265" width="8.7109375" style="1" bestFit="1" customWidth="1"/>
    <col min="11266" max="11266" width="11.28515625" style="1" bestFit="1" customWidth="1"/>
    <col min="11267" max="11267" width="8.7109375" style="1" bestFit="1" customWidth="1"/>
    <col min="11268" max="11268" width="11.28515625" style="1" bestFit="1" customWidth="1"/>
    <col min="11269" max="11269" width="8.7109375" style="1" bestFit="1" customWidth="1"/>
    <col min="11270" max="11270" width="11.28515625" style="1" bestFit="1" customWidth="1"/>
    <col min="11271" max="11271" width="8.7109375" style="1" bestFit="1" customWidth="1"/>
    <col min="11272" max="11272" width="11.28515625" style="1" bestFit="1" customWidth="1"/>
    <col min="11273" max="11306" width="11.28515625" style="1" customWidth="1"/>
    <col min="11307" max="11307" width="9.28515625" style="1" customWidth="1"/>
    <col min="11308" max="11308" width="8.7109375" style="1" bestFit="1" customWidth="1"/>
    <col min="11309" max="11309" width="11.28515625" style="1" bestFit="1" customWidth="1"/>
    <col min="11310" max="11310" width="8.7109375" style="1" bestFit="1" customWidth="1"/>
    <col min="11311" max="11311" width="11.28515625" style="1" bestFit="1" customWidth="1"/>
    <col min="11312" max="11312" width="8.7109375" style="1" bestFit="1" customWidth="1"/>
    <col min="11313" max="11313" width="11.28515625" style="1" bestFit="1" customWidth="1"/>
    <col min="11314" max="11317" width="11.42578125" style="1"/>
    <col min="11318" max="11318" width="8.7109375" style="1" bestFit="1" customWidth="1"/>
    <col min="11319" max="11319" width="11.28515625" style="1" bestFit="1" customWidth="1"/>
    <col min="11320" max="11321" width="11.42578125" style="1"/>
    <col min="11322" max="11322" width="9" style="1" customWidth="1"/>
    <col min="11323" max="11323" width="11" style="1" customWidth="1"/>
    <col min="11324" max="11324" width="8.85546875" style="1" customWidth="1"/>
    <col min="11325" max="11325" width="11.140625" style="1" customWidth="1"/>
    <col min="11326" max="11326" width="8.7109375" style="1" customWidth="1"/>
    <col min="11327" max="11327" width="11.42578125" style="1" customWidth="1"/>
    <col min="11328" max="11328" width="9.5703125" style="1" customWidth="1"/>
    <col min="11329" max="11329" width="11" style="1" customWidth="1"/>
    <col min="11330" max="11502" width="11.42578125" style="1"/>
    <col min="11503" max="11503" width="6.5703125" style="1" customWidth="1"/>
    <col min="11504" max="11504" width="11.42578125" style="1" bestFit="1" customWidth="1"/>
    <col min="11505" max="11505" width="8.7109375" style="1" bestFit="1" customWidth="1"/>
    <col min="11506" max="11506" width="11.28515625" style="1" bestFit="1" customWidth="1"/>
    <col min="11507" max="11507" width="8.7109375" style="1" bestFit="1" customWidth="1"/>
    <col min="11508" max="11508" width="11.28515625" style="1" bestFit="1" customWidth="1"/>
    <col min="11509" max="11509" width="8.7109375" style="1" bestFit="1" customWidth="1"/>
    <col min="11510" max="11510" width="11.28515625" style="1" bestFit="1" customWidth="1"/>
    <col min="11511" max="11511" width="8.7109375" style="1" bestFit="1" customWidth="1"/>
    <col min="11512" max="11512" width="11.28515625" style="1" bestFit="1" customWidth="1"/>
    <col min="11513" max="11513" width="8.7109375" style="1" bestFit="1" customWidth="1"/>
    <col min="11514" max="11514" width="11.28515625" style="1" bestFit="1" customWidth="1"/>
    <col min="11515" max="11515" width="8.7109375" style="1" bestFit="1" customWidth="1"/>
    <col min="11516" max="11516" width="11.28515625" style="1" bestFit="1" customWidth="1"/>
    <col min="11517" max="11517" width="8.7109375" style="1" bestFit="1" customWidth="1"/>
    <col min="11518" max="11518" width="11.28515625" style="1" bestFit="1" customWidth="1"/>
    <col min="11519" max="11519" width="8.7109375" style="1" bestFit="1" customWidth="1"/>
    <col min="11520" max="11520" width="11.28515625" style="1" bestFit="1" customWidth="1"/>
    <col min="11521" max="11521" width="8.7109375" style="1" bestFit="1" customWidth="1"/>
    <col min="11522" max="11522" width="11.28515625" style="1" bestFit="1" customWidth="1"/>
    <col min="11523" max="11523" width="8.7109375" style="1" bestFit="1" customWidth="1"/>
    <col min="11524" max="11524" width="11.28515625" style="1" bestFit="1" customWidth="1"/>
    <col min="11525" max="11525" width="8.7109375" style="1" bestFit="1" customWidth="1"/>
    <col min="11526" max="11526" width="11.28515625" style="1" bestFit="1" customWidth="1"/>
    <col min="11527" max="11527" width="8.7109375" style="1" bestFit="1" customWidth="1"/>
    <col min="11528" max="11528" width="11.28515625" style="1" bestFit="1" customWidth="1"/>
    <col min="11529" max="11562" width="11.28515625" style="1" customWidth="1"/>
    <col min="11563" max="11563" width="9.28515625" style="1" customWidth="1"/>
    <col min="11564" max="11564" width="8.7109375" style="1" bestFit="1" customWidth="1"/>
    <col min="11565" max="11565" width="11.28515625" style="1" bestFit="1" customWidth="1"/>
    <col min="11566" max="11566" width="8.7109375" style="1" bestFit="1" customWidth="1"/>
    <col min="11567" max="11567" width="11.28515625" style="1" bestFit="1" customWidth="1"/>
    <col min="11568" max="11568" width="8.7109375" style="1" bestFit="1" customWidth="1"/>
    <col min="11569" max="11569" width="11.28515625" style="1" bestFit="1" customWidth="1"/>
    <col min="11570" max="11573" width="11.42578125" style="1"/>
    <col min="11574" max="11574" width="8.7109375" style="1" bestFit="1" customWidth="1"/>
    <col min="11575" max="11575" width="11.28515625" style="1" bestFit="1" customWidth="1"/>
    <col min="11576" max="11577" width="11.42578125" style="1"/>
    <col min="11578" max="11578" width="9" style="1" customWidth="1"/>
    <col min="11579" max="11579" width="11" style="1" customWidth="1"/>
    <col min="11580" max="11580" width="8.85546875" style="1" customWidth="1"/>
    <col min="11581" max="11581" width="11.140625" style="1" customWidth="1"/>
    <col min="11582" max="11582" width="8.7109375" style="1" customWidth="1"/>
    <col min="11583" max="11583" width="11.42578125" style="1" customWidth="1"/>
    <col min="11584" max="11584" width="9.5703125" style="1" customWidth="1"/>
    <col min="11585" max="11585" width="11" style="1" customWidth="1"/>
    <col min="11586" max="11758" width="11.42578125" style="1"/>
    <col min="11759" max="11759" width="6.5703125" style="1" customWidth="1"/>
    <col min="11760" max="11760" width="11.42578125" style="1" bestFit="1" customWidth="1"/>
    <col min="11761" max="11761" width="8.7109375" style="1" bestFit="1" customWidth="1"/>
    <col min="11762" max="11762" width="11.28515625" style="1" bestFit="1" customWidth="1"/>
    <col min="11763" max="11763" width="8.7109375" style="1" bestFit="1" customWidth="1"/>
    <col min="11764" max="11764" width="11.28515625" style="1" bestFit="1" customWidth="1"/>
    <col min="11765" max="11765" width="8.7109375" style="1" bestFit="1" customWidth="1"/>
    <col min="11766" max="11766" width="11.28515625" style="1" bestFit="1" customWidth="1"/>
    <col min="11767" max="11767" width="8.7109375" style="1" bestFit="1" customWidth="1"/>
    <col min="11768" max="11768" width="11.28515625" style="1" bestFit="1" customWidth="1"/>
    <col min="11769" max="11769" width="8.7109375" style="1" bestFit="1" customWidth="1"/>
    <col min="11770" max="11770" width="11.28515625" style="1" bestFit="1" customWidth="1"/>
    <col min="11771" max="11771" width="8.7109375" style="1" bestFit="1" customWidth="1"/>
    <col min="11772" max="11772" width="11.28515625" style="1" bestFit="1" customWidth="1"/>
    <col min="11773" max="11773" width="8.7109375" style="1" bestFit="1" customWidth="1"/>
    <col min="11774" max="11774" width="11.28515625" style="1" bestFit="1" customWidth="1"/>
    <col min="11775" max="11775" width="8.7109375" style="1" bestFit="1" customWidth="1"/>
    <col min="11776" max="11776" width="11.28515625" style="1" bestFit="1" customWidth="1"/>
    <col min="11777" max="11777" width="8.7109375" style="1" bestFit="1" customWidth="1"/>
    <col min="11778" max="11778" width="11.28515625" style="1" bestFit="1" customWidth="1"/>
    <col min="11779" max="11779" width="8.7109375" style="1" bestFit="1" customWidth="1"/>
    <col min="11780" max="11780" width="11.28515625" style="1" bestFit="1" customWidth="1"/>
    <col min="11781" max="11781" width="8.7109375" style="1" bestFit="1" customWidth="1"/>
    <col min="11782" max="11782" width="11.28515625" style="1" bestFit="1" customWidth="1"/>
    <col min="11783" max="11783" width="8.7109375" style="1" bestFit="1" customWidth="1"/>
    <col min="11784" max="11784" width="11.28515625" style="1" bestFit="1" customWidth="1"/>
    <col min="11785" max="11818" width="11.28515625" style="1" customWidth="1"/>
    <col min="11819" max="11819" width="9.28515625" style="1" customWidth="1"/>
    <col min="11820" max="11820" width="8.7109375" style="1" bestFit="1" customWidth="1"/>
    <col min="11821" max="11821" width="11.28515625" style="1" bestFit="1" customWidth="1"/>
    <col min="11822" max="11822" width="8.7109375" style="1" bestFit="1" customWidth="1"/>
    <col min="11823" max="11823" width="11.28515625" style="1" bestFit="1" customWidth="1"/>
    <col min="11824" max="11824" width="8.7109375" style="1" bestFit="1" customWidth="1"/>
    <col min="11825" max="11825" width="11.28515625" style="1" bestFit="1" customWidth="1"/>
    <col min="11826" max="11829" width="11.42578125" style="1"/>
    <col min="11830" max="11830" width="8.7109375" style="1" bestFit="1" customWidth="1"/>
    <col min="11831" max="11831" width="11.28515625" style="1" bestFit="1" customWidth="1"/>
    <col min="11832" max="11833" width="11.42578125" style="1"/>
    <col min="11834" max="11834" width="9" style="1" customWidth="1"/>
    <col min="11835" max="11835" width="11" style="1" customWidth="1"/>
    <col min="11836" max="11836" width="8.85546875" style="1" customWidth="1"/>
    <col min="11837" max="11837" width="11.140625" style="1" customWidth="1"/>
    <col min="11838" max="11838" width="8.7109375" style="1" customWidth="1"/>
    <col min="11839" max="11839" width="11.42578125" style="1" customWidth="1"/>
    <col min="11840" max="11840" width="9.5703125" style="1" customWidth="1"/>
    <col min="11841" max="11841" width="11" style="1" customWidth="1"/>
    <col min="11842" max="12014" width="11.42578125" style="1"/>
    <col min="12015" max="12015" width="6.5703125" style="1" customWidth="1"/>
    <col min="12016" max="12016" width="11.42578125" style="1" bestFit="1" customWidth="1"/>
    <col min="12017" max="12017" width="8.7109375" style="1" bestFit="1" customWidth="1"/>
    <col min="12018" max="12018" width="11.28515625" style="1" bestFit="1" customWidth="1"/>
    <col min="12019" max="12019" width="8.7109375" style="1" bestFit="1" customWidth="1"/>
    <col min="12020" max="12020" width="11.28515625" style="1" bestFit="1" customWidth="1"/>
    <col min="12021" max="12021" width="8.7109375" style="1" bestFit="1" customWidth="1"/>
    <col min="12022" max="12022" width="11.28515625" style="1" bestFit="1" customWidth="1"/>
    <col min="12023" max="12023" width="8.7109375" style="1" bestFit="1" customWidth="1"/>
    <col min="12024" max="12024" width="11.28515625" style="1" bestFit="1" customWidth="1"/>
    <col min="12025" max="12025" width="8.7109375" style="1" bestFit="1" customWidth="1"/>
    <col min="12026" max="12026" width="11.28515625" style="1" bestFit="1" customWidth="1"/>
    <col min="12027" max="12027" width="8.7109375" style="1" bestFit="1" customWidth="1"/>
    <col min="12028" max="12028" width="11.28515625" style="1" bestFit="1" customWidth="1"/>
    <col min="12029" max="12029" width="8.7109375" style="1" bestFit="1" customWidth="1"/>
    <col min="12030" max="12030" width="11.28515625" style="1" bestFit="1" customWidth="1"/>
    <col min="12031" max="12031" width="8.7109375" style="1" bestFit="1" customWidth="1"/>
    <col min="12032" max="12032" width="11.28515625" style="1" bestFit="1" customWidth="1"/>
    <col min="12033" max="12033" width="8.7109375" style="1" bestFit="1" customWidth="1"/>
    <col min="12034" max="12034" width="11.28515625" style="1" bestFit="1" customWidth="1"/>
    <col min="12035" max="12035" width="8.7109375" style="1" bestFit="1" customWidth="1"/>
    <col min="12036" max="12036" width="11.28515625" style="1" bestFit="1" customWidth="1"/>
    <col min="12037" max="12037" width="8.7109375" style="1" bestFit="1" customWidth="1"/>
    <col min="12038" max="12038" width="11.28515625" style="1" bestFit="1" customWidth="1"/>
    <col min="12039" max="12039" width="8.7109375" style="1" bestFit="1" customWidth="1"/>
    <col min="12040" max="12040" width="11.28515625" style="1" bestFit="1" customWidth="1"/>
    <col min="12041" max="12074" width="11.28515625" style="1" customWidth="1"/>
    <col min="12075" max="12075" width="9.28515625" style="1" customWidth="1"/>
    <col min="12076" max="12076" width="8.7109375" style="1" bestFit="1" customWidth="1"/>
    <col min="12077" max="12077" width="11.28515625" style="1" bestFit="1" customWidth="1"/>
    <col min="12078" max="12078" width="8.7109375" style="1" bestFit="1" customWidth="1"/>
    <col min="12079" max="12079" width="11.28515625" style="1" bestFit="1" customWidth="1"/>
    <col min="12080" max="12080" width="8.7109375" style="1" bestFit="1" customWidth="1"/>
    <col min="12081" max="12081" width="11.28515625" style="1" bestFit="1" customWidth="1"/>
    <col min="12082" max="12085" width="11.42578125" style="1"/>
    <col min="12086" max="12086" width="8.7109375" style="1" bestFit="1" customWidth="1"/>
    <col min="12087" max="12087" width="11.28515625" style="1" bestFit="1" customWidth="1"/>
    <col min="12088" max="12089" width="11.42578125" style="1"/>
    <col min="12090" max="12090" width="9" style="1" customWidth="1"/>
    <col min="12091" max="12091" width="11" style="1" customWidth="1"/>
    <col min="12092" max="12092" width="8.85546875" style="1" customWidth="1"/>
    <col min="12093" max="12093" width="11.140625" style="1" customWidth="1"/>
    <col min="12094" max="12094" width="8.7109375" style="1" customWidth="1"/>
    <col min="12095" max="12095" width="11.42578125" style="1" customWidth="1"/>
    <col min="12096" max="12096" width="9.5703125" style="1" customWidth="1"/>
    <col min="12097" max="12097" width="11" style="1" customWidth="1"/>
    <col min="12098" max="12270" width="11.42578125" style="1"/>
    <col min="12271" max="12271" width="6.5703125" style="1" customWidth="1"/>
    <col min="12272" max="12272" width="11.42578125" style="1" bestFit="1" customWidth="1"/>
    <col min="12273" max="12273" width="8.7109375" style="1" bestFit="1" customWidth="1"/>
    <col min="12274" max="12274" width="11.28515625" style="1" bestFit="1" customWidth="1"/>
    <col min="12275" max="12275" width="8.7109375" style="1" bestFit="1" customWidth="1"/>
    <col min="12276" max="12276" width="11.28515625" style="1" bestFit="1" customWidth="1"/>
    <col min="12277" max="12277" width="8.7109375" style="1" bestFit="1" customWidth="1"/>
    <col min="12278" max="12278" width="11.28515625" style="1" bestFit="1" customWidth="1"/>
    <col min="12279" max="12279" width="8.7109375" style="1" bestFit="1" customWidth="1"/>
    <col min="12280" max="12280" width="11.28515625" style="1" bestFit="1" customWidth="1"/>
    <col min="12281" max="12281" width="8.7109375" style="1" bestFit="1" customWidth="1"/>
    <col min="12282" max="12282" width="11.28515625" style="1" bestFit="1" customWidth="1"/>
    <col min="12283" max="12283" width="8.7109375" style="1" bestFit="1" customWidth="1"/>
    <col min="12284" max="12284" width="11.28515625" style="1" bestFit="1" customWidth="1"/>
    <col min="12285" max="12285" width="8.7109375" style="1" bestFit="1" customWidth="1"/>
    <col min="12286" max="12286" width="11.28515625" style="1" bestFit="1" customWidth="1"/>
    <col min="12287" max="12287" width="8.7109375" style="1" bestFit="1" customWidth="1"/>
    <col min="12288" max="12288" width="11.28515625" style="1" bestFit="1" customWidth="1"/>
    <col min="12289" max="12289" width="8.7109375" style="1" bestFit="1" customWidth="1"/>
    <col min="12290" max="12290" width="11.28515625" style="1" bestFit="1" customWidth="1"/>
    <col min="12291" max="12291" width="8.7109375" style="1" bestFit="1" customWidth="1"/>
    <col min="12292" max="12292" width="11.28515625" style="1" bestFit="1" customWidth="1"/>
    <col min="12293" max="12293" width="8.7109375" style="1" bestFit="1" customWidth="1"/>
    <col min="12294" max="12294" width="11.28515625" style="1" bestFit="1" customWidth="1"/>
    <col min="12295" max="12295" width="8.7109375" style="1" bestFit="1" customWidth="1"/>
    <col min="12296" max="12296" width="11.28515625" style="1" bestFit="1" customWidth="1"/>
    <col min="12297" max="12330" width="11.28515625" style="1" customWidth="1"/>
    <col min="12331" max="12331" width="9.28515625" style="1" customWidth="1"/>
    <col min="12332" max="12332" width="8.7109375" style="1" bestFit="1" customWidth="1"/>
    <col min="12333" max="12333" width="11.28515625" style="1" bestFit="1" customWidth="1"/>
    <col min="12334" max="12334" width="8.7109375" style="1" bestFit="1" customWidth="1"/>
    <col min="12335" max="12335" width="11.28515625" style="1" bestFit="1" customWidth="1"/>
    <col min="12336" max="12336" width="8.7109375" style="1" bestFit="1" customWidth="1"/>
    <col min="12337" max="12337" width="11.28515625" style="1" bestFit="1" customWidth="1"/>
    <col min="12338" max="12341" width="11.42578125" style="1"/>
    <col min="12342" max="12342" width="8.7109375" style="1" bestFit="1" customWidth="1"/>
    <col min="12343" max="12343" width="11.28515625" style="1" bestFit="1" customWidth="1"/>
    <col min="12344" max="12345" width="11.42578125" style="1"/>
    <col min="12346" max="12346" width="9" style="1" customWidth="1"/>
    <col min="12347" max="12347" width="11" style="1" customWidth="1"/>
    <col min="12348" max="12348" width="8.85546875" style="1" customWidth="1"/>
    <col min="12349" max="12349" width="11.140625" style="1" customWidth="1"/>
    <col min="12350" max="12350" width="8.7109375" style="1" customWidth="1"/>
    <col min="12351" max="12351" width="11.42578125" style="1" customWidth="1"/>
    <col min="12352" max="12352" width="9.5703125" style="1" customWidth="1"/>
    <col min="12353" max="12353" width="11" style="1" customWidth="1"/>
    <col min="12354" max="12526" width="11.42578125" style="1"/>
    <col min="12527" max="12527" width="6.5703125" style="1" customWidth="1"/>
    <col min="12528" max="12528" width="11.42578125" style="1" bestFit="1" customWidth="1"/>
    <col min="12529" max="12529" width="8.7109375" style="1" bestFit="1" customWidth="1"/>
    <col min="12530" max="12530" width="11.28515625" style="1" bestFit="1" customWidth="1"/>
    <col min="12531" max="12531" width="8.7109375" style="1" bestFit="1" customWidth="1"/>
    <col min="12532" max="12532" width="11.28515625" style="1" bestFit="1" customWidth="1"/>
    <col min="12533" max="12533" width="8.7109375" style="1" bestFit="1" customWidth="1"/>
    <col min="12534" max="12534" width="11.28515625" style="1" bestFit="1" customWidth="1"/>
    <col min="12535" max="12535" width="8.7109375" style="1" bestFit="1" customWidth="1"/>
    <col min="12536" max="12536" width="11.28515625" style="1" bestFit="1" customWidth="1"/>
    <col min="12537" max="12537" width="8.7109375" style="1" bestFit="1" customWidth="1"/>
    <col min="12538" max="12538" width="11.28515625" style="1" bestFit="1" customWidth="1"/>
    <col min="12539" max="12539" width="8.7109375" style="1" bestFit="1" customWidth="1"/>
    <col min="12540" max="12540" width="11.28515625" style="1" bestFit="1" customWidth="1"/>
    <col min="12541" max="12541" width="8.7109375" style="1" bestFit="1" customWidth="1"/>
    <col min="12542" max="12542" width="11.28515625" style="1" bestFit="1" customWidth="1"/>
    <col min="12543" max="12543" width="8.7109375" style="1" bestFit="1" customWidth="1"/>
    <col min="12544" max="12544" width="11.28515625" style="1" bestFit="1" customWidth="1"/>
    <col min="12545" max="12545" width="8.7109375" style="1" bestFit="1" customWidth="1"/>
    <col min="12546" max="12546" width="11.28515625" style="1" bestFit="1" customWidth="1"/>
    <col min="12547" max="12547" width="8.7109375" style="1" bestFit="1" customWidth="1"/>
    <col min="12548" max="12548" width="11.28515625" style="1" bestFit="1" customWidth="1"/>
    <col min="12549" max="12549" width="8.7109375" style="1" bestFit="1" customWidth="1"/>
    <col min="12550" max="12550" width="11.28515625" style="1" bestFit="1" customWidth="1"/>
    <col min="12551" max="12551" width="8.7109375" style="1" bestFit="1" customWidth="1"/>
    <col min="12552" max="12552" width="11.28515625" style="1" bestFit="1" customWidth="1"/>
    <col min="12553" max="12586" width="11.28515625" style="1" customWidth="1"/>
    <col min="12587" max="12587" width="9.28515625" style="1" customWidth="1"/>
    <col min="12588" max="12588" width="8.7109375" style="1" bestFit="1" customWidth="1"/>
    <col min="12589" max="12589" width="11.28515625" style="1" bestFit="1" customWidth="1"/>
    <col min="12590" max="12590" width="8.7109375" style="1" bestFit="1" customWidth="1"/>
    <col min="12591" max="12591" width="11.28515625" style="1" bestFit="1" customWidth="1"/>
    <col min="12592" max="12592" width="8.7109375" style="1" bestFit="1" customWidth="1"/>
    <col min="12593" max="12593" width="11.28515625" style="1" bestFit="1" customWidth="1"/>
    <col min="12594" max="12597" width="11.42578125" style="1"/>
    <col min="12598" max="12598" width="8.7109375" style="1" bestFit="1" customWidth="1"/>
    <col min="12599" max="12599" width="11.28515625" style="1" bestFit="1" customWidth="1"/>
    <col min="12600" max="12601" width="11.42578125" style="1"/>
    <col min="12602" max="12602" width="9" style="1" customWidth="1"/>
    <col min="12603" max="12603" width="11" style="1" customWidth="1"/>
    <col min="12604" max="12604" width="8.85546875" style="1" customWidth="1"/>
    <col min="12605" max="12605" width="11.140625" style="1" customWidth="1"/>
    <col min="12606" max="12606" width="8.7109375" style="1" customWidth="1"/>
    <col min="12607" max="12607" width="11.42578125" style="1" customWidth="1"/>
    <col min="12608" max="12608" width="9.5703125" style="1" customWidth="1"/>
    <col min="12609" max="12609" width="11" style="1" customWidth="1"/>
    <col min="12610" max="12782" width="11.42578125" style="1"/>
    <col min="12783" max="12783" width="6.5703125" style="1" customWidth="1"/>
    <col min="12784" max="12784" width="11.42578125" style="1" bestFit="1" customWidth="1"/>
    <col min="12785" max="12785" width="8.7109375" style="1" bestFit="1" customWidth="1"/>
    <col min="12786" max="12786" width="11.28515625" style="1" bestFit="1" customWidth="1"/>
    <col min="12787" max="12787" width="8.7109375" style="1" bestFit="1" customWidth="1"/>
    <col min="12788" max="12788" width="11.28515625" style="1" bestFit="1" customWidth="1"/>
    <col min="12789" max="12789" width="8.7109375" style="1" bestFit="1" customWidth="1"/>
    <col min="12790" max="12790" width="11.28515625" style="1" bestFit="1" customWidth="1"/>
    <col min="12791" max="12791" width="8.7109375" style="1" bestFit="1" customWidth="1"/>
    <col min="12792" max="12792" width="11.28515625" style="1" bestFit="1" customWidth="1"/>
    <col min="12793" max="12793" width="8.7109375" style="1" bestFit="1" customWidth="1"/>
    <col min="12794" max="12794" width="11.28515625" style="1" bestFit="1" customWidth="1"/>
    <col min="12795" max="12795" width="8.7109375" style="1" bestFit="1" customWidth="1"/>
    <col min="12796" max="12796" width="11.28515625" style="1" bestFit="1" customWidth="1"/>
    <col min="12797" max="12797" width="8.7109375" style="1" bestFit="1" customWidth="1"/>
    <col min="12798" max="12798" width="11.28515625" style="1" bestFit="1" customWidth="1"/>
    <col min="12799" max="12799" width="8.7109375" style="1" bestFit="1" customWidth="1"/>
    <col min="12800" max="12800" width="11.28515625" style="1" bestFit="1" customWidth="1"/>
    <col min="12801" max="12801" width="8.7109375" style="1" bestFit="1" customWidth="1"/>
    <col min="12802" max="12802" width="11.28515625" style="1" bestFit="1" customWidth="1"/>
    <col min="12803" max="12803" width="8.7109375" style="1" bestFit="1" customWidth="1"/>
    <col min="12804" max="12804" width="11.28515625" style="1" bestFit="1" customWidth="1"/>
    <col min="12805" max="12805" width="8.7109375" style="1" bestFit="1" customWidth="1"/>
    <col min="12806" max="12806" width="11.28515625" style="1" bestFit="1" customWidth="1"/>
    <col min="12807" max="12807" width="8.7109375" style="1" bestFit="1" customWidth="1"/>
    <col min="12808" max="12808" width="11.28515625" style="1" bestFit="1" customWidth="1"/>
    <col min="12809" max="12842" width="11.28515625" style="1" customWidth="1"/>
    <col min="12843" max="12843" width="9.28515625" style="1" customWidth="1"/>
    <col min="12844" max="12844" width="8.7109375" style="1" bestFit="1" customWidth="1"/>
    <col min="12845" max="12845" width="11.28515625" style="1" bestFit="1" customWidth="1"/>
    <col min="12846" max="12846" width="8.7109375" style="1" bestFit="1" customWidth="1"/>
    <col min="12847" max="12847" width="11.28515625" style="1" bestFit="1" customWidth="1"/>
    <col min="12848" max="12848" width="8.7109375" style="1" bestFit="1" customWidth="1"/>
    <col min="12849" max="12849" width="11.28515625" style="1" bestFit="1" customWidth="1"/>
    <col min="12850" max="12853" width="11.42578125" style="1"/>
    <col min="12854" max="12854" width="8.7109375" style="1" bestFit="1" customWidth="1"/>
    <col min="12855" max="12855" width="11.28515625" style="1" bestFit="1" customWidth="1"/>
    <col min="12856" max="12857" width="11.42578125" style="1"/>
    <col min="12858" max="12858" width="9" style="1" customWidth="1"/>
    <col min="12859" max="12859" width="11" style="1" customWidth="1"/>
    <col min="12860" max="12860" width="8.85546875" style="1" customWidth="1"/>
    <col min="12861" max="12861" width="11.140625" style="1" customWidth="1"/>
    <col min="12862" max="12862" width="8.7109375" style="1" customWidth="1"/>
    <col min="12863" max="12863" width="11.42578125" style="1" customWidth="1"/>
    <col min="12864" max="12864" width="9.5703125" style="1" customWidth="1"/>
    <col min="12865" max="12865" width="11" style="1" customWidth="1"/>
    <col min="12866" max="13038" width="11.42578125" style="1"/>
    <col min="13039" max="13039" width="6.5703125" style="1" customWidth="1"/>
    <col min="13040" max="13040" width="11.42578125" style="1" bestFit="1" customWidth="1"/>
    <col min="13041" max="13041" width="8.7109375" style="1" bestFit="1" customWidth="1"/>
    <col min="13042" max="13042" width="11.28515625" style="1" bestFit="1" customWidth="1"/>
    <col min="13043" max="13043" width="8.7109375" style="1" bestFit="1" customWidth="1"/>
    <col min="13044" max="13044" width="11.28515625" style="1" bestFit="1" customWidth="1"/>
    <col min="13045" max="13045" width="8.7109375" style="1" bestFit="1" customWidth="1"/>
    <col min="13046" max="13046" width="11.28515625" style="1" bestFit="1" customWidth="1"/>
    <col min="13047" max="13047" width="8.7109375" style="1" bestFit="1" customWidth="1"/>
    <col min="13048" max="13048" width="11.28515625" style="1" bestFit="1" customWidth="1"/>
    <col min="13049" max="13049" width="8.7109375" style="1" bestFit="1" customWidth="1"/>
    <col min="13050" max="13050" width="11.28515625" style="1" bestFit="1" customWidth="1"/>
    <col min="13051" max="13051" width="8.7109375" style="1" bestFit="1" customWidth="1"/>
    <col min="13052" max="13052" width="11.28515625" style="1" bestFit="1" customWidth="1"/>
    <col min="13053" max="13053" width="8.7109375" style="1" bestFit="1" customWidth="1"/>
    <col min="13054" max="13054" width="11.28515625" style="1" bestFit="1" customWidth="1"/>
    <col min="13055" max="13055" width="8.7109375" style="1" bestFit="1" customWidth="1"/>
    <col min="13056" max="13056" width="11.28515625" style="1" bestFit="1" customWidth="1"/>
    <col min="13057" max="13057" width="8.7109375" style="1" bestFit="1" customWidth="1"/>
    <col min="13058" max="13058" width="11.28515625" style="1" bestFit="1" customWidth="1"/>
    <col min="13059" max="13059" width="8.7109375" style="1" bestFit="1" customWidth="1"/>
    <col min="13060" max="13060" width="11.28515625" style="1" bestFit="1" customWidth="1"/>
    <col min="13061" max="13061" width="8.7109375" style="1" bestFit="1" customWidth="1"/>
    <col min="13062" max="13062" width="11.28515625" style="1" bestFit="1" customWidth="1"/>
    <col min="13063" max="13063" width="8.7109375" style="1" bestFit="1" customWidth="1"/>
    <col min="13064" max="13064" width="11.28515625" style="1" bestFit="1" customWidth="1"/>
    <col min="13065" max="13098" width="11.28515625" style="1" customWidth="1"/>
    <col min="13099" max="13099" width="9.28515625" style="1" customWidth="1"/>
    <col min="13100" max="13100" width="8.7109375" style="1" bestFit="1" customWidth="1"/>
    <col min="13101" max="13101" width="11.28515625" style="1" bestFit="1" customWidth="1"/>
    <col min="13102" max="13102" width="8.7109375" style="1" bestFit="1" customWidth="1"/>
    <col min="13103" max="13103" width="11.28515625" style="1" bestFit="1" customWidth="1"/>
    <col min="13104" max="13104" width="8.7109375" style="1" bestFit="1" customWidth="1"/>
    <col min="13105" max="13105" width="11.28515625" style="1" bestFit="1" customWidth="1"/>
    <col min="13106" max="13109" width="11.42578125" style="1"/>
    <col min="13110" max="13110" width="8.7109375" style="1" bestFit="1" customWidth="1"/>
    <col min="13111" max="13111" width="11.28515625" style="1" bestFit="1" customWidth="1"/>
    <col min="13112" max="13113" width="11.42578125" style="1"/>
    <col min="13114" max="13114" width="9" style="1" customWidth="1"/>
    <col min="13115" max="13115" width="11" style="1" customWidth="1"/>
    <col min="13116" max="13116" width="8.85546875" style="1" customWidth="1"/>
    <col min="13117" max="13117" width="11.140625" style="1" customWidth="1"/>
    <col min="13118" max="13118" width="8.7109375" style="1" customWidth="1"/>
    <col min="13119" max="13119" width="11.42578125" style="1" customWidth="1"/>
    <col min="13120" max="13120" width="9.5703125" style="1" customWidth="1"/>
    <col min="13121" max="13121" width="11" style="1" customWidth="1"/>
    <col min="13122" max="13294" width="11.42578125" style="1"/>
    <col min="13295" max="13295" width="6.5703125" style="1" customWidth="1"/>
    <col min="13296" max="13296" width="11.42578125" style="1" bestFit="1" customWidth="1"/>
    <col min="13297" max="13297" width="8.7109375" style="1" bestFit="1" customWidth="1"/>
    <col min="13298" max="13298" width="11.28515625" style="1" bestFit="1" customWidth="1"/>
    <col min="13299" max="13299" width="8.7109375" style="1" bestFit="1" customWidth="1"/>
    <col min="13300" max="13300" width="11.28515625" style="1" bestFit="1" customWidth="1"/>
    <col min="13301" max="13301" width="8.7109375" style="1" bestFit="1" customWidth="1"/>
    <col min="13302" max="13302" width="11.28515625" style="1" bestFit="1" customWidth="1"/>
    <col min="13303" max="13303" width="8.7109375" style="1" bestFit="1" customWidth="1"/>
    <col min="13304" max="13304" width="11.28515625" style="1" bestFit="1" customWidth="1"/>
    <col min="13305" max="13305" width="8.7109375" style="1" bestFit="1" customWidth="1"/>
    <col min="13306" max="13306" width="11.28515625" style="1" bestFit="1" customWidth="1"/>
    <col min="13307" max="13307" width="8.7109375" style="1" bestFit="1" customWidth="1"/>
    <col min="13308" max="13308" width="11.28515625" style="1" bestFit="1" customWidth="1"/>
    <col min="13309" max="13309" width="8.7109375" style="1" bestFit="1" customWidth="1"/>
    <col min="13310" max="13310" width="11.28515625" style="1" bestFit="1" customWidth="1"/>
    <col min="13311" max="13311" width="8.7109375" style="1" bestFit="1" customWidth="1"/>
    <col min="13312" max="13312" width="11.28515625" style="1" bestFit="1" customWidth="1"/>
    <col min="13313" max="13313" width="8.7109375" style="1" bestFit="1" customWidth="1"/>
    <col min="13314" max="13314" width="11.28515625" style="1" bestFit="1" customWidth="1"/>
    <col min="13315" max="13315" width="8.7109375" style="1" bestFit="1" customWidth="1"/>
    <col min="13316" max="13316" width="11.28515625" style="1" bestFit="1" customWidth="1"/>
    <col min="13317" max="13317" width="8.7109375" style="1" bestFit="1" customWidth="1"/>
    <col min="13318" max="13318" width="11.28515625" style="1" bestFit="1" customWidth="1"/>
    <col min="13319" max="13319" width="8.7109375" style="1" bestFit="1" customWidth="1"/>
    <col min="13320" max="13320" width="11.28515625" style="1" bestFit="1" customWidth="1"/>
    <col min="13321" max="13354" width="11.28515625" style="1" customWidth="1"/>
    <col min="13355" max="13355" width="9.28515625" style="1" customWidth="1"/>
    <col min="13356" max="13356" width="8.7109375" style="1" bestFit="1" customWidth="1"/>
    <col min="13357" max="13357" width="11.28515625" style="1" bestFit="1" customWidth="1"/>
    <col min="13358" max="13358" width="8.7109375" style="1" bestFit="1" customWidth="1"/>
    <col min="13359" max="13359" width="11.28515625" style="1" bestFit="1" customWidth="1"/>
    <col min="13360" max="13360" width="8.7109375" style="1" bestFit="1" customWidth="1"/>
    <col min="13361" max="13361" width="11.28515625" style="1" bestFit="1" customWidth="1"/>
    <col min="13362" max="13365" width="11.42578125" style="1"/>
    <col min="13366" max="13366" width="8.7109375" style="1" bestFit="1" customWidth="1"/>
    <col min="13367" max="13367" width="11.28515625" style="1" bestFit="1" customWidth="1"/>
    <col min="13368" max="13369" width="11.42578125" style="1"/>
    <col min="13370" max="13370" width="9" style="1" customWidth="1"/>
    <col min="13371" max="13371" width="11" style="1" customWidth="1"/>
    <col min="13372" max="13372" width="8.85546875" style="1" customWidth="1"/>
    <col min="13373" max="13373" width="11.140625" style="1" customWidth="1"/>
    <col min="13374" max="13374" width="8.7109375" style="1" customWidth="1"/>
    <col min="13375" max="13375" width="11.42578125" style="1" customWidth="1"/>
    <col min="13376" max="13376" width="9.5703125" style="1" customWidth="1"/>
    <col min="13377" max="13377" width="11" style="1" customWidth="1"/>
    <col min="13378" max="13550" width="11.42578125" style="1"/>
    <col min="13551" max="13551" width="6.5703125" style="1" customWidth="1"/>
    <col min="13552" max="13552" width="11.42578125" style="1" bestFit="1" customWidth="1"/>
    <col min="13553" max="13553" width="8.7109375" style="1" bestFit="1" customWidth="1"/>
    <col min="13554" max="13554" width="11.28515625" style="1" bestFit="1" customWidth="1"/>
    <col min="13555" max="13555" width="8.7109375" style="1" bestFit="1" customWidth="1"/>
    <col min="13556" max="13556" width="11.28515625" style="1" bestFit="1" customWidth="1"/>
    <col min="13557" max="13557" width="8.7109375" style="1" bestFit="1" customWidth="1"/>
    <col min="13558" max="13558" width="11.28515625" style="1" bestFit="1" customWidth="1"/>
    <col min="13559" max="13559" width="8.7109375" style="1" bestFit="1" customWidth="1"/>
    <col min="13560" max="13560" width="11.28515625" style="1" bestFit="1" customWidth="1"/>
    <col min="13561" max="13561" width="8.7109375" style="1" bestFit="1" customWidth="1"/>
    <col min="13562" max="13562" width="11.28515625" style="1" bestFit="1" customWidth="1"/>
    <col min="13563" max="13563" width="8.7109375" style="1" bestFit="1" customWidth="1"/>
    <col min="13564" max="13564" width="11.28515625" style="1" bestFit="1" customWidth="1"/>
    <col min="13565" max="13565" width="8.7109375" style="1" bestFit="1" customWidth="1"/>
    <col min="13566" max="13566" width="11.28515625" style="1" bestFit="1" customWidth="1"/>
    <col min="13567" max="13567" width="8.7109375" style="1" bestFit="1" customWidth="1"/>
    <col min="13568" max="13568" width="11.28515625" style="1" bestFit="1" customWidth="1"/>
    <col min="13569" max="13569" width="8.7109375" style="1" bestFit="1" customWidth="1"/>
    <col min="13570" max="13570" width="11.28515625" style="1" bestFit="1" customWidth="1"/>
    <col min="13571" max="13571" width="8.7109375" style="1" bestFit="1" customWidth="1"/>
    <col min="13572" max="13572" width="11.28515625" style="1" bestFit="1" customWidth="1"/>
    <col min="13573" max="13573" width="8.7109375" style="1" bestFit="1" customWidth="1"/>
    <col min="13574" max="13574" width="11.28515625" style="1" bestFit="1" customWidth="1"/>
    <col min="13575" max="13575" width="8.7109375" style="1" bestFit="1" customWidth="1"/>
    <col min="13576" max="13576" width="11.28515625" style="1" bestFit="1" customWidth="1"/>
    <col min="13577" max="13610" width="11.28515625" style="1" customWidth="1"/>
    <col min="13611" max="13611" width="9.28515625" style="1" customWidth="1"/>
    <col min="13612" max="13612" width="8.7109375" style="1" bestFit="1" customWidth="1"/>
    <col min="13613" max="13613" width="11.28515625" style="1" bestFit="1" customWidth="1"/>
    <col min="13614" max="13614" width="8.7109375" style="1" bestFit="1" customWidth="1"/>
    <col min="13615" max="13615" width="11.28515625" style="1" bestFit="1" customWidth="1"/>
    <col min="13616" max="13616" width="8.7109375" style="1" bestFit="1" customWidth="1"/>
    <col min="13617" max="13617" width="11.28515625" style="1" bestFit="1" customWidth="1"/>
    <col min="13618" max="13621" width="11.42578125" style="1"/>
    <col min="13622" max="13622" width="8.7109375" style="1" bestFit="1" customWidth="1"/>
    <col min="13623" max="13623" width="11.28515625" style="1" bestFit="1" customWidth="1"/>
    <col min="13624" max="13625" width="11.42578125" style="1"/>
    <col min="13626" max="13626" width="9" style="1" customWidth="1"/>
    <col min="13627" max="13627" width="11" style="1" customWidth="1"/>
    <col min="13628" max="13628" width="8.85546875" style="1" customWidth="1"/>
    <col min="13629" max="13629" width="11.140625" style="1" customWidth="1"/>
    <col min="13630" max="13630" width="8.7109375" style="1" customWidth="1"/>
    <col min="13631" max="13631" width="11.42578125" style="1" customWidth="1"/>
    <col min="13632" max="13632" width="9.5703125" style="1" customWidth="1"/>
    <col min="13633" max="13633" width="11" style="1" customWidth="1"/>
    <col min="13634" max="13806" width="11.42578125" style="1"/>
    <col min="13807" max="13807" width="6.5703125" style="1" customWidth="1"/>
    <col min="13808" max="13808" width="11.42578125" style="1" bestFit="1" customWidth="1"/>
    <col min="13809" max="13809" width="8.7109375" style="1" bestFit="1" customWidth="1"/>
    <col min="13810" max="13810" width="11.28515625" style="1" bestFit="1" customWidth="1"/>
    <col min="13811" max="13811" width="8.7109375" style="1" bestFit="1" customWidth="1"/>
    <col min="13812" max="13812" width="11.28515625" style="1" bestFit="1" customWidth="1"/>
    <col min="13813" max="13813" width="8.7109375" style="1" bestFit="1" customWidth="1"/>
    <col min="13814" max="13814" width="11.28515625" style="1" bestFit="1" customWidth="1"/>
    <col min="13815" max="13815" width="8.7109375" style="1" bestFit="1" customWidth="1"/>
    <col min="13816" max="13816" width="11.28515625" style="1" bestFit="1" customWidth="1"/>
    <col min="13817" max="13817" width="8.7109375" style="1" bestFit="1" customWidth="1"/>
    <col min="13818" max="13818" width="11.28515625" style="1" bestFit="1" customWidth="1"/>
    <col min="13819" max="13819" width="8.7109375" style="1" bestFit="1" customWidth="1"/>
    <col min="13820" max="13820" width="11.28515625" style="1" bestFit="1" customWidth="1"/>
    <col min="13821" max="13821" width="8.7109375" style="1" bestFit="1" customWidth="1"/>
    <col min="13822" max="13822" width="11.28515625" style="1" bestFit="1" customWidth="1"/>
    <col min="13823" max="13823" width="8.7109375" style="1" bestFit="1" customWidth="1"/>
    <col min="13824" max="13824" width="11.28515625" style="1" bestFit="1" customWidth="1"/>
    <col min="13825" max="13825" width="8.7109375" style="1" bestFit="1" customWidth="1"/>
    <col min="13826" max="13826" width="11.28515625" style="1" bestFit="1" customWidth="1"/>
    <col min="13827" max="13827" width="8.7109375" style="1" bestFit="1" customWidth="1"/>
    <col min="13828" max="13828" width="11.28515625" style="1" bestFit="1" customWidth="1"/>
    <col min="13829" max="13829" width="8.7109375" style="1" bestFit="1" customWidth="1"/>
    <col min="13830" max="13830" width="11.28515625" style="1" bestFit="1" customWidth="1"/>
    <col min="13831" max="13831" width="8.7109375" style="1" bestFit="1" customWidth="1"/>
    <col min="13832" max="13832" width="11.28515625" style="1" bestFit="1" customWidth="1"/>
    <col min="13833" max="13866" width="11.28515625" style="1" customWidth="1"/>
    <col min="13867" max="13867" width="9.28515625" style="1" customWidth="1"/>
    <col min="13868" max="13868" width="8.7109375" style="1" bestFit="1" customWidth="1"/>
    <col min="13869" max="13869" width="11.28515625" style="1" bestFit="1" customWidth="1"/>
    <col min="13870" max="13870" width="8.7109375" style="1" bestFit="1" customWidth="1"/>
    <col min="13871" max="13871" width="11.28515625" style="1" bestFit="1" customWidth="1"/>
    <col min="13872" max="13872" width="8.7109375" style="1" bestFit="1" customWidth="1"/>
    <col min="13873" max="13873" width="11.28515625" style="1" bestFit="1" customWidth="1"/>
    <col min="13874" max="13877" width="11.42578125" style="1"/>
    <col min="13878" max="13878" width="8.7109375" style="1" bestFit="1" customWidth="1"/>
    <col min="13879" max="13879" width="11.28515625" style="1" bestFit="1" customWidth="1"/>
    <col min="13880" max="13881" width="11.42578125" style="1"/>
    <col min="13882" max="13882" width="9" style="1" customWidth="1"/>
    <col min="13883" max="13883" width="11" style="1" customWidth="1"/>
    <col min="13884" max="13884" width="8.85546875" style="1" customWidth="1"/>
    <col min="13885" max="13885" width="11.140625" style="1" customWidth="1"/>
    <col min="13886" max="13886" width="8.7109375" style="1" customWidth="1"/>
    <col min="13887" max="13887" width="11.42578125" style="1" customWidth="1"/>
    <col min="13888" max="13888" width="9.5703125" style="1" customWidth="1"/>
    <col min="13889" max="13889" width="11" style="1" customWidth="1"/>
    <col min="13890" max="14062" width="11.42578125" style="1"/>
    <col min="14063" max="14063" width="6.5703125" style="1" customWidth="1"/>
    <col min="14064" max="14064" width="11.42578125" style="1" bestFit="1" customWidth="1"/>
    <col min="14065" max="14065" width="8.7109375" style="1" bestFit="1" customWidth="1"/>
    <col min="14066" max="14066" width="11.28515625" style="1" bestFit="1" customWidth="1"/>
    <col min="14067" max="14067" width="8.7109375" style="1" bestFit="1" customWidth="1"/>
    <col min="14068" max="14068" width="11.28515625" style="1" bestFit="1" customWidth="1"/>
    <col min="14069" max="14069" width="8.7109375" style="1" bestFit="1" customWidth="1"/>
    <col min="14070" max="14070" width="11.28515625" style="1" bestFit="1" customWidth="1"/>
    <col min="14071" max="14071" width="8.7109375" style="1" bestFit="1" customWidth="1"/>
    <col min="14072" max="14072" width="11.28515625" style="1" bestFit="1" customWidth="1"/>
    <col min="14073" max="14073" width="8.7109375" style="1" bestFit="1" customWidth="1"/>
    <col min="14074" max="14074" width="11.28515625" style="1" bestFit="1" customWidth="1"/>
    <col min="14075" max="14075" width="8.7109375" style="1" bestFit="1" customWidth="1"/>
    <col min="14076" max="14076" width="11.28515625" style="1" bestFit="1" customWidth="1"/>
    <col min="14077" max="14077" width="8.7109375" style="1" bestFit="1" customWidth="1"/>
    <col min="14078" max="14078" width="11.28515625" style="1" bestFit="1" customWidth="1"/>
    <col min="14079" max="14079" width="8.7109375" style="1" bestFit="1" customWidth="1"/>
    <col min="14080" max="14080" width="11.28515625" style="1" bestFit="1" customWidth="1"/>
    <col min="14081" max="14081" width="8.7109375" style="1" bestFit="1" customWidth="1"/>
    <col min="14082" max="14082" width="11.28515625" style="1" bestFit="1" customWidth="1"/>
    <col min="14083" max="14083" width="8.7109375" style="1" bestFit="1" customWidth="1"/>
    <col min="14084" max="14084" width="11.28515625" style="1" bestFit="1" customWidth="1"/>
    <col min="14085" max="14085" width="8.7109375" style="1" bestFit="1" customWidth="1"/>
    <col min="14086" max="14086" width="11.28515625" style="1" bestFit="1" customWidth="1"/>
    <col min="14087" max="14087" width="8.7109375" style="1" bestFit="1" customWidth="1"/>
    <col min="14088" max="14088" width="11.28515625" style="1" bestFit="1" customWidth="1"/>
    <col min="14089" max="14122" width="11.28515625" style="1" customWidth="1"/>
    <col min="14123" max="14123" width="9.28515625" style="1" customWidth="1"/>
    <col min="14124" max="14124" width="8.7109375" style="1" bestFit="1" customWidth="1"/>
    <col min="14125" max="14125" width="11.28515625" style="1" bestFit="1" customWidth="1"/>
    <col min="14126" max="14126" width="8.7109375" style="1" bestFit="1" customWidth="1"/>
    <col min="14127" max="14127" width="11.28515625" style="1" bestFit="1" customWidth="1"/>
    <col min="14128" max="14128" width="8.7109375" style="1" bestFit="1" customWidth="1"/>
    <col min="14129" max="14129" width="11.28515625" style="1" bestFit="1" customWidth="1"/>
    <col min="14130" max="14133" width="11.42578125" style="1"/>
    <col min="14134" max="14134" width="8.7109375" style="1" bestFit="1" customWidth="1"/>
    <col min="14135" max="14135" width="11.28515625" style="1" bestFit="1" customWidth="1"/>
    <col min="14136" max="14137" width="11.42578125" style="1"/>
    <col min="14138" max="14138" width="9" style="1" customWidth="1"/>
    <col min="14139" max="14139" width="11" style="1" customWidth="1"/>
    <col min="14140" max="14140" width="8.85546875" style="1" customWidth="1"/>
    <col min="14141" max="14141" width="11.140625" style="1" customWidth="1"/>
    <col min="14142" max="14142" width="8.7109375" style="1" customWidth="1"/>
    <col min="14143" max="14143" width="11.42578125" style="1" customWidth="1"/>
    <col min="14144" max="14144" width="9.5703125" style="1" customWidth="1"/>
    <col min="14145" max="14145" width="11" style="1" customWidth="1"/>
    <col min="14146" max="14318" width="11.42578125" style="1"/>
    <col min="14319" max="14319" width="6.5703125" style="1" customWidth="1"/>
    <col min="14320" max="14320" width="11.42578125" style="1" bestFit="1" customWidth="1"/>
    <col min="14321" max="14321" width="8.7109375" style="1" bestFit="1" customWidth="1"/>
    <col min="14322" max="14322" width="11.28515625" style="1" bestFit="1" customWidth="1"/>
    <col min="14323" max="14323" width="8.7109375" style="1" bestFit="1" customWidth="1"/>
    <col min="14324" max="14324" width="11.28515625" style="1" bestFit="1" customWidth="1"/>
    <col min="14325" max="14325" width="8.7109375" style="1" bestFit="1" customWidth="1"/>
    <col min="14326" max="14326" width="11.28515625" style="1" bestFit="1" customWidth="1"/>
    <col min="14327" max="14327" width="8.7109375" style="1" bestFit="1" customWidth="1"/>
    <col min="14328" max="14328" width="11.28515625" style="1" bestFit="1" customWidth="1"/>
    <col min="14329" max="14329" width="8.7109375" style="1" bestFit="1" customWidth="1"/>
    <col min="14330" max="14330" width="11.28515625" style="1" bestFit="1" customWidth="1"/>
    <col min="14331" max="14331" width="8.7109375" style="1" bestFit="1" customWidth="1"/>
    <col min="14332" max="14332" width="11.28515625" style="1" bestFit="1" customWidth="1"/>
    <col min="14333" max="14333" width="8.7109375" style="1" bestFit="1" customWidth="1"/>
    <col min="14334" max="14334" width="11.28515625" style="1" bestFit="1" customWidth="1"/>
    <col min="14335" max="14335" width="8.7109375" style="1" bestFit="1" customWidth="1"/>
    <col min="14336" max="14336" width="11.28515625" style="1" bestFit="1" customWidth="1"/>
    <col min="14337" max="14337" width="8.7109375" style="1" bestFit="1" customWidth="1"/>
    <col min="14338" max="14338" width="11.28515625" style="1" bestFit="1" customWidth="1"/>
    <col min="14339" max="14339" width="8.7109375" style="1" bestFit="1" customWidth="1"/>
    <col min="14340" max="14340" width="11.28515625" style="1" bestFit="1" customWidth="1"/>
    <col min="14341" max="14341" width="8.7109375" style="1" bestFit="1" customWidth="1"/>
    <col min="14342" max="14342" width="11.28515625" style="1" bestFit="1" customWidth="1"/>
    <col min="14343" max="14343" width="8.7109375" style="1" bestFit="1" customWidth="1"/>
    <col min="14344" max="14344" width="11.28515625" style="1" bestFit="1" customWidth="1"/>
    <col min="14345" max="14378" width="11.28515625" style="1" customWidth="1"/>
    <col min="14379" max="14379" width="9.28515625" style="1" customWidth="1"/>
    <col min="14380" max="14380" width="8.7109375" style="1" bestFit="1" customWidth="1"/>
    <col min="14381" max="14381" width="11.28515625" style="1" bestFit="1" customWidth="1"/>
    <col min="14382" max="14382" width="8.7109375" style="1" bestFit="1" customWidth="1"/>
    <col min="14383" max="14383" width="11.28515625" style="1" bestFit="1" customWidth="1"/>
    <col min="14384" max="14384" width="8.7109375" style="1" bestFit="1" customWidth="1"/>
    <col min="14385" max="14385" width="11.28515625" style="1" bestFit="1" customWidth="1"/>
    <col min="14386" max="14389" width="11.42578125" style="1"/>
    <col min="14390" max="14390" width="8.7109375" style="1" bestFit="1" customWidth="1"/>
    <col min="14391" max="14391" width="11.28515625" style="1" bestFit="1" customWidth="1"/>
    <col min="14392" max="14393" width="11.42578125" style="1"/>
    <col min="14394" max="14394" width="9" style="1" customWidth="1"/>
    <col min="14395" max="14395" width="11" style="1" customWidth="1"/>
    <col min="14396" max="14396" width="8.85546875" style="1" customWidth="1"/>
    <col min="14397" max="14397" width="11.140625" style="1" customWidth="1"/>
    <col min="14398" max="14398" width="8.7109375" style="1" customWidth="1"/>
    <col min="14399" max="14399" width="11.42578125" style="1" customWidth="1"/>
    <col min="14400" max="14400" width="9.5703125" style="1" customWidth="1"/>
    <col min="14401" max="14401" width="11" style="1" customWidth="1"/>
    <col min="14402" max="14574" width="11.42578125" style="1"/>
    <col min="14575" max="14575" width="6.5703125" style="1" customWidth="1"/>
    <col min="14576" max="14576" width="11.42578125" style="1" bestFit="1" customWidth="1"/>
    <col min="14577" max="14577" width="8.7109375" style="1" bestFit="1" customWidth="1"/>
    <col min="14578" max="14578" width="11.28515625" style="1" bestFit="1" customWidth="1"/>
    <col min="14579" max="14579" width="8.7109375" style="1" bestFit="1" customWidth="1"/>
    <col min="14580" max="14580" width="11.28515625" style="1" bestFit="1" customWidth="1"/>
    <col min="14581" max="14581" width="8.7109375" style="1" bestFit="1" customWidth="1"/>
    <col min="14582" max="14582" width="11.28515625" style="1" bestFit="1" customWidth="1"/>
    <col min="14583" max="14583" width="8.7109375" style="1" bestFit="1" customWidth="1"/>
    <col min="14584" max="14584" width="11.28515625" style="1" bestFit="1" customWidth="1"/>
    <col min="14585" max="14585" width="8.7109375" style="1" bestFit="1" customWidth="1"/>
    <col min="14586" max="14586" width="11.28515625" style="1" bestFit="1" customWidth="1"/>
    <col min="14587" max="14587" width="8.7109375" style="1" bestFit="1" customWidth="1"/>
    <col min="14588" max="14588" width="11.28515625" style="1" bestFit="1" customWidth="1"/>
    <col min="14589" max="14589" width="8.7109375" style="1" bestFit="1" customWidth="1"/>
    <col min="14590" max="14590" width="11.28515625" style="1" bestFit="1" customWidth="1"/>
    <col min="14591" max="14591" width="8.7109375" style="1" bestFit="1" customWidth="1"/>
    <col min="14592" max="14592" width="11.28515625" style="1" bestFit="1" customWidth="1"/>
    <col min="14593" max="14593" width="8.7109375" style="1" bestFit="1" customWidth="1"/>
    <col min="14594" max="14594" width="11.28515625" style="1" bestFit="1" customWidth="1"/>
    <col min="14595" max="14595" width="8.7109375" style="1" bestFit="1" customWidth="1"/>
    <col min="14596" max="14596" width="11.28515625" style="1" bestFit="1" customWidth="1"/>
    <col min="14597" max="14597" width="8.7109375" style="1" bestFit="1" customWidth="1"/>
    <col min="14598" max="14598" width="11.28515625" style="1" bestFit="1" customWidth="1"/>
    <col min="14599" max="14599" width="8.7109375" style="1" bestFit="1" customWidth="1"/>
    <col min="14600" max="14600" width="11.28515625" style="1" bestFit="1" customWidth="1"/>
    <col min="14601" max="14634" width="11.28515625" style="1" customWidth="1"/>
    <col min="14635" max="14635" width="9.28515625" style="1" customWidth="1"/>
    <col min="14636" max="14636" width="8.7109375" style="1" bestFit="1" customWidth="1"/>
    <col min="14637" max="14637" width="11.28515625" style="1" bestFit="1" customWidth="1"/>
    <col min="14638" max="14638" width="8.7109375" style="1" bestFit="1" customWidth="1"/>
    <col min="14639" max="14639" width="11.28515625" style="1" bestFit="1" customWidth="1"/>
    <col min="14640" max="14640" width="8.7109375" style="1" bestFit="1" customWidth="1"/>
    <col min="14641" max="14641" width="11.28515625" style="1" bestFit="1" customWidth="1"/>
    <col min="14642" max="14645" width="11.42578125" style="1"/>
    <col min="14646" max="14646" width="8.7109375" style="1" bestFit="1" customWidth="1"/>
    <col min="14647" max="14647" width="11.28515625" style="1" bestFit="1" customWidth="1"/>
    <col min="14648" max="14649" width="11.42578125" style="1"/>
    <col min="14650" max="14650" width="9" style="1" customWidth="1"/>
    <col min="14651" max="14651" width="11" style="1" customWidth="1"/>
    <col min="14652" max="14652" width="8.85546875" style="1" customWidth="1"/>
    <col min="14653" max="14653" width="11.140625" style="1" customWidth="1"/>
    <col min="14654" max="14654" width="8.7109375" style="1" customWidth="1"/>
    <col min="14655" max="14655" width="11.42578125" style="1" customWidth="1"/>
    <col min="14656" max="14656" width="9.5703125" style="1" customWidth="1"/>
    <col min="14657" max="14657" width="11" style="1" customWidth="1"/>
    <col min="14658" max="14830" width="11.42578125" style="1"/>
    <col min="14831" max="14831" width="6.5703125" style="1" customWidth="1"/>
    <col min="14832" max="14832" width="11.42578125" style="1" bestFit="1" customWidth="1"/>
    <col min="14833" max="14833" width="8.7109375" style="1" bestFit="1" customWidth="1"/>
    <col min="14834" max="14834" width="11.28515625" style="1" bestFit="1" customWidth="1"/>
    <col min="14835" max="14835" width="8.7109375" style="1" bestFit="1" customWidth="1"/>
    <col min="14836" max="14836" width="11.28515625" style="1" bestFit="1" customWidth="1"/>
    <col min="14837" max="14837" width="8.7109375" style="1" bestFit="1" customWidth="1"/>
    <col min="14838" max="14838" width="11.28515625" style="1" bestFit="1" customWidth="1"/>
    <col min="14839" max="14839" width="8.7109375" style="1" bestFit="1" customWidth="1"/>
    <col min="14840" max="14840" width="11.28515625" style="1" bestFit="1" customWidth="1"/>
    <col min="14841" max="14841" width="8.7109375" style="1" bestFit="1" customWidth="1"/>
    <col min="14842" max="14842" width="11.28515625" style="1" bestFit="1" customWidth="1"/>
    <col min="14843" max="14843" width="8.7109375" style="1" bestFit="1" customWidth="1"/>
    <col min="14844" max="14844" width="11.28515625" style="1" bestFit="1" customWidth="1"/>
    <col min="14845" max="14845" width="8.7109375" style="1" bestFit="1" customWidth="1"/>
    <col min="14846" max="14846" width="11.28515625" style="1" bestFit="1" customWidth="1"/>
    <col min="14847" max="14847" width="8.7109375" style="1" bestFit="1" customWidth="1"/>
    <col min="14848" max="14848" width="11.28515625" style="1" bestFit="1" customWidth="1"/>
    <col min="14849" max="14849" width="8.7109375" style="1" bestFit="1" customWidth="1"/>
    <col min="14850" max="14850" width="11.28515625" style="1" bestFit="1" customWidth="1"/>
    <col min="14851" max="14851" width="8.7109375" style="1" bestFit="1" customWidth="1"/>
    <col min="14852" max="14852" width="11.28515625" style="1" bestFit="1" customWidth="1"/>
    <col min="14853" max="14853" width="8.7109375" style="1" bestFit="1" customWidth="1"/>
    <col min="14854" max="14854" width="11.28515625" style="1" bestFit="1" customWidth="1"/>
    <col min="14855" max="14855" width="8.7109375" style="1" bestFit="1" customWidth="1"/>
    <col min="14856" max="14856" width="11.28515625" style="1" bestFit="1" customWidth="1"/>
    <col min="14857" max="14890" width="11.28515625" style="1" customWidth="1"/>
    <col min="14891" max="14891" width="9.28515625" style="1" customWidth="1"/>
    <col min="14892" max="14892" width="8.7109375" style="1" bestFit="1" customWidth="1"/>
    <col min="14893" max="14893" width="11.28515625" style="1" bestFit="1" customWidth="1"/>
    <col min="14894" max="14894" width="8.7109375" style="1" bestFit="1" customWidth="1"/>
    <col min="14895" max="14895" width="11.28515625" style="1" bestFit="1" customWidth="1"/>
    <col min="14896" max="14896" width="8.7109375" style="1" bestFit="1" customWidth="1"/>
    <col min="14897" max="14897" width="11.28515625" style="1" bestFit="1" customWidth="1"/>
    <col min="14898" max="14901" width="11.42578125" style="1"/>
    <col min="14902" max="14902" width="8.7109375" style="1" bestFit="1" customWidth="1"/>
    <col min="14903" max="14903" width="11.28515625" style="1" bestFit="1" customWidth="1"/>
    <col min="14904" max="14905" width="11.42578125" style="1"/>
    <col min="14906" max="14906" width="9" style="1" customWidth="1"/>
    <col min="14907" max="14907" width="11" style="1" customWidth="1"/>
    <col min="14908" max="14908" width="8.85546875" style="1" customWidth="1"/>
    <col min="14909" max="14909" width="11.140625" style="1" customWidth="1"/>
    <col min="14910" max="14910" width="8.7109375" style="1" customWidth="1"/>
    <col min="14911" max="14911" width="11.42578125" style="1" customWidth="1"/>
    <col min="14912" max="14912" width="9.5703125" style="1" customWidth="1"/>
    <col min="14913" max="14913" width="11" style="1" customWidth="1"/>
    <col min="14914" max="15086" width="11.42578125" style="1"/>
    <col min="15087" max="15087" width="6.5703125" style="1" customWidth="1"/>
    <col min="15088" max="15088" width="11.42578125" style="1" bestFit="1" customWidth="1"/>
    <col min="15089" max="15089" width="8.7109375" style="1" bestFit="1" customWidth="1"/>
    <col min="15090" max="15090" width="11.28515625" style="1" bestFit="1" customWidth="1"/>
    <col min="15091" max="15091" width="8.7109375" style="1" bestFit="1" customWidth="1"/>
    <col min="15092" max="15092" width="11.28515625" style="1" bestFit="1" customWidth="1"/>
    <col min="15093" max="15093" width="8.7109375" style="1" bestFit="1" customWidth="1"/>
    <col min="15094" max="15094" width="11.28515625" style="1" bestFit="1" customWidth="1"/>
    <col min="15095" max="15095" width="8.7109375" style="1" bestFit="1" customWidth="1"/>
    <col min="15096" max="15096" width="11.28515625" style="1" bestFit="1" customWidth="1"/>
    <col min="15097" max="15097" width="8.7109375" style="1" bestFit="1" customWidth="1"/>
    <col min="15098" max="15098" width="11.28515625" style="1" bestFit="1" customWidth="1"/>
    <col min="15099" max="15099" width="8.7109375" style="1" bestFit="1" customWidth="1"/>
    <col min="15100" max="15100" width="11.28515625" style="1" bestFit="1" customWidth="1"/>
    <col min="15101" max="15101" width="8.7109375" style="1" bestFit="1" customWidth="1"/>
    <col min="15102" max="15102" width="11.28515625" style="1" bestFit="1" customWidth="1"/>
    <col min="15103" max="15103" width="8.7109375" style="1" bestFit="1" customWidth="1"/>
    <col min="15104" max="15104" width="11.28515625" style="1" bestFit="1" customWidth="1"/>
    <col min="15105" max="15105" width="8.7109375" style="1" bestFit="1" customWidth="1"/>
    <col min="15106" max="15106" width="11.28515625" style="1" bestFit="1" customWidth="1"/>
    <col min="15107" max="15107" width="8.7109375" style="1" bestFit="1" customWidth="1"/>
    <col min="15108" max="15108" width="11.28515625" style="1" bestFit="1" customWidth="1"/>
    <col min="15109" max="15109" width="8.7109375" style="1" bestFit="1" customWidth="1"/>
    <col min="15110" max="15110" width="11.28515625" style="1" bestFit="1" customWidth="1"/>
    <col min="15111" max="15111" width="8.7109375" style="1" bestFit="1" customWidth="1"/>
    <col min="15112" max="15112" width="11.28515625" style="1" bestFit="1" customWidth="1"/>
    <col min="15113" max="15146" width="11.28515625" style="1" customWidth="1"/>
    <col min="15147" max="15147" width="9.28515625" style="1" customWidth="1"/>
    <col min="15148" max="15148" width="8.7109375" style="1" bestFit="1" customWidth="1"/>
    <col min="15149" max="15149" width="11.28515625" style="1" bestFit="1" customWidth="1"/>
    <col min="15150" max="15150" width="8.7109375" style="1" bestFit="1" customWidth="1"/>
    <col min="15151" max="15151" width="11.28515625" style="1" bestFit="1" customWidth="1"/>
    <col min="15152" max="15152" width="8.7109375" style="1" bestFit="1" customWidth="1"/>
    <col min="15153" max="15153" width="11.28515625" style="1" bestFit="1" customWidth="1"/>
    <col min="15154" max="15157" width="11.42578125" style="1"/>
    <col min="15158" max="15158" width="8.7109375" style="1" bestFit="1" customWidth="1"/>
    <col min="15159" max="15159" width="11.28515625" style="1" bestFit="1" customWidth="1"/>
    <col min="15160" max="15161" width="11.42578125" style="1"/>
    <col min="15162" max="15162" width="9" style="1" customWidth="1"/>
    <col min="15163" max="15163" width="11" style="1" customWidth="1"/>
    <col min="15164" max="15164" width="8.85546875" style="1" customWidth="1"/>
    <col min="15165" max="15165" width="11.140625" style="1" customWidth="1"/>
    <col min="15166" max="15166" width="8.7109375" style="1" customWidth="1"/>
    <col min="15167" max="15167" width="11.42578125" style="1" customWidth="1"/>
    <col min="15168" max="15168" width="9.5703125" style="1" customWidth="1"/>
    <col min="15169" max="15169" width="11" style="1" customWidth="1"/>
    <col min="15170" max="15342" width="11.42578125" style="1"/>
    <col min="15343" max="15343" width="6.5703125" style="1" customWidth="1"/>
    <col min="15344" max="15344" width="11.42578125" style="1" bestFit="1" customWidth="1"/>
    <col min="15345" max="15345" width="8.7109375" style="1" bestFit="1" customWidth="1"/>
    <col min="15346" max="15346" width="11.28515625" style="1" bestFit="1" customWidth="1"/>
    <col min="15347" max="15347" width="8.7109375" style="1" bestFit="1" customWidth="1"/>
    <col min="15348" max="15348" width="11.28515625" style="1" bestFit="1" customWidth="1"/>
    <col min="15349" max="15349" width="8.7109375" style="1" bestFit="1" customWidth="1"/>
    <col min="15350" max="15350" width="11.28515625" style="1" bestFit="1" customWidth="1"/>
    <col min="15351" max="15351" width="8.7109375" style="1" bestFit="1" customWidth="1"/>
    <col min="15352" max="15352" width="11.28515625" style="1" bestFit="1" customWidth="1"/>
    <col min="15353" max="15353" width="8.7109375" style="1" bestFit="1" customWidth="1"/>
    <col min="15354" max="15354" width="11.28515625" style="1" bestFit="1" customWidth="1"/>
    <col min="15355" max="15355" width="8.7109375" style="1" bestFit="1" customWidth="1"/>
    <col min="15356" max="15356" width="11.28515625" style="1" bestFit="1" customWidth="1"/>
    <col min="15357" max="15357" width="8.7109375" style="1" bestFit="1" customWidth="1"/>
    <col min="15358" max="15358" width="11.28515625" style="1" bestFit="1" customWidth="1"/>
    <col min="15359" max="15359" width="8.7109375" style="1" bestFit="1" customWidth="1"/>
    <col min="15360" max="15360" width="11.28515625" style="1" bestFit="1" customWidth="1"/>
    <col min="15361" max="15361" width="8.7109375" style="1" bestFit="1" customWidth="1"/>
    <col min="15362" max="15362" width="11.28515625" style="1" bestFit="1" customWidth="1"/>
    <col min="15363" max="15363" width="8.7109375" style="1" bestFit="1" customWidth="1"/>
    <col min="15364" max="15364" width="11.28515625" style="1" bestFit="1" customWidth="1"/>
    <col min="15365" max="15365" width="8.7109375" style="1" bestFit="1" customWidth="1"/>
    <col min="15366" max="15366" width="11.28515625" style="1" bestFit="1" customWidth="1"/>
    <col min="15367" max="15367" width="8.7109375" style="1" bestFit="1" customWidth="1"/>
    <col min="15368" max="15368" width="11.28515625" style="1" bestFit="1" customWidth="1"/>
    <col min="15369" max="15402" width="11.28515625" style="1" customWidth="1"/>
    <col min="15403" max="15403" width="9.28515625" style="1" customWidth="1"/>
    <col min="15404" max="15404" width="8.7109375" style="1" bestFit="1" customWidth="1"/>
    <col min="15405" max="15405" width="11.28515625" style="1" bestFit="1" customWidth="1"/>
    <col min="15406" max="15406" width="8.7109375" style="1" bestFit="1" customWidth="1"/>
    <col min="15407" max="15407" width="11.28515625" style="1" bestFit="1" customWidth="1"/>
    <col min="15408" max="15408" width="8.7109375" style="1" bestFit="1" customWidth="1"/>
    <col min="15409" max="15409" width="11.28515625" style="1" bestFit="1" customWidth="1"/>
    <col min="15410" max="15413" width="11.42578125" style="1"/>
    <col min="15414" max="15414" width="8.7109375" style="1" bestFit="1" customWidth="1"/>
    <col min="15415" max="15415" width="11.28515625" style="1" bestFit="1" customWidth="1"/>
    <col min="15416" max="15417" width="11.42578125" style="1"/>
    <col min="15418" max="15418" width="9" style="1" customWidth="1"/>
    <col min="15419" max="15419" width="11" style="1" customWidth="1"/>
    <col min="15420" max="15420" width="8.85546875" style="1" customWidth="1"/>
    <col min="15421" max="15421" width="11.140625" style="1" customWidth="1"/>
    <col min="15422" max="15422" width="8.7109375" style="1" customWidth="1"/>
    <col min="15423" max="15423" width="11.42578125" style="1" customWidth="1"/>
    <col min="15424" max="15424" width="9.5703125" style="1" customWidth="1"/>
    <col min="15425" max="15425" width="11" style="1" customWidth="1"/>
    <col min="15426" max="15598" width="11.42578125" style="1"/>
    <col min="15599" max="15599" width="6.5703125" style="1" customWidth="1"/>
    <col min="15600" max="15600" width="11.42578125" style="1" bestFit="1" customWidth="1"/>
    <col min="15601" max="15601" width="8.7109375" style="1" bestFit="1" customWidth="1"/>
    <col min="15602" max="15602" width="11.28515625" style="1" bestFit="1" customWidth="1"/>
    <col min="15603" max="15603" width="8.7109375" style="1" bestFit="1" customWidth="1"/>
    <col min="15604" max="15604" width="11.28515625" style="1" bestFit="1" customWidth="1"/>
    <col min="15605" max="15605" width="8.7109375" style="1" bestFit="1" customWidth="1"/>
    <col min="15606" max="15606" width="11.28515625" style="1" bestFit="1" customWidth="1"/>
    <col min="15607" max="15607" width="8.7109375" style="1" bestFit="1" customWidth="1"/>
    <col min="15608" max="15608" width="11.28515625" style="1" bestFit="1" customWidth="1"/>
    <col min="15609" max="15609" width="8.7109375" style="1" bestFit="1" customWidth="1"/>
    <col min="15610" max="15610" width="11.28515625" style="1" bestFit="1" customWidth="1"/>
    <col min="15611" max="15611" width="8.7109375" style="1" bestFit="1" customWidth="1"/>
    <col min="15612" max="15612" width="11.28515625" style="1" bestFit="1" customWidth="1"/>
    <col min="15613" max="15613" width="8.7109375" style="1" bestFit="1" customWidth="1"/>
    <col min="15614" max="15614" width="11.28515625" style="1" bestFit="1" customWidth="1"/>
    <col min="15615" max="15615" width="8.7109375" style="1" bestFit="1" customWidth="1"/>
    <col min="15616" max="15616" width="11.28515625" style="1" bestFit="1" customWidth="1"/>
    <col min="15617" max="15617" width="8.7109375" style="1" bestFit="1" customWidth="1"/>
    <col min="15618" max="15618" width="11.28515625" style="1" bestFit="1" customWidth="1"/>
    <col min="15619" max="15619" width="8.7109375" style="1" bestFit="1" customWidth="1"/>
    <col min="15620" max="15620" width="11.28515625" style="1" bestFit="1" customWidth="1"/>
    <col min="15621" max="15621" width="8.7109375" style="1" bestFit="1" customWidth="1"/>
    <col min="15622" max="15622" width="11.28515625" style="1" bestFit="1" customWidth="1"/>
    <col min="15623" max="15623" width="8.7109375" style="1" bestFit="1" customWidth="1"/>
    <col min="15624" max="15624" width="11.28515625" style="1" bestFit="1" customWidth="1"/>
    <col min="15625" max="15658" width="11.28515625" style="1" customWidth="1"/>
    <col min="15659" max="15659" width="9.28515625" style="1" customWidth="1"/>
    <col min="15660" max="15660" width="8.7109375" style="1" bestFit="1" customWidth="1"/>
    <col min="15661" max="15661" width="11.28515625" style="1" bestFit="1" customWidth="1"/>
    <col min="15662" max="15662" width="8.7109375" style="1" bestFit="1" customWidth="1"/>
    <col min="15663" max="15663" width="11.28515625" style="1" bestFit="1" customWidth="1"/>
    <col min="15664" max="15664" width="8.7109375" style="1" bestFit="1" customWidth="1"/>
    <col min="15665" max="15665" width="11.28515625" style="1" bestFit="1" customWidth="1"/>
    <col min="15666" max="15669" width="11.42578125" style="1"/>
    <col min="15670" max="15670" width="8.7109375" style="1" bestFit="1" customWidth="1"/>
    <col min="15671" max="15671" width="11.28515625" style="1" bestFit="1" customWidth="1"/>
    <col min="15672" max="15673" width="11.42578125" style="1"/>
    <col min="15674" max="15674" width="9" style="1" customWidth="1"/>
    <col min="15675" max="15675" width="11" style="1" customWidth="1"/>
    <col min="15676" max="15676" width="8.85546875" style="1" customWidth="1"/>
    <col min="15677" max="15677" width="11.140625" style="1" customWidth="1"/>
    <col min="15678" max="15678" width="8.7109375" style="1" customWidth="1"/>
    <col min="15679" max="15679" width="11.42578125" style="1" customWidth="1"/>
    <col min="15680" max="15680" width="9.5703125" style="1" customWidth="1"/>
    <col min="15681" max="15681" width="11" style="1" customWidth="1"/>
    <col min="15682" max="15854" width="11.42578125" style="1"/>
    <col min="15855" max="15855" width="6.5703125" style="1" customWidth="1"/>
    <col min="15856" max="15856" width="11.42578125" style="1" bestFit="1" customWidth="1"/>
    <col min="15857" max="15857" width="8.7109375" style="1" bestFit="1" customWidth="1"/>
    <col min="15858" max="15858" width="11.28515625" style="1" bestFit="1" customWidth="1"/>
    <col min="15859" max="15859" width="8.7109375" style="1" bestFit="1" customWidth="1"/>
    <col min="15860" max="15860" width="11.28515625" style="1" bestFit="1" customWidth="1"/>
    <col min="15861" max="15861" width="8.7109375" style="1" bestFit="1" customWidth="1"/>
    <col min="15862" max="15862" width="11.28515625" style="1" bestFit="1" customWidth="1"/>
    <col min="15863" max="15863" width="8.7109375" style="1" bestFit="1" customWidth="1"/>
    <col min="15864" max="15864" width="11.28515625" style="1" bestFit="1" customWidth="1"/>
    <col min="15865" max="15865" width="8.7109375" style="1" bestFit="1" customWidth="1"/>
    <col min="15866" max="15866" width="11.28515625" style="1" bestFit="1" customWidth="1"/>
    <col min="15867" max="15867" width="8.7109375" style="1" bestFit="1" customWidth="1"/>
    <col min="15868" max="15868" width="11.28515625" style="1" bestFit="1" customWidth="1"/>
    <col min="15869" max="15869" width="8.7109375" style="1" bestFit="1" customWidth="1"/>
    <col min="15870" max="15870" width="11.28515625" style="1" bestFit="1" customWidth="1"/>
    <col min="15871" max="15871" width="8.7109375" style="1" bestFit="1" customWidth="1"/>
    <col min="15872" max="15872" width="11.28515625" style="1" bestFit="1" customWidth="1"/>
    <col min="15873" max="15873" width="8.7109375" style="1" bestFit="1" customWidth="1"/>
    <col min="15874" max="15874" width="11.28515625" style="1" bestFit="1" customWidth="1"/>
    <col min="15875" max="15875" width="8.7109375" style="1" bestFit="1" customWidth="1"/>
    <col min="15876" max="15876" width="11.28515625" style="1" bestFit="1" customWidth="1"/>
    <col min="15877" max="15877" width="8.7109375" style="1" bestFit="1" customWidth="1"/>
    <col min="15878" max="15878" width="11.28515625" style="1" bestFit="1" customWidth="1"/>
    <col min="15879" max="15879" width="8.7109375" style="1" bestFit="1" customWidth="1"/>
    <col min="15880" max="15880" width="11.28515625" style="1" bestFit="1" customWidth="1"/>
    <col min="15881" max="15914" width="11.28515625" style="1" customWidth="1"/>
    <col min="15915" max="15915" width="9.28515625" style="1" customWidth="1"/>
    <col min="15916" max="15916" width="8.7109375" style="1" bestFit="1" customWidth="1"/>
    <col min="15917" max="15917" width="11.28515625" style="1" bestFit="1" customWidth="1"/>
    <col min="15918" max="15918" width="8.7109375" style="1" bestFit="1" customWidth="1"/>
    <col min="15919" max="15919" width="11.28515625" style="1" bestFit="1" customWidth="1"/>
    <col min="15920" max="15920" width="8.7109375" style="1" bestFit="1" customWidth="1"/>
    <col min="15921" max="15921" width="11.28515625" style="1" bestFit="1" customWidth="1"/>
    <col min="15922" max="15925" width="11.42578125" style="1"/>
    <col min="15926" max="15926" width="8.7109375" style="1" bestFit="1" customWidth="1"/>
    <col min="15927" max="15927" width="11.28515625" style="1" bestFit="1" customWidth="1"/>
    <col min="15928" max="15929" width="11.42578125" style="1"/>
    <col min="15930" max="15930" width="9" style="1" customWidth="1"/>
    <col min="15931" max="15931" width="11" style="1" customWidth="1"/>
    <col min="15932" max="15932" width="8.85546875" style="1" customWidth="1"/>
    <col min="15933" max="15933" width="11.140625" style="1" customWidth="1"/>
    <col min="15934" max="15934" width="8.7109375" style="1" customWidth="1"/>
    <col min="15935" max="15935" width="11.42578125" style="1" customWidth="1"/>
    <col min="15936" max="15936" width="9.5703125" style="1" customWidth="1"/>
    <col min="15937" max="15937" width="11" style="1" customWidth="1"/>
    <col min="15938" max="16384" width="11.42578125" style="1"/>
  </cols>
  <sheetData>
    <row r="1" spans="1:115" s="14" customFormat="1" ht="21.95" customHeight="1" x14ac:dyDescent="0.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115" s="14" customFormat="1" ht="21.95" customHeight="1" x14ac:dyDescent="0.3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2"/>
      <c r="M2" s="12"/>
      <c r="N2" s="12"/>
      <c r="O2" s="12"/>
      <c r="P2" s="12"/>
      <c r="Q2" s="12"/>
      <c r="R2" s="12"/>
      <c r="S2" s="12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115" s="14" customFormat="1" ht="21.95" customHeight="1" x14ac:dyDescent="0.3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2"/>
      <c r="M3" s="12"/>
      <c r="N3" s="12"/>
      <c r="O3" s="12"/>
      <c r="P3" s="12"/>
      <c r="Q3" s="12"/>
    </row>
    <row r="4" spans="1:115" s="14" customFormat="1" ht="21.95" customHeigh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2"/>
      <c r="M4" s="12"/>
      <c r="N4" s="12"/>
      <c r="O4" s="12"/>
      <c r="P4" s="12"/>
      <c r="Q4" s="12"/>
    </row>
    <row r="5" spans="1:115" ht="17.100000000000001" customHeight="1" x14ac:dyDescent="0.3">
      <c r="A5" s="153" t="s">
        <v>53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35"/>
      <c r="M5" s="35"/>
      <c r="N5" s="35"/>
      <c r="O5" s="35"/>
      <c r="P5" s="35"/>
      <c r="Q5" s="35"/>
    </row>
    <row r="6" spans="1:115" ht="17.100000000000001" customHeight="1" x14ac:dyDescent="0.3">
      <c r="A6" s="153" t="s">
        <v>101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35"/>
      <c r="M6" s="35"/>
      <c r="N6" s="35"/>
      <c r="O6" s="35"/>
      <c r="P6" s="35"/>
      <c r="Q6" s="35"/>
    </row>
    <row r="7" spans="1:115" s="24" customFormat="1" ht="15" customHeight="1" x14ac:dyDescent="0.25">
      <c r="B7" s="18"/>
      <c r="C7" s="18"/>
      <c r="D7" s="19"/>
      <c r="E7" s="19"/>
      <c r="F7" s="19"/>
      <c r="G7" s="19"/>
      <c r="H7" s="19"/>
      <c r="I7" s="19"/>
      <c r="N7" s="33"/>
      <c r="O7" s="33"/>
      <c r="P7" s="33"/>
      <c r="Q7" s="33"/>
      <c r="T7" s="33"/>
      <c r="U7" s="33"/>
      <c r="V7" s="33"/>
      <c r="W7" s="33"/>
      <c r="X7" s="18"/>
      <c r="Y7" s="18"/>
      <c r="Z7" s="18"/>
      <c r="AA7" s="18"/>
      <c r="AB7" s="18"/>
      <c r="AC7" s="18"/>
      <c r="AN7" s="18"/>
      <c r="AO7" s="18"/>
      <c r="DK7" s="36" t="s">
        <v>54</v>
      </c>
    </row>
    <row r="8" spans="1:115" s="20" customFormat="1" ht="15" customHeight="1" x14ac:dyDescent="0.25">
      <c r="A8" s="149" t="s">
        <v>0</v>
      </c>
      <c r="B8" s="149"/>
      <c r="C8" s="143" t="s">
        <v>42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28"/>
      <c r="AO8" s="143" t="s">
        <v>1</v>
      </c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CA8" s="143" t="s">
        <v>55</v>
      </c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</row>
    <row r="9" spans="1:115" s="28" customFormat="1" ht="15" customHeight="1" x14ac:dyDescent="0.25">
      <c r="A9" s="150"/>
      <c r="B9" s="150"/>
      <c r="C9" s="163" t="s">
        <v>28</v>
      </c>
      <c r="D9" s="162" t="s">
        <v>56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O9" s="163" t="s">
        <v>28</v>
      </c>
      <c r="AP9" s="162" t="s">
        <v>56</v>
      </c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CA9" s="163" t="s">
        <v>28</v>
      </c>
      <c r="CB9" s="162" t="s">
        <v>56</v>
      </c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</row>
    <row r="10" spans="1:115" s="28" customFormat="1" ht="12.75" customHeight="1" x14ac:dyDescent="0.25">
      <c r="A10" s="150"/>
      <c r="B10" s="150"/>
      <c r="C10" s="164"/>
      <c r="D10" s="162" t="s">
        <v>57</v>
      </c>
      <c r="E10" s="162"/>
      <c r="F10" s="162"/>
      <c r="G10" s="162"/>
      <c r="H10" s="162"/>
      <c r="I10" s="162"/>
      <c r="J10" s="162" t="s">
        <v>58</v>
      </c>
      <c r="K10" s="162"/>
      <c r="L10" s="162"/>
      <c r="M10" s="162"/>
      <c r="N10" s="162" t="s">
        <v>59</v>
      </c>
      <c r="O10" s="162"/>
      <c r="P10" s="162"/>
      <c r="Q10" s="162"/>
      <c r="R10" s="162"/>
      <c r="S10" s="162"/>
      <c r="T10" s="162" t="s">
        <v>60</v>
      </c>
      <c r="U10" s="162"/>
      <c r="V10" s="162"/>
      <c r="W10" s="162"/>
      <c r="X10" s="162"/>
      <c r="Y10" s="162"/>
      <c r="Z10" s="162" t="s">
        <v>61</v>
      </c>
      <c r="AA10" s="162"/>
      <c r="AB10" s="162"/>
      <c r="AC10" s="162"/>
      <c r="AD10" s="162"/>
      <c r="AE10" s="162"/>
      <c r="AF10" s="29"/>
      <c r="AG10" s="29"/>
      <c r="AH10" s="162" t="s">
        <v>62</v>
      </c>
      <c r="AI10" s="162"/>
      <c r="AJ10" s="162"/>
      <c r="AK10" s="162"/>
      <c r="AL10" s="162"/>
      <c r="AM10" s="162"/>
      <c r="AO10" s="164"/>
      <c r="AP10" s="162" t="s">
        <v>57</v>
      </c>
      <c r="AQ10" s="162"/>
      <c r="AR10" s="162"/>
      <c r="AS10" s="162"/>
      <c r="AT10" s="162"/>
      <c r="AU10" s="162"/>
      <c r="AV10" s="162" t="s">
        <v>58</v>
      </c>
      <c r="AW10" s="162"/>
      <c r="AX10" s="162"/>
      <c r="AY10" s="162"/>
      <c r="AZ10" s="162" t="s">
        <v>59</v>
      </c>
      <c r="BA10" s="162"/>
      <c r="BB10" s="162"/>
      <c r="BC10" s="162"/>
      <c r="BD10" s="162"/>
      <c r="BE10" s="162"/>
      <c r="BF10" s="162" t="s">
        <v>60</v>
      </c>
      <c r="BG10" s="162"/>
      <c r="BH10" s="162"/>
      <c r="BI10" s="162"/>
      <c r="BJ10" s="162"/>
      <c r="BK10" s="162"/>
      <c r="BL10" s="162" t="s">
        <v>61</v>
      </c>
      <c r="BM10" s="162"/>
      <c r="BN10" s="162"/>
      <c r="BO10" s="162"/>
      <c r="BP10" s="162"/>
      <c r="BQ10" s="162"/>
      <c r="BR10" s="29"/>
      <c r="BS10" s="29"/>
      <c r="BT10" s="162" t="s">
        <v>62</v>
      </c>
      <c r="BU10" s="162"/>
      <c r="BV10" s="162"/>
      <c r="BW10" s="162"/>
      <c r="BX10" s="162"/>
      <c r="BY10" s="162"/>
      <c r="CA10" s="164"/>
      <c r="CB10" s="162" t="s">
        <v>57</v>
      </c>
      <c r="CC10" s="162"/>
      <c r="CD10" s="162"/>
      <c r="CE10" s="162"/>
      <c r="CF10" s="162"/>
      <c r="CG10" s="162"/>
      <c r="CH10" s="162" t="s">
        <v>58</v>
      </c>
      <c r="CI10" s="162"/>
      <c r="CJ10" s="162"/>
      <c r="CK10" s="162"/>
      <c r="CL10" s="162" t="s">
        <v>59</v>
      </c>
      <c r="CM10" s="162"/>
      <c r="CN10" s="162"/>
      <c r="CO10" s="162"/>
      <c r="CP10" s="162"/>
      <c r="CQ10" s="162"/>
      <c r="CR10" s="162" t="s">
        <v>60</v>
      </c>
      <c r="CS10" s="162"/>
      <c r="CT10" s="162"/>
      <c r="CU10" s="162"/>
      <c r="CV10" s="162"/>
      <c r="CW10" s="162"/>
      <c r="CX10" s="162" t="s">
        <v>61</v>
      </c>
      <c r="CY10" s="162"/>
      <c r="CZ10" s="162"/>
      <c r="DA10" s="162"/>
      <c r="DB10" s="162"/>
      <c r="DC10" s="162"/>
      <c r="DD10" s="29"/>
      <c r="DE10" s="29"/>
      <c r="DF10" s="162" t="s">
        <v>62</v>
      </c>
      <c r="DG10" s="162"/>
      <c r="DH10" s="162"/>
      <c r="DI10" s="162"/>
      <c r="DJ10" s="162"/>
      <c r="DK10" s="162"/>
    </row>
    <row r="11" spans="1:115" s="28" customFormat="1" ht="12.75" customHeight="1" x14ac:dyDescent="0.25">
      <c r="A11" s="150"/>
      <c r="B11" s="150"/>
      <c r="C11" s="164"/>
      <c r="D11" s="162" t="s">
        <v>63</v>
      </c>
      <c r="E11" s="162"/>
      <c r="F11" s="162" t="s">
        <v>64</v>
      </c>
      <c r="G11" s="162"/>
      <c r="H11" s="162" t="s">
        <v>65</v>
      </c>
      <c r="I11" s="162"/>
      <c r="J11" s="162" t="s">
        <v>63</v>
      </c>
      <c r="K11" s="162"/>
      <c r="L11" s="162" t="s">
        <v>66</v>
      </c>
      <c r="M11" s="162"/>
      <c r="N11" s="162" t="s">
        <v>63</v>
      </c>
      <c r="O11" s="162"/>
      <c r="P11" s="162" t="s">
        <v>64</v>
      </c>
      <c r="Q11" s="162"/>
      <c r="R11" s="162" t="s">
        <v>65</v>
      </c>
      <c r="S11" s="162"/>
      <c r="T11" s="162" t="s">
        <v>63</v>
      </c>
      <c r="U11" s="162"/>
      <c r="V11" s="162" t="s">
        <v>64</v>
      </c>
      <c r="W11" s="162"/>
      <c r="X11" s="162" t="s">
        <v>65</v>
      </c>
      <c r="Y11" s="162"/>
      <c r="Z11" s="162" t="s">
        <v>63</v>
      </c>
      <c r="AA11" s="162"/>
      <c r="AB11" s="162" t="s">
        <v>64</v>
      </c>
      <c r="AC11" s="162"/>
      <c r="AD11" s="162" t="s">
        <v>65</v>
      </c>
      <c r="AE11" s="162"/>
      <c r="AF11" s="162" t="s">
        <v>63</v>
      </c>
      <c r="AG11" s="162"/>
      <c r="AH11" s="162" t="s">
        <v>67</v>
      </c>
      <c r="AI11" s="162"/>
      <c r="AJ11" s="162" t="s">
        <v>68</v>
      </c>
      <c r="AK11" s="162"/>
      <c r="AL11" s="162" t="s">
        <v>69</v>
      </c>
      <c r="AM11" s="162"/>
      <c r="AO11" s="164"/>
      <c r="AP11" s="162" t="s">
        <v>63</v>
      </c>
      <c r="AQ11" s="162"/>
      <c r="AR11" s="162" t="s">
        <v>70</v>
      </c>
      <c r="AS11" s="162"/>
      <c r="AT11" s="162" t="s">
        <v>65</v>
      </c>
      <c r="AU11" s="162"/>
      <c r="AV11" s="162" t="s">
        <v>63</v>
      </c>
      <c r="AW11" s="162"/>
      <c r="AX11" s="162" t="s">
        <v>66</v>
      </c>
      <c r="AY11" s="162"/>
      <c r="AZ11" s="162" t="s">
        <v>63</v>
      </c>
      <c r="BA11" s="162"/>
      <c r="BB11" s="162" t="s">
        <v>70</v>
      </c>
      <c r="BC11" s="162"/>
      <c r="BD11" s="162" t="s">
        <v>65</v>
      </c>
      <c r="BE11" s="162"/>
      <c r="BF11" s="162" t="s">
        <v>63</v>
      </c>
      <c r="BG11" s="162"/>
      <c r="BH11" s="162" t="s">
        <v>70</v>
      </c>
      <c r="BI11" s="162"/>
      <c r="BJ11" s="162" t="s">
        <v>65</v>
      </c>
      <c r="BK11" s="162"/>
      <c r="BL11" s="162" t="s">
        <v>63</v>
      </c>
      <c r="BM11" s="162"/>
      <c r="BN11" s="162" t="s">
        <v>70</v>
      </c>
      <c r="BO11" s="162"/>
      <c r="BP11" s="162" t="s">
        <v>65</v>
      </c>
      <c r="BQ11" s="162"/>
      <c r="BR11" s="162" t="s">
        <v>63</v>
      </c>
      <c r="BS11" s="162"/>
      <c r="BT11" s="162" t="s">
        <v>71</v>
      </c>
      <c r="BU11" s="162"/>
      <c r="BV11" s="162" t="s">
        <v>68</v>
      </c>
      <c r="BW11" s="162"/>
      <c r="BX11" s="162" t="s">
        <v>69</v>
      </c>
      <c r="BY11" s="162"/>
      <c r="CA11" s="164"/>
      <c r="CB11" s="162" t="s">
        <v>63</v>
      </c>
      <c r="CC11" s="162"/>
      <c r="CD11" s="162" t="s">
        <v>70</v>
      </c>
      <c r="CE11" s="162"/>
      <c r="CF11" s="162" t="s">
        <v>65</v>
      </c>
      <c r="CG11" s="162"/>
      <c r="CH11" s="162" t="s">
        <v>63</v>
      </c>
      <c r="CI11" s="162"/>
      <c r="CJ11" s="162" t="s">
        <v>66</v>
      </c>
      <c r="CK11" s="162"/>
      <c r="CL11" s="162" t="s">
        <v>63</v>
      </c>
      <c r="CM11" s="162"/>
      <c r="CN11" s="162" t="s">
        <v>70</v>
      </c>
      <c r="CO11" s="162"/>
      <c r="CP11" s="162" t="s">
        <v>65</v>
      </c>
      <c r="CQ11" s="162"/>
      <c r="CR11" s="162" t="s">
        <v>63</v>
      </c>
      <c r="CS11" s="162"/>
      <c r="CT11" s="162" t="s">
        <v>70</v>
      </c>
      <c r="CU11" s="162"/>
      <c r="CV11" s="162" t="s">
        <v>65</v>
      </c>
      <c r="CW11" s="162"/>
      <c r="CX11" s="162" t="s">
        <v>63</v>
      </c>
      <c r="CY11" s="162"/>
      <c r="CZ11" s="162" t="s">
        <v>70</v>
      </c>
      <c r="DA11" s="162"/>
      <c r="DB11" s="162" t="s">
        <v>65</v>
      </c>
      <c r="DC11" s="162"/>
      <c r="DD11" s="162" t="s">
        <v>63</v>
      </c>
      <c r="DE11" s="162"/>
      <c r="DF11" s="162" t="s">
        <v>71</v>
      </c>
      <c r="DG11" s="162"/>
      <c r="DH11" s="162" t="s">
        <v>68</v>
      </c>
      <c r="DI11" s="162"/>
      <c r="DJ11" s="162" t="s">
        <v>69</v>
      </c>
      <c r="DK11" s="162"/>
    </row>
    <row r="12" spans="1:115" s="28" customFormat="1" ht="14.25" x14ac:dyDescent="0.25">
      <c r="A12" s="150"/>
      <c r="B12" s="150"/>
      <c r="C12" s="164"/>
      <c r="D12" s="66" t="s">
        <v>90</v>
      </c>
      <c r="E12" s="66" t="s">
        <v>91</v>
      </c>
      <c r="F12" s="66" t="s">
        <v>90</v>
      </c>
      <c r="G12" s="66" t="s">
        <v>91</v>
      </c>
      <c r="H12" s="66" t="s">
        <v>90</v>
      </c>
      <c r="I12" s="66" t="s">
        <v>91</v>
      </c>
      <c r="J12" s="66" t="s">
        <v>90</v>
      </c>
      <c r="K12" s="66" t="s">
        <v>91</v>
      </c>
      <c r="L12" s="66" t="s">
        <v>90</v>
      </c>
      <c r="M12" s="66" t="s">
        <v>91</v>
      </c>
      <c r="N12" s="66" t="s">
        <v>90</v>
      </c>
      <c r="O12" s="66" t="s">
        <v>91</v>
      </c>
      <c r="P12" s="66" t="s">
        <v>90</v>
      </c>
      <c r="Q12" s="66" t="s">
        <v>91</v>
      </c>
      <c r="R12" s="66" t="s">
        <v>90</v>
      </c>
      <c r="S12" s="66" t="s">
        <v>91</v>
      </c>
      <c r="T12" s="66" t="s">
        <v>90</v>
      </c>
      <c r="U12" s="66" t="s">
        <v>91</v>
      </c>
      <c r="V12" s="66" t="s">
        <v>90</v>
      </c>
      <c r="W12" s="66" t="s">
        <v>91</v>
      </c>
      <c r="X12" s="66" t="s">
        <v>90</v>
      </c>
      <c r="Y12" s="66" t="s">
        <v>91</v>
      </c>
      <c r="Z12" s="66" t="s">
        <v>90</v>
      </c>
      <c r="AA12" s="66" t="s">
        <v>91</v>
      </c>
      <c r="AB12" s="66" t="s">
        <v>90</v>
      </c>
      <c r="AC12" s="66" t="s">
        <v>91</v>
      </c>
      <c r="AD12" s="66" t="s">
        <v>90</v>
      </c>
      <c r="AE12" s="66" t="s">
        <v>91</v>
      </c>
      <c r="AF12" s="66" t="s">
        <v>90</v>
      </c>
      <c r="AG12" s="66" t="s">
        <v>91</v>
      </c>
      <c r="AH12" s="66" t="s">
        <v>90</v>
      </c>
      <c r="AI12" s="66" t="s">
        <v>91</v>
      </c>
      <c r="AJ12" s="66" t="s">
        <v>90</v>
      </c>
      <c r="AK12" s="66" t="s">
        <v>91</v>
      </c>
      <c r="AL12" s="66" t="s">
        <v>90</v>
      </c>
      <c r="AM12" s="66" t="s">
        <v>91</v>
      </c>
      <c r="AO12" s="165"/>
      <c r="AP12" s="66" t="s">
        <v>90</v>
      </c>
      <c r="AQ12" s="66" t="s">
        <v>91</v>
      </c>
      <c r="AR12" s="66" t="s">
        <v>90</v>
      </c>
      <c r="AS12" s="66" t="s">
        <v>91</v>
      </c>
      <c r="AT12" s="66" t="s">
        <v>90</v>
      </c>
      <c r="AU12" s="66" t="s">
        <v>91</v>
      </c>
      <c r="AV12" s="66" t="s">
        <v>90</v>
      </c>
      <c r="AW12" s="66" t="s">
        <v>91</v>
      </c>
      <c r="AX12" s="66" t="s">
        <v>90</v>
      </c>
      <c r="AY12" s="66" t="s">
        <v>91</v>
      </c>
      <c r="AZ12" s="66" t="s">
        <v>90</v>
      </c>
      <c r="BA12" s="66" t="s">
        <v>91</v>
      </c>
      <c r="BB12" s="66" t="s">
        <v>90</v>
      </c>
      <c r="BC12" s="66" t="s">
        <v>91</v>
      </c>
      <c r="BD12" s="66" t="s">
        <v>90</v>
      </c>
      <c r="BE12" s="66" t="s">
        <v>91</v>
      </c>
      <c r="BF12" s="66" t="s">
        <v>90</v>
      </c>
      <c r="BG12" s="66" t="s">
        <v>91</v>
      </c>
      <c r="BH12" s="66" t="s">
        <v>90</v>
      </c>
      <c r="BI12" s="66" t="s">
        <v>91</v>
      </c>
      <c r="BJ12" s="66" t="s">
        <v>90</v>
      </c>
      <c r="BK12" s="66" t="s">
        <v>91</v>
      </c>
      <c r="BL12" s="66" t="s">
        <v>90</v>
      </c>
      <c r="BM12" s="66" t="s">
        <v>91</v>
      </c>
      <c r="BN12" s="66" t="s">
        <v>90</v>
      </c>
      <c r="BO12" s="66" t="s">
        <v>91</v>
      </c>
      <c r="BP12" s="66" t="s">
        <v>90</v>
      </c>
      <c r="BQ12" s="66" t="s">
        <v>91</v>
      </c>
      <c r="BR12" s="66" t="s">
        <v>90</v>
      </c>
      <c r="BS12" s="66" t="s">
        <v>91</v>
      </c>
      <c r="BT12" s="66" t="s">
        <v>90</v>
      </c>
      <c r="BU12" s="66" t="s">
        <v>91</v>
      </c>
      <c r="BV12" s="66" t="s">
        <v>90</v>
      </c>
      <c r="BW12" s="66" t="s">
        <v>91</v>
      </c>
      <c r="BX12" s="66" t="s">
        <v>90</v>
      </c>
      <c r="BY12" s="66" t="s">
        <v>91</v>
      </c>
      <c r="CA12" s="165"/>
      <c r="CB12" s="66" t="s">
        <v>90</v>
      </c>
      <c r="CC12" s="66" t="s">
        <v>91</v>
      </c>
      <c r="CD12" s="66" t="s">
        <v>90</v>
      </c>
      <c r="CE12" s="66" t="s">
        <v>91</v>
      </c>
      <c r="CF12" s="66" t="s">
        <v>90</v>
      </c>
      <c r="CG12" s="66" t="s">
        <v>91</v>
      </c>
      <c r="CH12" s="66" t="s">
        <v>90</v>
      </c>
      <c r="CI12" s="66" t="s">
        <v>91</v>
      </c>
      <c r="CJ12" s="66" t="s">
        <v>90</v>
      </c>
      <c r="CK12" s="66" t="s">
        <v>91</v>
      </c>
      <c r="CL12" s="66" t="s">
        <v>90</v>
      </c>
      <c r="CM12" s="66" t="s">
        <v>91</v>
      </c>
      <c r="CN12" s="66" t="s">
        <v>90</v>
      </c>
      <c r="CO12" s="66" t="s">
        <v>91</v>
      </c>
      <c r="CP12" s="66" t="s">
        <v>90</v>
      </c>
      <c r="CQ12" s="66" t="s">
        <v>91</v>
      </c>
      <c r="CR12" s="66" t="s">
        <v>90</v>
      </c>
      <c r="CS12" s="66" t="s">
        <v>91</v>
      </c>
      <c r="CT12" s="66" t="s">
        <v>90</v>
      </c>
      <c r="CU12" s="66" t="s">
        <v>91</v>
      </c>
      <c r="CV12" s="66" t="s">
        <v>90</v>
      </c>
      <c r="CW12" s="66" t="s">
        <v>91</v>
      </c>
      <c r="CX12" s="66" t="s">
        <v>90</v>
      </c>
      <c r="CY12" s="66" t="s">
        <v>91</v>
      </c>
      <c r="CZ12" s="66" t="s">
        <v>90</v>
      </c>
      <c r="DA12" s="66" t="s">
        <v>91</v>
      </c>
      <c r="DB12" s="66" t="s">
        <v>90</v>
      </c>
      <c r="DC12" s="66" t="s">
        <v>91</v>
      </c>
      <c r="DD12" s="66" t="s">
        <v>90</v>
      </c>
      <c r="DE12" s="66" t="s">
        <v>91</v>
      </c>
      <c r="DF12" s="66" t="s">
        <v>90</v>
      </c>
      <c r="DG12" s="66" t="s">
        <v>91</v>
      </c>
      <c r="DH12" s="66" t="s">
        <v>90</v>
      </c>
      <c r="DI12" s="66" t="s">
        <v>91</v>
      </c>
      <c r="DJ12" s="66" t="s">
        <v>90</v>
      </c>
      <c r="DK12" s="66" t="s">
        <v>91</v>
      </c>
    </row>
    <row r="13" spans="1:115" s="20" customFormat="1" ht="15" customHeight="1" x14ac:dyDescent="0.25">
      <c r="A13" s="154">
        <v>2016</v>
      </c>
      <c r="B13" s="38" t="s">
        <v>72</v>
      </c>
      <c r="C13" s="39">
        <v>2.44</v>
      </c>
      <c r="D13" s="39">
        <v>3.08</v>
      </c>
      <c r="E13" s="39">
        <v>0.26</v>
      </c>
      <c r="F13" s="39">
        <v>3.35</v>
      </c>
      <c r="G13" s="39">
        <v>0.13</v>
      </c>
      <c r="H13" s="39">
        <v>2.87</v>
      </c>
      <c r="I13" s="39">
        <v>0.14000000000000001</v>
      </c>
      <c r="J13" s="39">
        <v>2.5099999999999998</v>
      </c>
      <c r="K13" s="39">
        <v>0.06</v>
      </c>
      <c r="L13" s="39">
        <v>2.5099999999999998</v>
      </c>
      <c r="M13" s="39">
        <v>0.06</v>
      </c>
      <c r="N13" s="39">
        <v>2.97</v>
      </c>
      <c r="O13" s="39">
        <v>0.35</v>
      </c>
      <c r="P13" s="39">
        <v>3.04</v>
      </c>
      <c r="Q13" s="39">
        <v>0.21</v>
      </c>
      <c r="R13" s="39">
        <v>2.86</v>
      </c>
      <c r="S13" s="39">
        <v>0.14000000000000001</v>
      </c>
      <c r="T13" s="39">
        <v>2.85</v>
      </c>
      <c r="U13" s="39">
        <v>0.44</v>
      </c>
      <c r="V13" s="39">
        <v>2.96</v>
      </c>
      <c r="W13" s="39">
        <v>0.16</v>
      </c>
      <c r="X13" s="39">
        <v>2.79</v>
      </c>
      <c r="Y13" s="39">
        <v>0.28000000000000003</v>
      </c>
      <c r="Z13" s="39">
        <v>2.2400000000000002</v>
      </c>
      <c r="AA13" s="39">
        <v>0.42</v>
      </c>
      <c r="AB13" s="39">
        <v>2.68</v>
      </c>
      <c r="AC13" s="39">
        <v>0.2</v>
      </c>
      <c r="AD13" s="39">
        <v>1.95</v>
      </c>
      <c r="AE13" s="39">
        <v>0.22</v>
      </c>
      <c r="AF13" s="39">
        <v>2.11</v>
      </c>
      <c r="AG13" s="39">
        <v>0.91</v>
      </c>
      <c r="AH13" s="39">
        <v>2.34</v>
      </c>
      <c r="AI13" s="39">
        <v>0.2</v>
      </c>
      <c r="AJ13" s="39">
        <v>1.99</v>
      </c>
      <c r="AK13" s="39">
        <v>0.28000000000000003</v>
      </c>
      <c r="AL13" s="39">
        <v>2.1</v>
      </c>
      <c r="AM13" s="39">
        <v>0.43</v>
      </c>
      <c r="AN13" s="23"/>
      <c r="AO13" s="39">
        <v>2.44</v>
      </c>
      <c r="AP13" s="39">
        <v>3.08</v>
      </c>
      <c r="AQ13" s="39">
        <v>0.26</v>
      </c>
      <c r="AR13" s="39">
        <v>3.35</v>
      </c>
      <c r="AS13" s="39">
        <v>0.13</v>
      </c>
      <c r="AT13" s="39">
        <v>2.87</v>
      </c>
      <c r="AU13" s="39">
        <v>0.14000000000000001</v>
      </c>
      <c r="AV13" s="39">
        <v>2.5099999999999998</v>
      </c>
      <c r="AW13" s="39">
        <v>0.06</v>
      </c>
      <c r="AX13" s="39">
        <v>2.5099999999999998</v>
      </c>
      <c r="AY13" s="39">
        <v>0.06</v>
      </c>
      <c r="AZ13" s="39">
        <v>2.97</v>
      </c>
      <c r="BA13" s="39">
        <v>0.35</v>
      </c>
      <c r="BB13" s="39">
        <v>3.04</v>
      </c>
      <c r="BC13" s="39">
        <v>0.21</v>
      </c>
      <c r="BD13" s="39">
        <v>2.86</v>
      </c>
      <c r="BE13" s="39">
        <v>0.14000000000000001</v>
      </c>
      <c r="BF13" s="39">
        <v>2.85</v>
      </c>
      <c r="BG13" s="39">
        <v>0.44</v>
      </c>
      <c r="BH13" s="39">
        <v>2.96</v>
      </c>
      <c r="BI13" s="39">
        <v>0.16</v>
      </c>
      <c r="BJ13" s="39">
        <v>2.79</v>
      </c>
      <c r="BK13" s="39">
        <v>0.28000000000000003</v>
      </c>
      <c r="BL13" s="39">
        <v>2.2400000000000002</v>
      </c>
      <c r="BM13" s="39">
        <v>0.42</v>
      </c>
      <c r="BN13" s="39">
        <v>2.68</v>
      </c>
      <c r="BO13" s="39">
        <v>0.2</v>
      </c>
      <c r="BP13" s="39">
        <v>1.95</v>
      </c>
      <c r="BQ13" s="39">
        <v>0.22</v>
      </c>
      <c r="BR13" s="39">
        <v>2.11</v>
      </c>
      <c r="BS13" s="39">
        <v>0.91</v>
      </c>
      <c r="BT13" s="39">
        <v>2.34</v>
      </c>
      <c r="BU13" s="39">
        <v>0.2</v>
      </c>
      <c r="BV13" s="39">
        <v>1.99</v>
      </c>
      <c r="BW13" s="39">
        <v>0.28000000000000003</v>
      </c>
      <c r="BX13" s="39">
        <v>2.1</v>
      </c>
      <c r="BY13" s="39">
        <v>0.43</v>
      </c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</row>
    <row r="14" spans="1:115" s="23" customFormat="1" ht="15" customHeight="1" x14ac:dyDescent="0.25">
      <c r="A14" s="148"/>
      <c r="B14" s="21" t="s">
        <v>73</v>
      </c>
      <c r="C14" s="22">
        <v>0.48</v>
      </c>
      <c r="D14" s="22">
        <v>0.48</v>
      </c>
      <c r="E14" s="22">
        <v>0.04</v>
      </c>
      <c r="F14" s="22">
        <v>0.6</v>
      </c>
      <c r="G14" s="22">
        <v>0.02</v>
      </c>
      <c r="H14" s="22">
        <v>0.38</v>
      </c>
      <c r="I14" s="22">
        <v>0.02</v>
      </c>
      <c r="J14" s="22">
        <v>0.65</v>
      </c>
      <c r="K14" s="22">
        <v>0.02</v>
      </c>
      <c r="L14" s="22">
        <v>0.65</v>
      </c>
      <c r="M14" s="22">
        <v>0.02</v>
      </c>
      <c r="N14" s="22">
        <v>0.89</v>
      </c>
      <c r="O14" s="22">
        <v>0.11</v>
      </c>
      <c r="P14" s="22">
        <v>1.1399999999999999</v>
      </c>
      <c r="Q14" s="22">
        <v>0.08</v>
      </c>
      <c r="R14" s="22">
        <v>0.54</v>
      </c>
      <c r="S14" s="22">
        <v>0.03</v>
      </c>
      <c r="T14" s="22">
        <v>0.45</v>
      </c>
      <c r="U14" s="22">
        <v>7.0000000000000007E-2</v>
      </c>
      <c r="V14" s="22">
        <v>0.46</v>
      </c>
      <c r="W14" s="22">
        <v>0.02</v>
      </c>
      <c r="X14" s="22">
        <v>0.44</v>
      </c>
      <c r="Y14" s="22">
        <v>0.04</v>
      </c>
      <c r="Z14" s="22">
        <v>0.82</v>
      </c>
      <c r="AA14" s="22">
        <v>0.15</v>
      </c>
      <c r="AB14" s="22">
        <v>0.38</v>
      </c>
      <c r="AC14" s="22">
        <v>0.03</v>
      </c>
      <c r="AD14" s="22">
        <v>1.1100000000000001</v>
      </c>
      <c r="AE14" s="22">
        <v>0.12</v>
      </c>
      <c r="AF14" s="22">
        <v>0.22</v>
      </c>
      <c r="AG14" s="22">
        <v>0.1</v>
      </c>
      <c r="AH14" s="22">
        <v>0.38</v>
      </c>
      <c r="AI14" s="22">
        <v>0.03</v>
      </c>
      <c r="AJ14" s="22">
        <v>0.28000000000000003</v>
      </c>
      <c r="AK14" s="22">
        <v>0.04</v>
      </c>
      <c r="AL14" s="22">
        <v>0.12</v>
      </c>
      <c r="AM14" s="22">
        <v>0.02</v>
      </c>
      <c r="AO14" s="22">
        <v>2.94</v>
      </c>
      <c r="AP14" s="22">
        <v>3.58</v>
      </c>
      <c r="AQ14" s="22">
        <v>0.31</v>
      </c>
      <c r="AR14" s="22">
        <v>3.98</v>
      </c>
      <c r="AS14" s="22">
        <v>0.15</v>
      </c>
      <c r="AT14" s="22">
        <v>3.26</v>
      </c>
      <c r="AU14" s="22">
        <v>0.15</v>
      </c>
      <c r="AV14" s="22">
        <v>3.18</v>
      </c>
      <c r="AW14" s="22">
        <v>0.08</v>
      </c>
      <c r="AX14" s="22">
        <v>3.18</v>
      </c>
      <c r="AY14" s="22">
        <v>0.08</v>
      </c>
      <c r="AZ14" s="22">
        <v>3.88</v>
      </c>
      <c r="BA14" s="22">
        <v>0.46</v>
      </c>
      <c r="BB14" s="22">
        <v>4.21</v>
      </c>
      <c r="BC14" s="22">
        <v>0.28999999999999998</v>
      </c>
      <c r="BD14" s="22">
        <v>3.42</v>
      </c>
      <c r="BE14" s="22">
        <v>0.16</v>
      </c>
      <c r="BF14" s="22">
        <v>3.31</v>
      </c>
      <c r="BG14" s="22">
        <v>0.51</v>
      </c>
      <c r="BH14" s="22">
        <v>3.44</v>
      </c>
      <c r="BI14" s="22">
        <v>0.18</v>
      </c>
      <c r="BJ14" s="22">
        <v>3.24</v>
      </c>
      <c r="BK14" s="22">
        <v>0.33</v>
      </c>
      <c r="BL14" s="22">
        <v>3.08</v>
      </c>
      <c r="BM14" s="22">
        <v>0.57999999999999996</v>
      </c>
      <c r="BN14" s="22">
        <v>3.07</v>
      </c>
      <c r="BO14" s="22">
        <v>0.23</v>
      </c>
      <c r="BP14" s="22">
        <v>3.09</v>
      </c>
      <c r="BQ14" s="22">
        <v>0.35</v>
      </c>
      <c r="BR14" s="22">
        <v>2.34</v>
      </c>
      <c r="BS14" s="22">
        <v>1</v>
      </c>
      <c r="BT14" s="22">
        <v>2.73</v>
      </c>
      <c r="BU14" s="22">
        <v>0.24</v>
      </c>
      <c r="BV14" s="22">
        <v>2.27</v>
      </c>
      <c r="BW14" s="22">
        <v>0.32</v>
      </c>
      <c r="BX14" s="22">
        <v>2.2200000000000002</v>
      </c>
      <c r="BY14" s="22">
        <v>0.45</v>
      </c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</row>
    <row r="15" spans="1:115" s="23" customFormat="1" ht="15" customHeight="1" x14ac:dyDescent="0.25">
      <c r="A15" s="148"/>
      <c r="B15" s="40" t="s">
        <v>74</v>
      </c>
      <c r="C15" s="41">
        <v>0.32</v>
      </c>
      <c r="D15" s="41">
        <v>0.49</v>
      </c>
      <c r="E15" s="41">
        <v>0.04</v>
      </c>
      <c r="F15" s="41">
        <v>0.47</v>
      </c>
      <c r="G15" s="41">
        <v>0.02</v>
      </c>
      <c r="H15" s="41">
        <v>0.5</v>
      </c>
      <c r="I15" s="41">
        <v>0.02</v>
      </c>
      <c r="J15" s="41">
        <v>0.52</v>
      </c>
      <c r="K15" s="41">
        <v>0.01</v>
      </c>
      <c r="L15" s="41">
        <v>0.52</v>
      </c>
      <c r="M15" s="41">
        <v>0.01</v>
      </c>
      <c r="N15" s="41">
        <v>0.5</v>
      </c>
      <c r="O15" s="41">
        <v>0.06</v>
      </c>
      <c r="P15" s="41">
        <v>0.56000000000000005</v>
      </c>
      <c r="Q15" s="41">
        <v>0.04</v>
      </c>
      <c r="R15" s="41">
        <v>0.41</v>
      </c>
      <c r="S15" s="41">
        <v>0.02</v>
      </c>
      <c r="T15" s="41">
        <v>0.01</v>
      </c>
      <c r="U15" s="41">
        <v>0</v>
      </c>
      <c r="V15" s="41">
        <v>0.09</v>
      </c>
      <c r="W15" s="41">
        <v>0.01</v>
      </c>
      <c r="X15" s="41">
        <v>-0.03</v>
      </c>
      <c r="Y15" s="41">
        <v>0</v>
      </c>
      <c r="Z15" s="41">
        <v>0.28000000000000003</v>
      </c>
      <c r="AA15" s="41">
        <v>0.05</v>
      </c>
      <c r="AB15" s="41">
        <v>0.19</v>
      </c>
      <c r="AC15" s="41">
        <v>0.01</v>
      </c>
      <c r="AD15" s="41">
        <v>0.34</v>
      </c>
      <c r="AE15" s="41">
        <v>0.04</v>
      </c>
      <c r="AF15" s="41">
        <v>0.37</v>
      </c>
      <c r="AG15" s="41">
        <v>0.16</v>
      </c>
      <c r="AH15" s="41">
        <v>0.23</v>
      </c>
      <c r="AI15" s="41">
        <v>0.02</v>
      </c>
      <c r="AJ15" s="41">
        <v>0.33</v>
      </c>
      <c r="AK15" s="41">
        <v>0.05</v>
      </c>
      <c r="AL15" s="41">
        <v>0.45</v>
      </c>
      <c r="AM15" s="41">
        <v>0.09</v>
      </c>
      <c r="AO15" s="41">
        <v>3.27</v>
      </c>
      <c r="AP15" s="41">
        <v>4.08</v>
      </c>
      <c r="AQ15" s="41">
        <v>0.35</v>
      </c>
      <c r="AR15" s="41">
        <v>4.47</v>
      </c>
      <c r="AS15" s="41">
        <v>0.17</v>
      </c>
      <c r="AT15" s="41">
        <v>3.77</v>
      </c>
      <c r="AU15" s="41">
        <v>0.18</v>
      </c>
      <c r="AV15" s="41">
        <v>3.71</v>
      </c>
      <c r="AW15" s="41">
        <v>0.09</v>
      </c>
      <c r="AX15" s="41">
        <v>3.71</v>
      </c>
      <c r="AY15" s="41">
        <v>0.09</v>
      </c>
      <c r="AZ15" s="41">
        <v>4.4000000000000004</v>
      </c>
      <c r="BA15" s="41">
        <v>0.52</v>
      </c>
      <c r="BB15" s="41">
        <v>4.79</v>
      </c>
      <c r="BC15" s="41">
        <v>0.33</v>
      </c>
      <c r="BD15" s="41">
        <v>3.84</v>
      </c>
      <c r="BE15" s="41">
        <v>0.19</v>
      </c>
      <c r="BF15" s="41">
        <v>3.32</v>
      </c>
      <c r="BG15" s="41">
        <v>0.51</v>
      </c>
      <c r="BH15" s="41">
        <v>3.53</v>
      </c>
      <c r="BI15" s="41">
        <v>0.19</v>
      </c>
      <c r="BJ15" s="41">
        <v>3.21</v>
      </c>
      <c r="BK15" s="41">
        <v>0.33</v>
      </c>
      <c r="BL15" s="41">
        <v>3.37</v>
      </c>
      <c r="BM15" s="41">
        <v>0.63</v>
      </c>
      <c r="BN15" s="41">
        <v>3.26</v>
      </c>
      <c r="BO15" s="41">
        <v>0.24</v>
      </c>
      <c r="BP15" s="41">
        <v>3.44</v>
      </c>
      <c r="BQ15" s="41">
        <v>0.39</v>
      </c>
      <c r="BR15" s="41">
        <v>2.71</v>
      </c>
      <c r="BS15" s="41">
        <v>1.1599999999999999</v>
      </c>
      <c r="BT15" s="41">
        <v>2.97</v>
      </c>
      <c r="BU15" s="41">
        <v>0.26</v>
      </c>
      <c r="BV15" s="41">
        <v>2.61</v>
      </c>
      <c r="BW15" s="41">
        <v>0.36</v>
      </c>
      <c r="BX15" s="41">
        <v>2.67</v>
      </c>
      <c r="BY15" s="41">
        <v>0.54</v>
      </c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</row>
    <row r="16" spans="1:115" s="23" customFormat="1" ht="15" customHeight="1" x14ac:dyDescent="0.25">
      <c r="A16" s="148"/>
      <c r="B16" s="21" t="s">
        <v>75</v>
      </c>
      <c r="C16" s="22">
        <v>0.2</v>
      </c>
      <c r="D16" s="22">
        <v>0.08</v>
      </c>
      <c r="E16" s="22">
        <v>0.01</v>
      </c>
      <c r="F16" s="22">
        <v>0.38</v>
      </c>
      <c r="G16" s="22">
        <v>0.01</v>
      </c>
      <c r="H16" s="22">
        <v>-0.17</v>
      </c>
      <c r="I16" s="22">
        <v>-0.01</v>
      </c>
      <c r="J16" s="22">
        <v>0.53</v>
      </c>
      <c r="K16" s="22">
        <v>0.01</v>
      </c>
      <c r="L16" s="22">
        <v>0.53</v>
      </c>
      <c r="M16" s="22">
        <v>0.01</v>
      </c>
      <c r="N16" s="22">
        <v>0.43</v>
      </c>
      <c r="O16" s="22">
        <v>0.05</v>
      </c>
      <c r="P16" s="22">
        <v>0.37</v>
      </c>
      <c r="Q16" s="22">
        <v>0.03</v>
      </c>
      <c r="R16" s="22">
        <v>0.53</v>
      </c>
      <c r="S16" s="22">
        <v>0.03</v>
      </c>
      <c r="T16" s="22">
        <v>0.21</v>
      </c>
      <c r="U16" s="22">
        <v>0.03</v>
      </c>
      <c r="V16" s="22">
        <v>0.5</v>
      </c>
      <c r="W16" s="22">
        <v>0.03</v>
      </c>
      <c r="X16" s="22">
        <v>0.06</v>
      </c>
      <c r="Y16" s="22">
        <v>0.01</v>
      </c>
      <c r="Z16" s="22">
        <v>0.49</v>
      </c>
      <c r="AA16" s="22">
        <v>0.09</v>
      </c>
      <c r="AB16" s="22">
        <v>0.61</v>
      </c>
      <c r="AC16" s="22">
        <v>0.05</v>
      </c>
      <c r="AD16" s="22">
        <v>0.4</v>
      </c>
      <c r="AE16" s="22">
        <v>0.05</v>
      </c>
      <c r="AF16" s="22">
        <v>0.02</v>
      </c>
      <c r="AG16" s="22">
        <v>0.01</v>
      </c>
      <c r="AH16" s="22">
        <v>0.6</v>
      </c>
      <c r="AI16" s="22">
        <v>0.05</v>
      </c>
      <c r="AJ16" s="22">
        <v>0.28999999999999998</v>
      </c>
      <c r="AK16" s="22">
        <v>0.04</v>
      </c>
      <c r="AL16" s="22">
        <v>-0.41</v>
      </c>
      <c r="AM16" s="22">
        <v>-0.08</v>
      </c>
      <c r="AO16" s="22">
        <v>3.48</v>
      </c>
      <c r="AP16" s="22">
        <v>4.17</v>
      </c>
      <c r="AQ16" s="22">
        <v>0.36</v>
      </c>
      <c r="AR16" s="22">
        <v>4.87</v>
      </c>
      <c r="AS16" s="22">
        <v>0.19</v>
      </c>
      <c r="AT16" s="22">
        <v>3.6</v>
      </c>
      <c r="AU16" s="22">
        <v>0.17</v>
      </c>
      <c r="AV16" s="22">
        <v>4.26</v>
      </c>
      <c r="AW16" s="22">
        <v>0.11</v>
      </c>
      <c r="AX16" s="22">
        <v>4.26</v>
      </c>
      <c r="AY16" s="22">
        <v>0.11</v>
      </c>
      <c r="AZ16" s="22">
        <v>4.8499999999999996</v>
      </c>
      <c r="BA16" s="22">
        <v>0.56999999999999995</v>
      </c>
      <c r="BB16" s="22">
        <v>5.17</v>
      </c>
      <c r="BC16" s="22">
        <v>0.36</v>
      </c>
      <c r="BD16" s="22">
        <v>4.3899999999999997</v>
      </c>
      <c r="BE16" s="22">
        <v>0.21</v>
      </c>
      <c r="BF16" s="22">
        <v>3.53</v>
      </c>
      <c r="BG16" s="22">
        <v>0.55000000000000004</v>
      </c>
      <c r="BH16" s="22">
        <v>4.05</v>
      </c>
      <c r="BI16" s="22">
        <v>0.22</v>
      </c>
      <c r="BJ16" s="22">
        <v>3.26</v>
      </c>
      <c r="BK16" s="22">
        <v>0.33</v>
      </c>
      <c r="BL16" s="22">
        <v>3.87</v>
      </c>
      <c r="BM16" s="22">
        <v>0.73</v>
      </c>
      <c r="BN16" s="22">
        <v>3.9</v>
      </c>
      <c r="BO16" s="22">
        <v>0.28999999999999998</v>
      </c>
      <c r="BP16" s="22">
        <v>3.86</v>
      </c>
      <c r="BQ16" s="22">
        <v>0.44</v>
      </c>
      <c r="BR16" s="22">
        <v>2.73</v>
      </c>
      <c r="BS16" s="22">
        <v>1.17</v>
      </c>
      <c r="BT16" s="22">
        <v>3.58</v>
      </c>
      <c r="BU16" s="22">
        <v>0.31</v>
      </c>
      <c r="BV16" s="22">
        <v>2.91</v>
      </c>
      <c r="BW16" s="22">
        <v>0.4</v>
      </c>
      <c r="BX16" s="22">
        <v>2.25</v>
      </c>
      <c r="BY16" s="22">
        <v>0.46</v>
      </c>
      <c r="CA16" s="37">
        <v>3.48</v>
      </c>
      <c r="CB16" s="37">
        <v>4.17</v>
      </c>
      <c r="CC16" s="37">
        <v>0.36</v>
      </c>
      <c r="CD16" s="37">
        <v>4.87</v>
      </c>
      <c r="CE16" s="37">
        <v>0.19</v>
      </c>
      <c r="CF16" s="37">
        <v>3.6</v>
      </c>
      <c r="CG16" s="37">
        <v>0.17</v>
      </c>
      <c r="CH16" s="37">
        <v>4.26</v>
      </c>
      <c r="CI16" s="37">
        <v>0.11</v>
      </c>
      <c r="CJ16" s="37">
        <v>4.26</v>
      </c>
      <c r="CK16" s="37">
        <v>0.11</v>
      </c>
      <c r="CL16" s="37">
        <v>4.8499999999999996</v>
      </c>
      <c r="CM16" s="37">
        <v>0.56999999999999995</v>
      </c>
      <c r="CN16" s="37">
        <v>5.17</v>
      </c>
      <c r="CO16" s="37">
        <v>0.36</v>
      </c>
      <c r="CP16" s="37">
        <v>4.3899999999999997</v>
      </c>
      <c r="CQ16" s="37">
        <v>0.21</v>
      </c>
      <c r="CR16" s="37">
        <v>3.53</v>
      </c>
      <c r="CS16" s="37">
        <v>0.55000000000000004</v>
      </c>
      <c r="CT16" s="37">
        <v>4.05</v>
      </c>
      <c r="CU16" s="37">
        <v>0.22</v>
      </c>
      <c r="CV16" s="37">
        <v>3.26</v>
      </c>
      <c r="CW16" s="37">
        <v>0.33</v>
      </c>
      <c r="CX16" s="37">
        <v>3.87</v>
      </c>
      <c r="CY16" s="37">
        <v>0.73</v>
      </c>
      <c r="CZ16" s="37">
        <v>3.9</v>
      </c>
      <c r="DA16" s="37">
        <v>0.28999999999999998</v>
      </c>
      <c r="DB16" s="37">
        <v>3.86</v>
      </c>
      <c r="DC16" s="37">
        <v>0.44</v>
      </c>
      <c r="DD16" s="37">
        <v>2.73</v>
      </c>
      <c r="DE16" s="37">
        <v>1.17</v>
      </c>
      <c r="DF16" s="37">
        <v>3.58</v>
      </c>
      <c r="DG16" s="37">
        <v>0.31</v>
      </c>
      <c r="DH16" s="37">
        <v>2.91</v>
      </c>
      <c r="DI16" s="37">
        <v>0.4</v>
      </c>
      <c r="DJ16" s="37">
        <v>2.25</v>
      </c>
      <c r="DK16" s="37">
        <v>0.46</v>
      </c>
    </row>
    <row r="17" spans="1:115" s="20" customFormat="1" ht="15" customHeight="1" x14ac:dyDescent="0.25">
      <c r="A17" s="151">
        <v>2017</v>
      </c>
      <c r="B17" s="38" t="s">
        <v>72</v>
      </c>
      <c r="C17" s="43">
        <v>3.73</v>
      </c>
      <c r="D17" s="43">
        <v>4.2300000000000004</v>
      </c>
      <c r="E17" s="43">
        <v>0.37</v>
      </c>
      <c r="F17" s="43">
        <v>4.45</v>
      </c>
      <c r="G17" s="43">
        <v>0.17</v>
      </c>
      <c r="H17" s="43">
        <v>4.05</v>
      </c>
      <c r="I17" s="43">
        <v>0.19</v>
      </c>
      <c r="J17" s="43">
        <v>4.08</v>
      </c>
      <c r="K17" s="43">
        <v>0.1</v>
      </c>
      <c r="L17" s="43">
        <v>4.08</v>
      </c>
      <c r="M17" s="43">
        <v>0.1</v>
      </c>
      <c r="N17" s="43">
        <v>3.99</v>
      </c>
      <c r="O17" s="43">
        <v>0.48</v>
      </c>
      <c r="P17" s="43">
        <v>3.78</v>
      </c>
      <c r="Q17" s="43">
        <v>0.27</v>
      </c>
      <c r="R17" s="43">
        <v>4.3099999999999996</v>
      </c>
      <c r="S17" s="43">
        <v>0.21</v>
      </c>
      <c r="T17" s="43">
        <v>4.09</v>
      </c>
      <c r="U17" s="43">
        <v>0.63</v>
      </c>
      <c r="V17" s="43">
        <v>4.3099999999999996</v>
      </c>
      <c r="W17" s="43">
        <v>0.23</v>
      </c>
      <c r="X17" s="43">
        <v>3.97</v>
      </c>
      <c r="Y17" s="43">
        <v>0.4</v>
      </c>
      <c r="Z17" s="43">
        <v>4.05</v>
      </c>
      <c r="AA17" s="43">
        <v>0.76</v>
      </c>
      <c r="AB17" s="43">
        <v>4.1900000000000004</v>
      </c>
      <c r="AC17" s="43">
        <v>0.32</v>
      </c>
      <c r="AD17" s="43">
        <v>3.96</v>
      </c>
      <c r="AE17" s="43">
        <v>0.45</v>
      </c>
      <c r="AF17" s="43">
        <v>3.26</v>
      </c>
      <c r="AG17" s="43">
        <v>1.39</v>
      </c>
      <c r="AH17" s="43">
        <v>4.37</v>
      </c>
      <c r="AI17" s="43">
        <v>0.38</v>
      </c>
      <c r="AJ17" s="43">
        <v>3.51</v>
      </c>
      <c r="AK17" s="43">
        <v>0.48</v>
      </c>
      <c r="AL17" s="43">
        <v>2.6</v>
      </c>
      <c r="AM17" s="43">
        <v>0.52</v>
      </c>
      <c r="AO17" s="43">
        <v>3.73</v>
      </c>
      <c r="AP17" s="43">
        <v>4.2300000000000004</v>
      </c>
      <c r="AQ17" s="43">
        <v>0.37</v>
      </c>
      <c r="AR17" s="43">
        <v>4.45</v>
      </c>
      <c r="AS17" s="43">
        <v>0.17</v>
      </c>
      <c r="AT17" s="43">
        <v>4.05</v>
      </c>
      <c r="AU17" s="43">
        <v>0.19</v>
      </c>
      <c r="AV17" s="43">
        <v>4.08</v>
      </c>
      <c r="AW17" s="43">
        <v>0.1</v>
      </c>
      <c r="AX17" s="43">
        <v>4.08</v>
      </c>
      <c r="AY17" s="43">
        <v>0.1</v>
      </c>
      <c r="AZ17" s="43">
        <v>3.99</v>
      </c>
      <c r="BA17" s="43">
        <v>0.48</v>
      </c>
      <c r="BB17" s="43">
        <v>3.78</v>
      </c>
      <c r="BC17" s="43">
        <v>0.27</v>
      </c>
      <c r="BD17" s="43">
        <v>4.3099999999999996</v>
      </c>
      <c r="BE17" s="43">
        <v>0.21</v>
      </c>
      <c r="BF17" s="43">
        <v>4.09</v>
      </c>
      <c r="BG17" s="43">
        <v>0.63</v>
      </c>
      <c r="BH17" s="43">
        <v>4.3099999999999996</v>
      </c>
      <c r="BI17" s="43">
        <v>0.23</v>
      </c>
      <c r="BJ17" s="43">
        <v>3.97</v>
      </c>
      <c r="BK17" s="43">
        <v>0.4</v>
      </c>
      <c r="BL17" s="43">
        <v>4.05</v>
      </c>
      <c r="BM17" s="43">
        <v>0.76</v>
      </c>
      <c r="BN17" s="43">
        <v>4.1900000000000004</v>
      </c>
      <c r="BO17" s="43">
        <v>0.32</v>
      </c>
      <c r="BP17" s="43">
        <v>3.96</v>
      </c>
      <c r="BQ17" s="43">
        <v>0.45</v>
      </c>
      <c r="BR17" s="43">
        <v>3.26</v>
      </c>
      <c r="BS17" s="43">
        <v>1.39</v>
      </c>
      <c r="BT17" s="43">
        <v>4.37</v>
      </c>
      <c r="BU17" s="43">
        <v>0.38</v>
      </c>
      <c r="BV17" s="43">
        <v>3.51</v>
      </c>
      <c r="BW17" s="43">
        <v>0.48</v>
      </c>
      <c r="BX17" s="43">
        <v>2.6</v>
      </c>
      <c r="BY17" s="43">
        <v>0.52</v>
      </c>
      <c r="CA17" s="43">
        <v>4.78</v>
      </c>
      <c r="CB17" s="43">
        <v>5.32</v>
      </c>
      <c r="CC17" s="43">
        <v>0.46</v>
      </c>
      <c r="CD17" s="43">
        <v>5.98</v>
      </c>
      <c r="CE17" s="43">
        <v>0.23</v>
      </c>
      <c r="CF17" s="43">
        <v>4.79</v>
      </c>
      <c r="CG17" s="43">
        <v>0.23</v>
      </c>
      <c r="CH17" s="43">
        <v>5.86</v>
      </c>
      <c r="CI17" s="43">
        <v>0.15</v>
      </c>
      <c r="CJ17" s="43">
        <v>5.86</v>
      </c>
      <c r="CK17" s="43">
        <v>0.15</v>
      </c>
      <c r="CL17" s="43">
        <v>5.9</v>
      </c>
      <c r="CM17" s="43">
        <v>0.7</v>
      </c>
      <c r="CN17" s="43">
        <v>5.93</v>
      </c>
      <c r="CO17" s="43">
        <v>0.41</v>
      </c>
      <c r="CP17" s="43">
        <v>5.86</v>
      </c>
      <c r="CQ17" s="43">
        <v>0.28000000000000003</v>
      </c>
      <c r="CR17" s="43">
        <v>4.78</v>
      </c>
      <c r="CS17" s="43">
        <v>0.74</v>
      </c>
      <c r="CT17" s="43">
        <v>5.41</v>
      </c>
      <c r="CU17" s="43">
        <v>0.28999999999999998</v>
      </c>
      <c r="CV17" s="43">
        <v>4.45</v>
      </c>
      <c r="CW17" s="43">
        <v>0.45</v>
      </c>
      <c r="CX17" s="43">
        <v>5.71</v>
      </c>
      <c r="CY17" s="43">
        <v>1.07</v>
      </c>
      <c r="CZ17" s="43">
        <v>5.43</v>
      </c>
      <c r="DA17" s="43">
        <v>0.41</v>
      </c>
      <c r="DB17" s="43">
        <v>5.9</v>
      </c>
      <c r="DC17" s="43">
        <v>0.66</v>
      </c>
      <c r="DD17" s="43">
        <v>3.89</v>
      </c>
      <c r="DE17" s="43">
        <v>1.66</v>
      </c>
      <c r="DF17" s="43">
        <v>5.64</v>
      </c>
      <c r="DG17" s="43">
        <v>0.49</v>
      </c>
      <c r="DH17" s="43">
        <v>4.45</v>
      </c>
      <c r="DI17" s="43">
        <v>0.61</v>
      </c>
      <c r="DJ17" s="43">
        <v>2.76</v>
      </c>
      <c r="DK17" s="43">
        <v>0.56000000000000005</v>
      </c>
    </row>
    <row r="18" spans="1:115" s="20" customFormat="1" ht="15" customHeight="1" x14ac:dyDescent="0.25">
      <c r="A18" s="152"/>
      <c r="B18" s="21" t="s">
        <v>73</v>
      </c>
      <c r="C18" s="25">
        <v>0.02</v>
      </c>
      <c r="D18" s="25">
        <v>0.42</v>
      </c>
      <c r="E18" s="25">
        <v>0.04</v>
      </c>
      <c r="F18" s="25">
        <v>0.48</v>
      </c>
      <c r="G18" s="25">
        <v>0.02</v>
      </c>
      <c r="H18" s="25">
        <v>0.37</v>
      </c>
      <c r="I18" s="25">
        <v>0.02</v>
      </c>
      <c r="J18" s="25">
        <v>0.42</v>
      </c>
      <c r="K18" s="25">
        <v>0.01</v>
      </c>
      <c r="L18" s="25">
        <v>0.42</v>
      </c>
      <c r="M18" s="25">
        <v>0.01</v>
      </c>
      <c r="N18" s="25">
        <v>0.13</v>
      </c>
      <c r="O18" s="25">
        <v>0.02</v>
      </c>
      <c r="P18" s="25">
        <v>0.06</v>
      </c>
      <c r="Q18" s="25">
        <v>0</v>
      </c>
      <c r="R18" s="25">
        <v>0.24</v>
      </c>
      <c r="S18" s="25">
        <v>0.01</v>
      </c>
      <c r="T18" s="25">
        <v>-0.09</v>
      </c>
      <c r="U18" s="25">
        <v>-0.01</v>
      </c>
      <c r="V18" s="25">
        <v>0.14000000000000001</v>
      </c>
      <c r="W18" s="25">
        <v>0.01</v>
      </c>
      <c r="X18" s="25">
        <v>-0.22</v>
      </c>
      <c r="Y18" s="25">
        <v>-0.02</v>
      </c>
      <c r="Z18" s="25">
        <v>0</v>
      </c>
      <c r="AA18" s="25">
        <v>0</v>
      </c>
      <c r="AB18" s="25">
        <v>0.13</v>
      </c>
      <c r="AC18" s="25">
        <v>0.01</v>
      </c>
      <c r="AD18" s="25">
        <v>-0.09</v>
      </c>
      <c r="AE18" s="25">
        <v>-0.01</v>
      </c>
      <c r="AF18" s="25">
        <v>-7.0000000000000007E-2</v>
      </c>
      <c r="AG18" s="25">
        <v>-0.03</v>
      </c>
      <c r="AH18" s="25">
        <v>0.17</v>
      </c>
      <c r="AI18" s="25">
        <v>0.02</v>
      </c>
      <c r="AJ18" s="25">
        <v>0.01</v>
      </c>
      <c r="AK18" s="25">
        <v>0</v>
      </c>
      <c r="AL18" s="25">
        <v>-0.23</v>
      </c>
      <c r="AM18" s="25">
        <v>-0.05</v>
      </c>
      <c r="AO18" s="25">
        <v>3.75</v>
      </c>
      <c r="AP18" s="25">
        <v>4.66</v>
      </c>
      <c r="AQ18" s="25">
        <v>0.4</v>
      </c>
      <c r="AR18" s="25">
        <v>4.95</v>
      </c>
      <c r="AS18" s="25">
        <v>0.19</v>
      </c>
      <c r="AT18" s="25">
        <v>4.43</v>
      </c>
      <c r="AU18" s="25">
        <v>0.21</v>
      </c>
      <c r="AV18" s="25">
        <v>4.53</v>
      </c>
      <c r="AW18" s="25">
        <v>0.11</v>
      </c>
      <c r="AX18" s="25">
        <v>4.53</v>
      </c>
      <c r="AY18" s="25">
        <v>0.11</v>
      </c>
      <c r="AZ18" s="25">
        <v>4.13</v>
      </c>
      <c r="BA18" s="25">
        <v>0.49</v>
      </c>
      <c r="BB18" s="25">
        <v>3.84</v>
      </c>
      <c r="BC18" s="25">
        <v>0.27</v>
      </c>
      <c r="BD18" s="25">
        <v>4.5599999999999996</v>
      </c>
      <c r="BE18" s="25">
        <v>0.22</v>
      </c>
      <c r="BF18" s="25">
        <v>3.99</v>
      </c>
      <c r="BG18" s="25">
        <v>0.62</v>
      </c>
      <c r="BH18" s="25">
        <v>4.46</v>
      </c>
      <c r="BI18" s="25">
        <v>0.24</v>
      </c>
      <c r="BJ18" s="25">
        <v>3.74</v>
      </c>
      <c r="BK18" s="25">
        <v>0.38</v>
      </c>
      <c r="BL18" s="25">
        <v>4.05</v>
      </c>
      <c r="BM18" s="25">
        <v>0.76</v>
      </c>
      <c r="BN18" s="25">
        <v>4.32</v>
      </c>
      <c r="BO18" s="25">
        <v>0.33</v>
      </c>
      <c r="BP18" s="25">
        <v>3.87</v>
      </c>
      <c r="BQ18" s="25">
        <v>0.44</v>
      </c>
      <c r="BR18" s="25">
        <v>3.19</v>
      </c>
      <c r="BS18" s="25">
        <v>1.36</v>
      </c>
      <c r="BT18" s="25">
        <v>4.5599999999999996</v>
      </c>
      <c r="BU18" s="25">
        <v>0.4</v>
      </c>
      <c r="BV18" s="25">
        <v>3.53</v>
      </c>
      <c r="BW18" s="25">
        <v>0.49</v>
      </c>
      <c r="BX18" s="25">
        <v>2.36</v>
      </c>
      <c r="BY18" s="25">
        <v>0.48</v>
      </c>
      <c r="CA18" s="25">
        <v>4.3</v>
      </c>
      <c r="CB18" s="25">
        <v>5.26</v>
      </c>
      <c r="CC18" s="25">
        <v>0.45</v>
      </c>
      <c r="CD18" s="25">
        <v>5.85</v>
      </c>
      <c r="CE18" s="25">
        <v>0.23</v>
      </c>
      <c r="CF18" s="25">
        <v>4.78</v>
      </c>
      <c r="CG18" s="25">
        <v>0.23</v>
      </c>
      <c r="CH18" s="25">
        <v>5.63</v>
      </c>
      <c r="CI18" s="25">
        <v>0.14000000000000001</v>
      </c>
      <c r="CJ18" s="25">
        <v>5.63</v>
      </c>
      <c r="CK18" s="25">
        <v>0.14000000000000001</v>
      </c>
      <c r="CL18" s="25">
        <v>5.0999999999999996</v>
      </c>
      <c r="CM18" s="25">
        <v>0.6</v>
      </c>
      <c r="CN18" s="25">
        <v>4.8</v>
      </c>
      <c r="CO18" s="25">
        <v>0.34</v>
      </c>
      <c r="CP18" s="25">
        <v>5.54</v>
      </c>
      <c r="CQ18" s="25">
        <v>0.27</v>
      </c>
      <c r="CR18" s="25">
        <v>4.22</v>
      </c>
      <c r="CS18" s="25">
        <v>0.66</v>
      </c>
      <c r="CT18" s="25">
        <v>5.08</v>
      </c>
      <c r="CU18" s="25">
        <v>0.27</v>
      </c>
      <c r="CV18" s="25">
        <v>3.77</v>
      </c>
      <c r="CW18" s="25">
        <v>0.38</v>
      </c>
      <c r="CX18" s="25">
        <v>4.8499999999999996</v>
      </c>
      <c r="CY18" s="25">
        <v>0.91</v>
      </c>
      <c r="CZ18" s="25">
        <v>5.16</v>
      </c>
      <c r="DA18" s="25">
        <v>0.39</v>
      </c>
      <c r="DB18" s="25">
        <v>4.6500000000000004</v>
      </c>
      <c r="DC18" s="25">
        <v>0.52</v>
      </c>
      <c r="DD18" s="25">
        <v>3.58</v>
      </c>
      <c r="DE18" s="25">
        <v>1.53</v>
      </c>
      <c r="DF18" s="25">
        <v>5.42</v>
      </c>
      <c r="DG18" s="25">
        <v>0.47</v>
      </c>
      <c r="DH18" s="25">
        <v>4.17</v>
      </c>
      <c r="DI18" s="25">
        <v>0.56999999999999995</v>
      </c>
      <c r="DJ18" s="25">
        <v>2.4</v>
      </c>
      <c r="DK18" s="25">
        <v>0.49</v>
      </c>
    </row>
    <row r="19" spans="1:115" s="20" customFormat="1" ht="15" customHeight="1" x14ac:dyDescent="0.25">
      <c r="A19" s="152"/>
      <c r="B19" s="40" t="s">
        <v>74</v>
      </c>
      <c r="C19" s="45">
        <v>0.83</v>
      </c>
      <c r="D19" s="45">
        <v>0.65</v>
      </c>
      <c r="E19" s="45">
        <v>0.06</v>
      </c>
      <c r="F19" s="45">
        <v>0.57999999999999996</v>
      </c>
      <c r="G19" s="45">
        <v>0.02</v>
      </c>
      <c r="H19" s="45">
        <v>0.71</v>
      </c>
      <c r="I19" s="45">
        <v>0.03</v>
      </c>
      <c r="J19" s="45">
        <v>0.79</v>
      </c>
      <c r="K19" s="45">
        <v>0.02</v>
      </c>
      <c r="L19" s="45">
        <v>0.79</v>
      </c>
      <c r="M19" s="45">
        <v>0.02</v>
      </c>
      <c r="N19" s="45">
        <v>0.66</v>
      </c>
      <c r="O19" s="45">
        <v>0.08</v>
      </c>
      <c r="P19" s="45">
        <v>0.56000000000000005</v>
      </c>
      <c r="Q19" s="45">
        <v>0.04</v>
      </c>
      <c r="R19" s="45">
        <v>0.81</v>
      </c>
      <c r="S19" s="45">
        <v>0.04</v>
      </c>
      <c r="T19" s="45">
        <v>0.76</v>
      </c>
      <c r="U19" s="45">
        <v>0.12</v>
      </c>
      <c r="V19" s="45">
        <v>0.77</v>
      </c>
      <c r="W19" s="45">
        <v>0.04</v>
      </c>
      <c r="X19" s="45">
        <v>0.75</v>
      </c>
      <c r="Y19" s="45">
        <v>0.08</v>
      </c>
      <c r="Z19" s="45">
        <v>0.92</v>
      </c>
      <c r="AA19" s="45">
        <v>0.17</v>
      </c>
      <c r="AB19" s="45">
        <v>0.92</v>
      </c>
      <c r="AC19" s="45">
        <v>7.0000000000000007E-2</v>
      </c>
      <c r="AD19" s="45">
        <v>0.93</v>
      </c>
      <c r="AE19" s="45">
        <v>0.11</v>
      </c>
      <c r="AF19" s="45">
        <v>0.91</v>
      </c>
      <c r="AG19" s="45">
        <v>0.38</v>
      </c>
      <c r="AH19" s="45">
        <v>0.96</v>
      </c>
      <c r="AI19" s="45">
        <v>0.08</v>
      </c>
      <c r="AJ19" s="45">
        <v>1.02</v>
      </c>
      <c r="AK19" s="45">
        <v>0.14000000000000001</v>
      </c>
      <c r="AL19" s="45">
        <v>0.81</v>
      </c>
      <c r="AM19" s="45">
        <v>0.16</v>
      </c>
      <c r="AO19" s="45">
        <v>4.6100000000000003</v>
      </c>
      <c r="AP19" s="45">
        <v>5.35</v>
      </c>
      <c r="AQ19" s="45">
        <v>0.46</v>
      </c>
      <c r="AR19" s="45">
        <v>5.56</v>
      </c>
      <c r="AS19" s="45">
        <v>0.22</v>
      </c>
      <c r="AT19" s="45">
        <v>5.18</v>
      </c>
      <c r="AU19" s="45">
        <v>0.25</v>
      </c>
      <c r="AV19" s="45">
        <v>5.35</v>
      </c>
      <c r="AW19" s="45">
        <v>0.13</v>
      </c>
      <c r="AX19" s="45">
        <v>5.35</v>
      </c>
      <c r="AY19" s="45">
        <v>0.13</v>
      </c>
      <c r="AZ19" s="45">
        <v>4.82</v>
      </c>
      <c r="BA19" s="45">
        <v>0.56999999999999995</v>
      </c>
      <c r="BB19" s="45">
        <v>4.42</v>
      </c>
      <c r="BC19" s="45">
        <v>0.31</v>
      </c>
      <c r="BD19" s="45">
        <v>5.41</v>
      </c>
      <c r="BE19" s="45">
        <v>0.26</v>
      </c>
      <c r="BF19" s="45">
        <v>4.78</v>
      </c>
      <c r="BG19" s="45">
        <v>0.74</v>
      </c>
      <c r="BH19" s="45">
        <v>5.26</v>
      </c>
      <c r="BI19" s="45">
        <v>0.28000000000000003</v>
      </c>
      <c r="BJ19" s="45">
        <v>4.5199999999999996</v>
      </c>
      <c r="BK19" s="45">
        <v>0.46</v>
      </c>
      <c r="BL19" s="45">
        <v>5.01</v>
      </c>
      <c r="BM19" s="45">
        <v>0.94</v>
      </c>
      <c r="BN19" s="45">
        <v>5.28</v>
      </c>
      <c r="BO19" s="45">
        <v>0.4</v>
      </c>
      <c r="BP19" s="45">
        <v>4.83</v>
      </c>
      <c r="BQ19" s="45">
        <v>0.55000000000000004</v>
      </c>
      <c r="BR19" s="45">
        <v>4.12</v>
      </c>
      <c r="BS19" s="45">
        <v>1.76</v>
      </c>
      <c r="BT19" s="45">
        <v>5.56</v>
      </c>
      <c r="BU19" s="45">
        <v>0.48</v>
      </c>
      <c r="BV19" s="45">
        <v>4.58</v>
      </c>
      <c r="BW19" s="45">
        <v>0.63</v>
      </c>
      <c r="BX19" s="45">
        <v>3.19</v>
      </c>
      <c r="BY19" s="45">
        <v>0.64</v>
      </c>
      <c r="CA19" s="45">
        <v>4.83</v>
      </c>
      <c r="CB19" s="45">
        <v>5.43</v>
      </c>
      <c r="CC19" s="45">
        <v>0.47</v>
      </c>
      <c r="CD19" s="45">
        <v>5.96</v>
      </c>
      <c r="CE19" s="45">
        <v>0.23</v>
      </c>
      <c r="CF19" s="45">
        <v>5</v>
      </c>
      <c r="CG19" s="45">
        <v>0.24</v>
      </c>
      <c r="CH19" s="45">
        <v>5.91</v>
      </c>
      <c r="CI19" s="45">
        <v>0.15</v>
      </c>
      <c r="CJ19" s="45">
        <v>5.91</v>
      </c>
      <c r="CK19" s="45">
        <v>0.15</v>
      </c>
      <c r="CL19" s="45">
        <v>5.28</v>
      </c>
      <c r="CM19" s="45">
        <v>0.63</v>
      </c>
      <c r="CN19" s="45">
        <v>4.8</v>
      </c>
      <c r="CO19" s="45">
        <v>0.34</v>
      </c>
      <c r="CP19" s="45">
        <v>5.96</v>
      </c>
      <c r="CQ19" s="45">
        <v>0.28999999999999998</v>
      </c>
      <c r="CR19" s="45">
        <v>5</v>
      </c>
      <c r="CS19" s="45">
        <v>0.77</v>
      </c>
      <c r="CT19" s="45">
        <v>5.79</v>
      </c>
      <c r="CU19" s="45">
        <v>0.31</v>
      </c>
      <c r="CV19" s="45">
        <v>4.58</v>
      </c>
      <c r="CW19" s="45">
        <v>0.47</v>
      </c>
      <c r="CX19" s="45">
        <v>5.52</v>
      </c>
      <c r="CY19" s="45">
        <v>1.04</v>
      </c>
      <c r="CZ19" s="45">
        <v>5.93</v>
      </c>
      <c r="DA19" s="45">
        <v>0.44</v>
      </c>
      <c r="DB19" s="45">
        <v>5.26</v>
      </c>
      <c r="DC19" s="45">
        <v>0.59</v>
      </c>
      <c r="DD19" s="45">
        <v>4.1399999999999997</v>
      </c>
      <c r="DE19" s="45">
        <v>1.77</v>
      </c>
      <c r="DF19" s="45">
        <v>6.19</v>
      </c>
      <c r="DG19" s="45">
        <v>0.54</v>
      </c>
      <c r="DH19" s="45">
        <v>4.88</v>
      </c>
      <c r="DI19" s="45">
        <v>0.67</v>
      </c>
      <c r="DJ19" s="45">
        <v>2.77</v>
      </c>
      <c r="DK19" s="45">
        <v>0.56000000000000005</v>
      </c>
    </row>
    <row r="20" spans="1:115" s="20" customFormat="1" ht="15" customHeight="1" x14ac:dyDescent="0.25">
      <c r="A20" s="152"/>
      <c r="B20" s="21" t="s">
        <v>75</v>
      </c>
      <c r="C20" s="25">
        <v>0.5</v>
      </c>
      <c r="D20" s="25">
        <v>0.41</v>
      </c>
      <c r="E20" s="25">
        <v>0.04</v>
      </c>
      <c r="F20" s="25">
        <v>0.38</v>
      </c>
      <c r="G20" s="25">
        <v>0.02</v>
      </c>
      <c r="H20" s="25">
        <v>0.43</v>
      </c>
      <c r="I20" s="25">
        <v>0.02</v>
      </c>
      <c r="J20" s="25">
        <v>0.55000000000000004</v>
      </c>
      <c r="K20" s="25">
        <v>0.01</v>
      </c>
      <c r="L20" s="25">
        <v>0.55000000000000004</v>
      </c>
      <c r="M20" s="25">
        <v>0.01</v>
      </c>
      <c r="N20" s="25">
        <v>0.54</v>
      </c>
      <c r="O20" s="25">
        <v>0.06</v>
      </c>
      <c r="P20" s="25">
        <v>0.52</v>
      </c>
      <c r="Q20" s="25">
        <v>0.04</v>
      </c>
      <c r="R20" s="25">
        <v>0.56999999999999995</v>
      </c>
      <c r="S20" s="25">
        <v>0.03</v>
      </c>
      <c r="T20" s="25">
        <v>0.49</v>
      </c>
      <c r="U20" s="25">
        <v>0.08</v>
      </c>
      <c r="V20" s="25">
        <v>0.56999999999999995</v>
      </c>
      <c r="W20" s="25">
        <v>0.03</v>
      </c>
      <c r="X20" s="25">
        <v>0.45</v>
      </c>
      <c r="Y20" s="25">
        <v>0.05</v>
      </c>
      <c r="Z20" s="25">
        <v>0.55000000000000004</v>
      </c>
      <c r="AA20" s="25">
        <v>0.1</v>
      </c>
      <c r="AB20" s="25">
        <v>0.62</v>
      </c>
      <c r="AC20" s="25">
        <v>0.05</v>
      </c>
      <c r="AD20" s="25">
        <v>0.5</v>
      </c>
      <c r="AE20" s="25">
        <v>0.06</v>
      </c>
      <c r="AF20" s="25">
        <v>0.48</v>
      </c>
      <c r="AG20" s="25">
        <v>0.2</v>
      </c>
      <c r="AH20" s="25">
        <v>0.67</v>
      </c>
      <c r="AI20" s="25">
        <v>0.06</v>
      </c>
      <c r="AJ20" s="25">
        <v>0.61</v>
      </c>
      <c r="AK20" s="25">
        <v>0.08</v>
      </c>
      <c r="AL20" s="25">
        <v>0.31</v>
      </c>
      <c r="AM20" s="25">
        <v>0.06</v>
      </c>
      <c r="AO20" s="25">
        <v>5.13</v>
      </c>
      <c r="AP20" s="25">
        <v>5.78</v>
      </c>
      <c r="AQ20" s="25">
        <v>0.5</v>
      </c>
      <c r="AR20" s="25">
        <v>5.96</v>
      </c>
      <c r="AS20" s="25">
        <v>0.23</v>
      </c>
      <c r="AT20" s="25">
        <v>5.62</v>
      </c>
      <c r="AU20" s="25">
        <v>0.27</v>
      </c>
      <c r="AV20" s="25">
        <v>5.93</v>
      </c>
      <c r="AW20" s="25">
        <v>0.15</v>
      </c>
      <c r="AX20" s="25">
        <v>5.93</v>
      </c>
      <c r="AY20" s="25">
        <v>0.15</v>
      </c>
      <c r="AZ20" s="25">
        <v>5.39</v>
      </c>
      <c r="BA20" s="25">
        <v>0.64</v>
      </c>
      <c r="BB20" s="25">
        <v>4.97</v>
      </c>
      <c r="BC20" s="25">
        <v>0.35</v>
      </c>
      <c r="BD20" s="25">
        <v>6.01</v>
      </c>
      <c r="BE20" s="25">
        <v>0.28999999999999998</v>
      </c>
      <c r="BF20" s="25">
        <v>5.3</v>
      </c>
      <c r="BG20" s="25">
        <v>0.82</v>
      </c>
      <c r="BH20" s="25">
        <v>5.87</v>
      </c>
      <c r="BI20" s="25">
        <v>0.31</v>
      </c>
      <c r="BJ20" s="25">
        <v>5</v>
      </c>
      <c r="BK20" s="25">
        <v>0.51</v>
      </c>
      <c r="BL20" s="25">
        <v>5.59</v>
      </c>
      <c r="BM20" s="25">
        <v>1.05</v>
      </c>
      <c r="BN20" s="25">
        <v>5.93</v>
      </c>
      <c r="BO20" s="25">
        <v>0.45</v>
      </c>
      <c r="BP20" s="25">
        <v>5.36</v>
      </c>
      <c r="BQ20" s="25">
        <v>0.61</v>
      </c>
      <c r="BR20" s="25">
        <v>4.62</v>
      </c>
      <c r="BS20" s="25">
        <v>1.97</v>
      </c>
      <c r="BT20" s="25">
        <v>6.26</v>
      </c>
      <c r="BU20" s="25">
        <v>0.54</v>
      </c>
      <c r="BV20" s="25">
        <v>5.22</v>
      </c>
      <c r="BW20" s="25">
        <v>0.72</v>
      </c>
      <c r="BX20" s="25">
        <v>3.51</v>
      </c>
      <c r="BY20" s="25">
        <v>0.71</v>
      </c>
      <c r="CA20" s="25">
        <v>5.13</v>
      </c>
      <c r="CB20" s="25">
        <v>5.78</v>
      </c>
      <c r="CC20" s="25">
        <v>0.5</v>
      </c>
      <c r="CD20" s="25">
        <v>5.96</v>
      </c>
      <c r="CE20" s="25">
        <v>0.23</v>
      </c>
      <c r="CF20" s="25">
        <v>5.62</v>
      </c>
      <c r="CG20" s="25">
        <v>0.27</v>
      </c>
      <c r="CH20" s="25">
        <v>5.93</v>
      </c>
      <c r="CI20" s="25">
        <v>0.15</v>
      </c>
      <c r="CJ20" s="25">
        <v>5.93</v>
      </c>
      <c r="CK20" s="25">
        <v>0.15</v>
      </c>
      <c r="CL20" s="25">
        <v>5.39</v>
      </c>
      <c r="CM20" s="25">
        <v>0.64</v>
      </c>
      <c r="CN20" s="25">
        <v>4.97</v>
      </c>
      <c r="CO20" s="25">
        <v>0.35</v>
      </c>
      <c r="CP20" s="25">
        <v>6.01</v>
      </c>
      <c r="CQ20" s="25">
        <v>0.28999999999999998</v>
      </c>
      <c r="CR20" s="25">
        <v>5.3</v>
      </c>
      <c r="CS20" s="25">
        <v>0.82</v>
      </c>
      <c r="CT20" s="25">
        <v>5.87</v>
      </c>
      <c r="CU20" s="25">
        <v>0.31</v>
      </c>
      <c r="CV20" s="25">
        <v>5</v>
      </c>
      <c r="CW20" s="25">
        <v>0.51</v>
      </c>
      <c r="CX20" s="25">
        <v>5.59</v>
      </c>
      <c r="CY20" s="25">
        <v>1.05</v>
      </c>
      <c r="CZ20" s="25">
        <v>5.93</v>
      </c>
      <c r="DA20" s="25">
        <v>0.45</v>
      </c>
      <c r="DB20" s="25">
        <v>5.36</v>
      </c>
      <c r="DC20" s="25">
        <v>0.61</v>
      </c>
      <c r="DD20" s="25">
        <v>4.62</v>
      </c>
      <c r="DE20" s="25">
        <v>1.97</v>
      </c>
      <c r="DF20" s="25">
        <v>6.26</v>
      </c>
      <c r="DG20" s="25">
        <v>0.54</v>
      </c>
      <c r="DH20" s="25">
        <v>5.22</v>
      </c>
      <c r="DI20" s="25">
        <v>0.72</v>
      </c>
      <c r="DJ20" s="25">
        <v>3.51</v>
      </c>
      <c r="DK20" s="25">
        <v>0.71</v>
      </c>
    </row>
    <row r="21" spans="1:115" s="20" customFormat="1" ht="15" customHeight="1" x14ac:dyDescent="0.25">
      <c r="A21" s="151">
        <v>2018</v>
      </c>
      <c r="B21" s="42" t="s">
        <v>72</v>
      </c>
      <c r="C21" s="43">
        <v>2.44</v>
      </c>
      <c r="D21" s="43">
        <v>2.93</v>
      </c>
      <c r="E21" s="43">
        <v>0.25</v>
      </c>
      <c r="F21" s="43">
        <v>3.11</v>
      </c>
      <c r="G21" s="43">
        <v>0.12</v>
      </c>
      <c r="H21" s="43">
        <v>2.78</v>
      </c>
      <c r="I21" s="43">
        <v>0.13</v>
      </c>
      <c r="J21" s="43">
        <v>2.78</v>
      </c>
      <c r="K21" s="43">
        <v>7.0000000000000007E-2</v>
      </c>
      <c r="L21" s="43">
        <v>2.78</v>
      </c>
      <c r="M21" s="43">
        <v>7.0000000000000007E-2</v>
      </c>
      <c r="N21" s="43">
        <v>2.58</v>
      </c>
      <c r="O21" s="43">
        <v>0.31</v>
      </c>
      <c r="P21" s="43">
        <v>2.33</v>
      </c>
      <c r="Q21" s="43">
        <v>0.16</v>
      </c>
      <c r="R21" s="43">
        <v>2.93</v>
      </c>
      <c r="S21" s="43">
        <v>0.14000000000000001</v>
      </c>
      <c r="T21" s="43">
        <v>2.69</v>
      </c>
      <c r="U21" s="43">
        <v>0.42</v>
      </c>
      <c r="V21" s="43">
        <v>3.02</v>
      </c>
      <c r="W21" s="43">
        <v>0.16</v>
      </c>
      <c r="X21" s="43">
        <v>2.5099999999999998</v>
      </c>
      <c r="Y21" s="43">
        <v>0.25</v>
      </c>
      <c r="Z21" s="43">
        <v>2.4700000000000002</v>
      </c>
      <c r="AA21" s="43">
        <v>0.47</v>
      </c>
      <c r="AB21" s="43">
        <v>2.79</v>
      </c>
      <c r="AC21" s="43">
        <v>0.21</v>
      </c>
      <c r="AD21" s="43">
        <v>2.2599999999999998</v>
      </c>
      <c r="AE21" s="43">
        <v>0.26</v>
      </c>
      <c r="AF21" s="43">
        <v>2.17</v>
      </c>
      <c r="AG21" s="43">
        <v>0.92</v>
      </c>
      <c r="AH21" s="43">
        <v>2.65</v>
      </c>
      <c r="AI21" s="43">
        <v>0.23</v>
      </c>
      <c r="AJ21" s="43">
        <v>2.29</v>
      </c>
      <c r="AK21" s="43">
        <v>0.32</v>
      </c>
      <c r="AL21" s="43">
        <v>1.87</v>
      </c>
      <c r="AM21" s="43">
        <v>0.37</v>
      </c>
      <c r="AO21" s="43">
        <v>2.44</v>
      </c>
      <c r="AP21" s="43">
        <v>2.93</v>
      </c>
      <c r="AQ21" s="43">
        <v>0.25</v>
      </c>
      <c r="AR21" s="43">
        <v>3.11</v>
      </c>
      <c r="AS21" s="43">
        <v>0.12</v>
      </c>
      <c r="AT21" s="43">
        <v>2.78</v>
      </c>
      <c r="AU21" s="43">
        <v>0.13</v>
      </c>
      <c r="AV21" s="43">
        <v>2.78</v>
      </c>
      <c r="AW21" s="43">
        <v>7.0000000000000007E-2</v>
      </c>
      <c r="AX21" s="43">
        <v>2.78</v>
      </c>
      <c r="AY21" s="43">
        <v>7.0000000000000007E-2</v>
      </c>
      <c r="AZ21" s="43">
        <v>2.58</v>
      </c>
      <c r="BA21" s="43">
        <v>0.31</v>
      </c>
      <c r="BB21" s="43">
        <v>2.33</v>
      </c>
      <c r="BC21" s="43">
        <v>0.16</v>
      </c>
      <c r="BD21" s="43">
        <v>2.93</v>
      </c>
      <c r="BE21" s="43">
        <v>0.14000000000000001</v>
      </c>
      <c r="BF21" s="43">
        <v>2.69</v>
      </c>
      <c r="BG21" s="43">
        <v>0.42</v>
      </c>
      <c r="BH21" s="43">
        <v>3.02</v>
      </c>
      <c r="BI21" s="43">
        <v>0.16</v>
      </c>
      <c r="BJ21" s="43">
        <v>2.5099999999999998</v>
      </c>
      <c r="BK21" s="43">
        <v>0.25</v>
      </c>
      <c r="BL21" s="43">
        <v>2.4700000000000002</v>
      </c>
      <c r="BM21" s="43">
        <v>0.47</v>
      </c>
      <c r="BN21" s="43">
        <v>2.79</v>
      </c>
      <c r="BO21" s="43">
        <v>0.21</v>
      </c>
      <c r="BP21" s="43">
        <v>2.2599999999999998</v>
      </c>
      <c r="BQ21" s="43">
        <v>0.26</v>
      </c>
      <c r="BR21" s="43">
        <v>2.17</v>
      </c>
      <c r="BS21" s="43">
        <v>0.92</v>
      </c>
      <c r="BT21" s="43">
        <v>2.65</v>
      </c>
      <c r="BU21" s="43">
        <v>0.23</v>
      </c>
      <c r="BV21" s="43">
        <v>2.29</v>
      </c>
      <c r="BW21" s="43">
        <v>0.32</v>
      </c>
      <c r="BX21" s="43">
        <v>1.87</v>
      </c>
      <c r="BY21" s="43">
        <v>0.37</v>
      </c>
      <c r="CA21" s="43">
        <v>3.83</v>
      </c>
      <c r="CB21" s="43">
        <v>4.46</v>
      </c>
      <c r="CC21" s="43">
        <v>0.39</v>
      </c>
      <c r="CD21" s="43">
        <v>4.6100000000000003</v>
      </c>
      <c r="CE21" s="43">
        <v>0.18</v>
      </c>
      <c r="CF21" s="43">
        <v>4.33</v>
      </c>
      <c r="CG21" s="43">
        <v>0.21</v>
      </c>
      <c r="CH21" s="43">
        <v>4.6100000000000003</v>
      </c>
      <c r="CI21" s="43">
        <v>0.12</v>
      </c>
      <c r="CJ21" s="43">
        <v>4.6100000000000003</v>
      </c>
      <c r="CK21" s="43">
        <v>0.12</v>
      </c>
      <c r="CL21" s="43">
        <v>3.95</v>
      </c>
      <c r="CM21" s="43">
        <v>0.47</v>
      </c>
      <c r="CN21" s="43">
        <v>3.5</v>
      </c>
      <c r="CO21" s="43">
        <v>0.25</v>
      </c>
      <c r="CP21" s="43">
        <v>4.5999999999999996</v>
      </c>
      <c r="CQ21" s="43">
        <v>0.22</v>
      </c>
      <c r="CR21" s="43">
        <v>3.89</v>
      </c>
      <c r="CS21" s="43">
        <v>0.6</v>
      </c>
      <c r="CT21" s="43">
        <v>4.5599999999999996</v>
      </c>
      <c r="CU21" s="43">
        <v>0.25</v>
      </c>
      <c r="CV21" s="43">
        <v>3.53</v>
      </c>
      <c r="CW21" s="43">
        <v>0.36</v>
      </c>
      <c r="CX21" s="43">
        <v>3.98</v>
      </c>
      <c r="CY21" s="43">
        <v>0.75</v>
      </c>
      <c r="CZ21" s="43">
        <v>4.51</v>
      </c>
      <c r="DA21" s="43">
        <v>0.34</v>
      </c>
      <c r="DB21" s="43">
        <v>3.64</v>
      </c>
      <c r="DC21" s="43">
        <v>0.41</v>
      </c>
      <c r="DD21" s="43">
        <v>3.52</v>
      </c>
      <c r="DE21" s="43">
        <v>1.49</v>
      </c>
      <c r="DF21" s="43">
        <v>4.51</v>
      </c>
      <c r="DG21" s="43">
        <v>0.39</v>
      </c>
      <c r="DH21" s="43">
        <v>3.97</v>
      </c>
      <c r="DI21" s="43">
        <v>0.55000000000000004</v>
      </c>
      <c r="DJ21" s="43">
        <v>2.78</v>
      </c>
      <c r="DK21" s="43">
        <v>0.55000000000000004</v>
      </c>
    </row>
    <row r="22" spans="1:115" s="20" customFormat="1" ht="15" customHeight="1" x14ac:dyDescent="0.25">
      <c r="A22" s="152"/>
      <c r="B22" s="20" t="s">
        <v>73</v>
      </c>
      <c r="C22" s="25">
        <v>0.84</v>
      </c>
      <c r="D22" s="25">
        <v>0.82</v>
      </c>
      <c r="E22" s="25">
        <v>7.0000000000000007E-2</v>
      </c>
      <c r="F22" s="25">
        <v>0.8</v>
      </c>
      <c r="G22" s="25">
        <v>0.03</v>
      </c>
      <c r="H22" s="25">
        <v>0.85</v>
      </c>
      <c r="I22" s="25">
        <v>0.04</v>
      </c>
      <c r="J22" s="25">
        <v>0.75</v>
      </c>
      <c r="K22" s="25">
        <v>0.02</v>
      </c>
      <c r="L22" s="25">
        <v>0.75</v>
      </c>
      <c r="M22" s="25">
        <v>0.02</v>
      </c>
      <c r="N22" s="25">
        <v>0.8</v>
      </c>
      <c r="O22" s="25">
        <v>0.1</v>
      </c>
      <c r="P22" s="25">
        <v>0.71</v>
      </c>
      <c r="Q22" s="25">
        <v>0.05</v>
      </c>
      <c r="R22" s="25">
        <v>0.94</v>
      </c>
      <c r="S22" s="25">
        <v>0.05</v>
      </c>
      <c r="T22" s="25">
        <v>0.71</v>
      </c>
      <c r="U22" s="25">
        <v>0.11</v>
      </c>
      <c r="V22" s="25">
        <v>0.86</v>
      </c>
      <c r="W22" s="25">
        <v>0.05</v>
      </c>
      <c r="X22" s="25">
        <v>0.63</v>
      </c>
      <c r="Y22" s="25">
        <v>0.06</v>
      </c>
      <c r="Z22" s="25">
        <v>0.93</v>
      </c>
      <c r="AA22" s="25">
        <v>0.18</v>
      </c>
      <c r="AB22" s="25">
        <v>0.94</v>
      </c>
      <c r="AC22" s="25">
        <v>7.0000000000000007E-2</v>
      </c>
      <c r="AD22" s="25">
        <v>0.93</v>
      </c>
      <c r="AE22" s="25">
        <v>0.1</v>
      </c>
      <c r="AF22" s="25">
        <v>0.86</v>
      </c>
      <c r="AG22" s="25">
        <v>0.36</v>
      </c>
      <c r="AH22" s="25">
        <v>0.97</v>
      </c>
      <c r="AI22" s="25">
        <v>0.09</v>
      </c>
      <c r="AJ22" s="25">
        <v>1.02</v>
      </c>
      <c r="AK22" s="25">
        <v>0.14000000000000001</v>
      </c>
      <c r="AL22" s="25">
        <v>0.7</v>
      </c>
      <c r="AM22" s="25">
        <v>0.14000000000000001</v>
      </c>
      <c r="AO22" s="25">
        <v>3.29</v>
      </c>
      <c r="AP22" s="25">
        <v>3.77</v>
      </c>
      <c r="AQ22" s="25">
        <v>0.33</v>
      </c>
      <c r="AR22" s="25">
        <v>3.93</v>
      </c>
      <c r="AS22" s="25">
        <v>0.15</v>
      </c>
      <c r="AT22" s="25">
        <v>3.64</v>
      </c>
      <c r="AU22" s="25">
        <v>0.17</v>
      </c>
      <c r="AV22" s="25">
        <v>3.56</v>
      </c>
      <c r="AW22" s="25">
        <v>0.09</v>
      </c>
      <c r="AX22" s="25">
        <v>3.56</v>
      </c>
      <c r="AY22" s="25">
        <v>0.09</v>
      </c>
      <c r="AZ22" s="25">
        <v>3.4</v>
      </c>
      <c r="BA22" s="25">
        <v>0.41</v>
      </c>
      <c r="BB22" s="25">
        <v>3.05</v>
      </c>
      <c r="BC22" s="25">
        <v>0.21</v>
      </c>
      <c r="BD22" s="25">
        <v>3.89</v>
      </c>
      <c r="BE22" s="25">
        <v>0.19</v>
      </c>
      <c r="BF22" s="25">
        <v>3.42</v>
      </c>
      <c r="BG22" s="25">
        <v>0.53</v>
      </c>
      <c r="BH22" s="25">
        <v>3.91</v>
      </c>
      <c r="BI22" s="25">
        <v>0.21</v>
      </c>
      <c r="BJ22" s="25">
        <v>3.16</v>
      </c>
      <c r="BK22" s="25">
        <v>0.32</v>
      </c>
      <c r="BL22" s="25">
        <v>3.42</v>
      </c>
      <c r="BM22" s="25">
        <v>0.65</v>
      </c>
      <c r="BN22" s="25">
        <v>3.75</v>
      </c>
      <c r="BO22" s="25">
        <v>0.28000000000000003</v>
      </c>
      <c r="BP22" s="25">
        <v>3.2</v>
      </c>
      <c r="BQ22" s="25">
        <v>0.36</v>
      </c>
      <c r="BR22" s="25">
        <v>3.04</v>
      </c>
      <c r="BS22" s="25">
        <v>1.29</v>
      </c>
      <c r="BT22" s="25">
        <v>3.64</v>
      </c>
      <c r="BU22" s="25">
        <v>0.32</v>
      </c>
      <c r="BV22" s="25">
        <v>3.32</v>
      </c>
      <c r="BW22" s="25">
        <v>0.46</v>
      </c>
      <c r="BX22" s="25">
        <v>2.58</v>
      </c>
      <c r="BY22" s="25">
        <v>0.51</v>
      </c>
      <c r="CA22" s="25">
        <v>4.67</v>
      </c>
      <c r="CB22" s="25">
        <v>4.88</v>
      </c>
      <c r="CC22" s="25">
        <v>0.43</v>
      </c>
      <c r="CD22" s="25">
        <v>4.9400000000000004</v>
      </c>
      <c r="CE22" s="25">
        <v>0.19</v>
      </c>
      <c r="CF22" s="25">
        <v>4.83</v>
      </c>
      <c r="CG22" s="25">
        <v>0.23</v>
      </c>
      <c r="CH22" s="25">
        <v>4.95</v>
      </c>
      <c r="CI22" s="25">
        <v>0.12</v>
      </c>
      <c r="CJ22" s="25">
        <v>4.95</v>
      </c>
      <c r="CK22" s="25">
        <v>0.12</v>
      </c>
      <c r="CL22" s="25">
        <v>4.6500000000000004</v>
      </c>
      <c r="CM22" s="25">
        <v>0.55000000000000004</v>
      </c>
      <c r="CN22" s="25">
        <v>4.17</v>
      </c>
      <c r="CO22" s="25">
        <v>0.28999999999999998</v>
      </c>
      <c r="CP22" s="25">
        <v>5.33</v>
      </c>
      <c r="CQ22" s="25">
        <v>0.26</v>
      </c>
      <c r="CR22" s="25">
        <v>4.72</v>
      </c>
      <c r="CS22" s="25">
        <v>0.73</v>
      </c>
      <c r="CT22" s="25">
        <v>5.31</v>
      </c>
      <c r="CU22" s="25">
        <v>0.28999999999999998</v>
      </c>
      <c r="CV22" s="25">
        <v>4.41</v>
      </c>
      <c r="CW22" s="25">
        <v>0.45</v>
      </c>
      <c r="CX22" s="25">
        <v>4.95</v>
      </c>
      <c r="CY22" s="25">
        <v>0.94</v>
      </c>
      <c r="CZ22" s="25">
        <v>5.35</v>
      </c>
      <c r="DA22" s="25">
        <v>0.41</v>
      </c>
      <c r="DB22" s="25">
        <v>4.6900000000000004</v>
      </c>
      <c r="DC22" s="25">
        <v>0.53</v>
      </c>
      <c r="DD22" s="25">
        <v>4.4800000000000004</v>
      </c>
      <c r="DE22" s="25">
        <v>1.9</v>
      </c>
      <c r="DF22" s="25">
        <v>5.33</v>
      </c>
      <c r="DG22" s="25">
        <v>0.47</v>
      </c>
      <c r="DH22" s="25">
        <v>5.01</v>
      </c>
      <c r="DI22" s="25">
        <v>0.69</v>
      </c>
      <c r="DJ22" s="25">
        <v>3.73</v>
      </c>
      <c r="DK22" s="25">
        <v>0.74</v>
      </c>
    </row>
    <row r="23" spans="1:115" s="20" customFormat="1" ht="15" customHeight="1" x14ac:dyDescent="0.25">
      <c r="A23" s="152"/>
      <c r="B23" s="44" t="s">
        <v>74</v>
      </c>
      <c r="C23" s="45">
        <v>0.31</v>
      </c>
      <c r="D23" s="45">
        <v>0.14000000000000001</v>
      </c>
      <c r="E23" s="45">
        <v>0.01</v>
      </c>
      <c r="F23" s="45">
        <v>0.14000000000000001</v>
      </c>
      <c r="G23" s="45">
        <v>0.01</v>
      </c>
      <c r="H23" s="45">
        <v>0.13</v>
      </c>
      <c r="I23" s="45">
        <v>0.01</v>
      </c>
      <c r="J23" s="45">
        <v>0.32</v>
      </c>
      <c r="K23" s="45">
        <v>0.01</v>
      </c>
      <c r="L23" s="45">
        <v>0.32</v>
      </c>
      <c r="M23" s="45">
        <v>0.01</v>
      </c>
      <c r="N23" s="45">
        <v>0.22</v>
      </c>
      <c r="O23" s="45">
        <v>0.03</v>
      </c>
      <c r="P23" s="45">
        <v>0.21</v>
      </c>
      <c r="Q23" s="45">
        <v>0.01</v>
      </c>
      <c r="R23" s="45">
        <v>0.24</v>
      </c>
      <c r="S23" s="45">
        <v>0.01</v>
      </c>
      <c r="T23" s="45">
        <v>0.31</v>
      </c>
      <c r="U23" s="45">
        <v>0.05</v>
      </c>
      <c r="V23" s="45">
        <v>0.3</v>
      </c>
      <c r="W23" s="45">
        <v>0.02</v>
      </c>
      <c r="X23" s="45">
        <v>0.31</v>
      </c>
      <c r="Y23" s="45">
        <v>0.03</v>
      </c>
      <c r="Z23" s="45">
        <v>0.32</v>
      </c>
      <c r="AA23" s="45">
        <v>0.06</v>
      </c>
      <c r="AB23" s="45">
        <v>0.34</v>
      </c>
      <c r="AC23" s="45">
        <v>0.03</v>
      </c>
      <c r="AD23" s="45">
        <v>0.3</v>
      </c>
      <c r="AE23" s="45">
        <v>0.03</v>
      </c>
      <c r="AF23" s="45">
        <v>0.37</v>
      </c>
      <c r="AG23" s="45">
        <v>0.16</v>
      </c>
      <c r="AH23" s="45">
        <v>0.39</v>
      </c>
      <c r="AI23" s="45">
        <v>0.03</v>
      </c>
      <c r="AJ23" s="45">
        <v>0.42</v>
      </c>
      <c r="AK23" s="45">
        <v>0.06</v>
      </c>
      <c r="AL23" s="45">
        <v>0.34</v>
      </c>
      <c r="AM23" s="45">
        <v>7.0000000000000007E-2</v>
      </c>
      <c r="AO23" s="45">
        <v>3.61</v>
      </c>
      <c r="AP23" s="45">
        <v>3.92</v>
      </c>
      <c r="AQ23" s="45">
        <v>0.34</v>
      </c>
      <c r="AR23" s="45">
        <v>4.08</v>
      </c>
      <c r="AS23" s="45">
        <v>0.16</v>
      </c>
      <c r="AT23" s="45">
        <v>3.78</v>
      </c>
      <c r="AU23" s="45">
        <v>0.18</v>
      </c>
      <c r="AV23" s="45">
        <v>3.89</v>
      </c>
      <c r="AW23" s="45">
        <v>0.1</v>
      </c>
      <c r="AX23" s="45">
        <v>3.89</v>
      </c>
      <c r="AY23" s="45">
        <v>0.1</v>
      </c>
      <c r="AZ23" s="45">
        <v>3.62</v>
      </c>
      <c r="BA23" s="45">
        <v>0.43</v>
      </c>
      <c r="BB23" s="45">
        <v>3.26</v>
      </c>
      <c r="BC23" s="45">
        <v>0.23</v>
      </c>
      <c r="BD23" s="45">
        <v>4.1399999999999997</v>
      </c>
      <c r="BE23" s="45">
        <v>0.2</v>
      </c>
      <c r="BF23" s="45">
        <v>3.74</v>
      </c>
      <c r="BG23" s="45">
        <v>0.57999999999999996</v>
      </c>
      <c r="BH23" s="45">
        <v>4.22</v>
      </c>
      <c r="BI23" s="45">
        <v>0.23</v>
      </c>
      <c r="BJ23" s="45">
        <v>3.48</v>
      </c>
      <c r="BK23" s="45">
        <v>0.35</v>
      </c>
      <c r="BL23" s="45">
        <v>3.75</v>
      </c>
      <c r="BM23" s="45">
        <v>0.71</v>
      </c>
      <c r="BN23" s="45">
        <v>4.0999999999999996</v>
      </c>
      <c r="BO23" s="45">
        <v>0.31</v>
      </c>
      <c r="BP23" s="45">
        <v>3.51</v>
      </c>
      <c r="BQ23" s="45">
        <v>0.4</v>
      </c>
      <c r="BR23" s="45">
        <v>3.43</v>
      </c>
      <c r="BS23" s="45">
        <v>1.45</v>
      </c>
      <c r="BT23" s="45">
        <v>4.04</v>
      </c>
      <c r="BU23" s="45">
        <v>0.35</v>
      </c>
      <c r="BV23" s="45">
        <v>3.76</v>
      </c>
      <c r="BW23" s="45">
        <v>0.52</v>
      </c>
      <c r="BX23" s="45">
        <v>2.92</v>
      </c>
      <c r="BY23" s="45">
        <v>0.57999999999999996</v>
      </c>
      <c r="CA23" s="45">
        <v>4.13</v>
      </c>
      <c r="CB23" s="45">
        <v>4.34</v>
      </c>
      <c r="CC23" s="45">
        <v>0.38</v>
      </c>
      <c r="CD23" s="45">
        <v>4.4800000000000004</v>
      </c>
      <c r="CE23" s="45">
        <v>0.18</v>
      </c>
      <c r="CF23" s="45">
        <v>4.2300000000000004</v>
      </c>
      <c r="CG23" s="45">
        <v>0.2</v>
      </c>
      <c r="CH23" s="45">
        <v>4.46</v>
      </c>
      <c r="CI23" s="45">
        <v>0.11</v>
      </c>
      <c r="CJ23" s="45">
        <v>4.46</v>
      </c>
      <c r="CK23" s="45">
        <v>0.11</v>
      </c>
      <c r="CL23" s="45">
        <v>4.1900000000000004</v>
      </c>
      <c r="CM23" s="45">
        <v>0.5</v>
      </c>
      <c r="CN23" s="45">
        <v>3.8</v>
      </c>
      <c r="CO23" s="45">
        <v>0.27</v>
      </c>
      <c r="CP23" s="45">
        <v>4.74</v>
      </c>
      <c r="CQ23" s="45">
        <v>0.23</v>
      </c>
      <c r="CR23" s="45">
        <v>4.25</v>
      </c>
      <c r="CS23" s="45">
        <v>0.66</v>
      </c>
      <c r="CT23" s="45">
        <v>4.8099999999999996</v>
      </c>
      <c r="CU23" s="45">
        <v>0.26</v>
      </c>
      <c r="CV23" s="45">
        <v>3.95</v>
      </c>
      <c r="CW23" s="45">
        <v>0.4</v>
      </c>
      <c r="CX23" s="45">
        <v>4.32</v>
      </c>
      <c r="CY23" s="45">
        <v>0.82</v>
      </c>
      <c r="CZ23" s="45">
        <v>4.75</v>
      </c>
      <c r="DA23" s="45">
        <v>0.36</v>
      </c>
      <c r="DB23" s="45">
        <v>4.03</v>
      </c>
      <c r="DC23" s="45">
        <v>0.46</v>
      </c>
      <c r="DD23" s="45">
        <v>3.92</v>
      </c>
      <c r="DE23" s="45">
        <v>1.66</v>
      </c>
      <c r="DF23" s="45">
        <v>4.74</v>
      </c>
      <c r="DG23" s="45">
        <v>0.42</v>
      </c>
      <c r="DH23" s="45">
        <v>4.3899999999999997</v>
      </c>
      <c r="DI23" s="45">
        <v>0.61</v>
      </c>
      <c r="DJ23" s="45">
        <v>3.24</v>
      </c>
      <c r="DK23" s="45">
        <v>0.64</v>
      </c>
    </row>
    <row r="24" spans="1:115" s="20" customFormat="1" ht="15" customHeight="1" x14ac:dyDescent="0.25">
      <c r="A24" s="152"/>
      <c r="B24" s="20" t="s">
        <v>75</v>
      </c>
      <c r="C24" s="25">
        <v>0.86</v>
      </c>
      <c r="D24" s="25">
        <v>0.73</v>
      </c>
      <c r="E24" s="25">
        <v>0.06</v>
      </c>
      <c r="F24" s="25">
        <v>0.7</v>
      </c>
      <c r="G24" s="25">
        <v>0.03</v>
      </c>
      <c r="H24" s="25">
        <v>0.76</v>
      </c>
      <c r="I24" s="25">
        <v>0.04</v>
      </c>
      <c r="J24" s="25">
        <v>0.87</v>
      </c>
      <c r="K24" s="25">
        <v>0.02</v>
      </c>
      <c r="L24" s="25">
        <v>0.87</v>
      </c>
      <c r="M24" s="25">
        <v>0.02</v>
      </c>
      <c r="N24" s="25">
        <v>0.78</v>
      </c>
      <c r="O24" s="25">
        <v>0.09</v>
      </c>
      <c r="P24" s="25">
        <v>0.73</v>
      </c>
      <c r="Q24" s="25">
        <v>0.05</v>
      </c>
      <c r="R24" s="25">
        <v>0.84</v>
      </c>
      <c r="S24" s="25">
        <v>0.04</v>
      </c>
      <c r="T24" s="25">
        <v>0.81</v>
      </c>
      <c r="U24" s="25">
        <v>0.13</v>
      </c>
      <c r="V24" s="25">
        <v>0.83</v>
      </c>
      <c r="W24" s="25">
        <v>0.04</v>
      </c>
      <c r="X24" s="25">
        <v>0.8</v>
      </c>
      <c r="Y24" s="25">
        <v>0.08</v>
      </c>
      <c r="Z24" s="25">
        <v>0.81</v>
      </c>
      <c r="AA24" s="25">
        <v>0.15</v>
      </c>
      <c r="AB24" s="25">
        <v>0.84</v>
      </c>
      <c r="AC24" s="25">
        <v>0.06</v>
      </c>
      <c r="AD24" s="25">
        <v>0.78</v>
      </c>
      <c r="AE24" s="25">
        <v>0.09</v>
      </c>
      <c r="AF24" s="25">
        <v>0.95</v>
      </c>
      <c r="AG24" s="25">
        <v>0.4</v>
      </c>
      <c r="AH24" s="25">
        <v>0.89</v>
      </c>
      <c r="AI24" s="25">
        <v>0.08</v>
      </c>
      <c r="AJ24" s="25">
        <v>1.02</v>
      </c>
      <c r="AK24" s="25">
        <v>0.14000000000000001</v>
      </c>
      <c r="AL24" s="25">
        <v>0.93</v>
      </c>
      <c r="AM24" s="25">
        <v>0.18</v>
      </c>
      <c r="AO24" s="25">
        <v>4.5</v>
      </c>
      <c r="AP24" s="25">
        <v>4.68</v>
      </c>
      <c r="AQ24" s="25">
        <v>0.41</v>
      </c>
      <c r="AR24" s="25">
        <v>4.8099999999999996</v>
      </c>
      <c r="AS24" s="25">
        <v>0.19</v>
      </c>
      <c r="AT24" s="25">
        <v>4.57</v>
      </c>
      <c r="AU24" s="25">
        <v>0.22</v>
      </c>
      <c r="AV24" s="25">
        <v>4.79</v>
      </c>
      <c r="AW24" s="25">
        <v>0.12</v>
      </c>
      <c r="AX24" s="25">
        <v>4.79</v>
      </c>
      <c r="AY24" s="25">
        <v>0.12</v>
      </c>
      <c r="AZ24" s="25">
        <v>4.43</v>
      </c>
      <c r="BA24" s="25">
        <v>0.53</v>
      </c>
      <c r="BB24" s="25">
        <v>4.0199999999999996</v>
      </c>
      <c r="BC24" s="25">
        <v>0.28000000000000003</v>
      </c>
      <c r="BD24" s="25">
        <v>5.0199999999999996</v>
      </c>
      <c r="BE24" s="25">
        <v>0.25</v>
      </c>
      <c r="BF24" s="25">
        <v>4.57</v>
      </c>
      <c r="BG24" s="25">
        <v>0.71</v>
      </c>
      <c r="BH24" s="25">
        <v>5.08</v>
      </c>
      <c r="BI24" s="25">
        <v>0.27</v>
      </c>
      <c r="BJ24" s="25">
        <v>4.3</v>
      </c>
      <c r="BK24" s="25">
        <v>0.44</v>
      </c>
      <c r="BL24" s="25">
        <v>4.58</v>
      </c>
      <c r="BM24" s="25">
        <v>0.87</v>
      </c>
      <c r="BN24" s="25">
        <v>4.9800000000000004</v>
      </c>
      <c r="BO24" s="25">
        <v>0.38</v>
      </c>
      <c r="BP24" s="25">
        <v>4.32</v>
      </c>
      <c r="BQ24" s="25">
        <v>0.49</v>
      </c>
      <c r="BR24" s="25">
        <v>4.41</v>
      </c>
      <c r="BS24" s="25">
        <v>1.87</v>
      </c>
      <c r="BT24" s="25">
        <v>4.96</v>
      </c>
      <c r="BU24" s="25">
        <v>0.44</v>
      </c>
      <c r="BV24" s="25">
        <v>4.82</v>
      </c>
      <c r="BW24" s="25">
        <v>0.67</v>
      </c>
      <c r="BX24" s="25">
        <v>3.88</v>
      </c>
      <c r="BY24" s="25">
        <v>0.77</v>
      </c>
      <c r="CA24" s="25">
        <v>4.5</v>
      </c>
      <c r="CB24" s="25">
        <v>4.68</v>
      </c>
      <c r="CC24" s="25">
        <v>0.41</v>
      </c>
      <c r="CD24" s="25">
        <v>4.8099999999999996</v>
      </c>
      <c r="CE24" s="25">
        <v>0.19</v>
      </c>
      <c r="CF24" s="25">
        <v>4.57</v>
      </c>
      <c r="CG24" s="25">
        <v>0.22</v>
      </c>
      <c r="CH24" s="25">
        <v>4.79</v>
      </c>
      <c r="CI24" s="25">
        <v>0.12</v>
      </c>
      <c r="CJ24" s="25">
        <v>4.79</v>
      </c>
      <c r="CK24" s="25">
        <v>0.12</v>
      </c>
      <c r="CL24" s="25">
        <v>4.43</v>
      </c>
      <c r="CM24" s="25">
        <v>0.53</v>
      </c>
      <c r="CN24" s="25">
        <v>4.0199999999999996</v>
      </c>
      <c r="CO24" s="25">
        <v>0.28000000000000003</v>
      </c>
      <c r="CP24" s="25">
        <v>5.0199999999999996</v>
      </c>
      <c r="CQ24" s="25">
        <v>0.25</v>
      </c>
      <c r="CR24" s="25">
        <v>4.57</v>
      </c>
      <c r="CS24" s="25">
        <v>0.71</v>
      </c>
      <c r="CT24" s="25">
        <v>5.08</v>
      </c>
      <c r="CU24" s="25">
        <v>0.27</v>
      </c>
      <c r="CV24" s="25">
        <v>4.3</v>
      </c>
      <c r="CW24" s="25">
        <v>0.44</v>
      </c>
      <c r="CX24" s="25">
        <v>4.58</v>
      </c>
      <c r="CY24" s="25">
        <v>0.87</v>
      </c>
      <c r="CZ24" s="25">
        <v>4.9800000000000004</v>
      </c>
      <c r="DA24" s="25">
        <v>0.38</v>
      </c>
      <c r="DB24" s="25">
        <v>4.32</v>
      </c>
      <c r="DC24" s="25">
        <v>0.49</v>
      </c>
      <c r="DD24" s="25">
        <v>4.41</v>
      </c>
      <c r="DE24" s="25">
        <v>1.87</v>
      </c>
      <c r="DF24" s="25">
        <v>4.96</v>
      </c>
      <c r="DG24" s="25">
        <v>0.44</v>
      </c>
      <c r="DH24" s="25">
        <v>4.82</v>
      </c>
      <c r="DI24" s="25">
        <v>0.67</v>
      </c>
      <c r="DJ24" s="25">
        <v>3.88</v>
      </c>
      <c r="DK24" s="25">
        <v>0.77</v>
      </c>
    </row>
    <row r="25" spans="1:115" s="20" customFormat="1" ht="15" customHeight="1" x14ac:dyDescent="0.25">
      <c r="A25" s="151">
        <v>2019</v>
      </c>
      <c r="B25" s="42" t="s">
        <v>72</v>
      </c>
      <c r="C25" s="43">
        <v>2.46</v>
      </c>
      <c r="D25" s="43">
        <v>2.87</v>
      </c>
      <c r="E25" s="43">
        <v>0.25</v>
      </c>
      <c r="F25" s="43">
        <v>3.04</v>
      </c>
      <c r="G25" s="43">
        <v>0.12</v>
      </c>
      <c r="H25" s="43">
        <v>2.73</v>
      </c>
      <c r="I25" s="43">
        <v>0.13</v>
      </c>
      <c r="J25" s="43">
        <v>2.85</v>
      </c>
      <c r="K25" s="43">
        <v>7.0000000000000007E-2</v>
      </c>
      <c r="L25" s="43">
        <v>2.85</v>
      </c>
      <c r="M25" s="43">
        <v>7.0000000000000007E-2</v>
      </c>
      <c r="N25" s="43">
        <v>2.68</v>
      </c>
      <c r="O25" s="43">
        <v>0.32</v>
      </c>
      <c r="P25" s="43">
        <v>2.54</v>
      </c>
      <c r="Q25" s="43">
        <v>0.18</v>
      </c>
      <c r="R25" s="43">
        <v>2.89</v>
      </c>
      <c r="S25" s="43">
        <v>0.14000000000000001</v>
      </c>
      <c r="T25" s="43">
        <v>2.66</v>
      </c>
      <c r="U25" s="43">
        <v>0.41</v>
      </c>
      <c r="V25" s="43">
        <v>2.96</v>
      </c>
      <c r="W25" s="43">
        <v>0.16</v>
      </c>
      <c r="X25" s="43">
        <v>2.5</v>
      </c>
      <c r="Y25" s="43">
        <v>0.25</v>
      </c>
      <c r="Z25" s="43">
        <v>2.52</v>
      </c>
      <c r="AA25" s="43">
        <v>0.48</v>
      </c>
      <c r="AB25" s="43">
        <v>2.72</v>
      </c>
      <c r="AC25" s="43">
        <v>0.21</v>
      </c>
      <c r="AD25" s="43">
        <v>2.38</v>
      </c>
      <c r="AE25" s="43">
        <v>0.27</v>
      </c>
      <c r="AF25" s="43">
        <v>2.1800000000000002</v>
      </c>
      <c r="AG25" s="43">
        <v>0.92</v>
      </c>
      <c r="AH25" s="43">
        <v>2.64</v>
      </c>
      <c r="AI25" s="43">
        <v>0.23</v>
      </c>
      <c r="AJ25" s="43">
        <v>2.2400000000000002</v>
      </c>
      <c r="AK25" s="43">
        <v>0.31</v>
      </c>
      <c r="AL25" s="43">
        <v>1.93</v>
      </c>
      <c r="AM25" s="43">
        <v>0.38</v>
      </c>
      <c r="AO25" s="43">
        <v>2.46</v>
      </c>
      <c r="AP25" s="43">
        <v>2.87</v>
      </c>
      <c r="AQ25" s="43">
        <v>0.25</v>
      </c>
      <c r="AR25" s="43">
        <v>3.04</v>
      </c>
      <c r="AS25" s="43">
        <v>0.12</v>
      </c>
      <c r="AT25" s="43">
        <v>2.73</v>
      </c>
      <c r="AU25" s="43">
        <v>0.13</v>
      </c>
      <c r="AV25" s="43">
        <v>2.85</v>
      </c>
      <c r="AW25" s="43">
        <v>7.0000000000000007E-2</v>
      </c>
      <c r="AX25" s="43">
        <v>2.85</v>
      </c>
      <c r="AY25" s="43">
        <v>7.0000000000000007E-2</v>
      </c>
      <c r="AZ25" s="43">
        <v>2.68</v>
      </c>
      <c r="BA25" s="43">
        <v>0.32</v>
      </c>
      <c r="BB25" s="43">
        <v>2.54</v>
      </c>
      <c r="BC25" s="43">
        <v>0.18</v>
      </c>
      <c r="BD25" s="43">
        <v>2.89</v>
      </c>
      <c r="BE25" s="43">
        <v>0.14000000000000001</v>
      </c>
      <c r="BF25" s="43">
        <v>2.66</v>
      </c>
      <c r="BG25" s="43">
        <v>0.41</v>
      </c>
      <c r="BH25" s="43">
        <v>2.96</v>
      </c>
      <c r="BI25" s="43">
        <v>0.16</v>
      </c>
      <c r="BJ25" s="43">
        <v>2.5</v>
      </c>
      <c r="BK25" s="43">
        <v>0.25</v>
      </c>
      <c r="BL25" s="43">
        <v>2.52</v>
      </c>
      <c r="BM25" s="43">
        <v>0.48</v>
      </c>
      <c r="BN25" s="43">
        <v>2.72</v>
      </c>
      <c r="BO25" s="43">
        <v>0.21</v>
      </c>
      <c r="BP25" s="43">
        <v>2.38</v>
      </c>
      <c r="BQ25" s="43">
        <v>0.27</v>
      </c>
      <c r="BR25" s="43">
        <v>2.1800000000000002</v>
      </c>
      <c r="BS25" s="43">
        <v>0.92</v>
      </c>
      <c r="BT25" s="43">
        <v>2.64</v>
      </c>
      <c r="BU25" s="43">
        <v>0.23</v>
      </c>
      <c r="BV25" s="43">
        <v>2.2400000000000002</v>
      </c>
      <c r="BW25" s="43">
        <v>0.31</v>
      </c>
      <c r="BX25" s="43">
        <v>1.93</v>
      </c>
      <c r="BY25" s="43">
        <v>0.38</v>
      </c>
      <c r="CA25" s="43">
        <v>4.5199999999999996</v>
      </c>
      <c r="CB25" s="43">
        <v>4.62</v>
      </c>
      <c r="CC25" s="43">
        <v>0.4</v>
      </c>
      <c r="CD25" s="43">
        <v>4.74</v>
      </c>
      <c r="CE25" s="43">
        <v>0.19</v>
      </c>
      <c r="CF25" s="43">
        <v>4.5199999999999996</v>
      </c>
      <c r="CG25" s="43">
        <v>0.22</v>
      </c>
      <c r="CH25" s="43">
        <v>4.8600000000000003</v>
      </c>
      <c r="CI25" s="43">
        <v>0.12</v>
      </c>
      <c r="CJ25" s="43">
        <v>4.8600000000000003</v>
      </c>
      <c r="CK25" s="43">
        <v>0.12</v>
      </c>
      <c r="CL25" s="43">
        <v>4.54</v>
      </c>
      <c r="CM25" s="43">
        <v>0.54</v>
      </c>
      <c r="CN25" s="43">
        <v>4.2300000000000004</v>
      </c>
      <c r="CO25" s="43">
        <v>0.3</v>
      </c>
      <c r="CP25" s="43">
        <v>4.9800000000000004</v>
      </c>
      <c r="CQ25" s="43">
        <v>0.25</v>
      </c>
      <c r="CR25" s="43">
        <v>4.54</v>
      </c>
      <c r="CS25" s="43">
        <v>0.71</v>
      </c>
      <c r="CT25" s="43">
        <v>5.0199999999999996</v>
      </c>
      <c r="CU25" s="43">
        <v>0.27</v>
      </c>
      <c r="CV25" s="43">
        <v>4.28</v>
      </c>
      <c r="CW25" s="43">
        <v>0.43</v>
      </c>
      <c r="CX25" s="43">
        <v>4.6399999999999997</v>
      </c>
      <c r="CY25" s="43">
        <v>0.88</v>
      </c>
      <c r="CZ25" s="43">
        <v>4.91</v>
      </c>
      <c r="DA25" s="43">
        <v>0.37</v>
      </c>
      <c r="DB25" s="43">
        <v>4.45</v>
      </c>
      <c r="DC25" s="43">
        <v>0.5</v>
      </c>
      <c r="DD25" s="43">
        <v>4.43</v>
      </c>
      <c r="DE25" s="43">
        <v>1.87</v>
      </c>
      <c r="DF25" s="43">
        <v>4.96</v>
      </c>
      <c r="DG25" s="43">
        <v>0.44</v>
      </c>
      <c r="DH25" s="43">
        <v>4.78</v>
      </c>
      <c r="DI25" s="43">
        <v>0.66</v>
      </c>
      <c r="DJ25" s="43">
        <v>3.94</v>
      </c>
      <c r="DK25" s="43">
        <v>0.78</v>
      </c>
    </row>
    <row r="26" spans="1:115" ht="15" customHeight="1" x14ac:dyDescent="0.3">
      <c r="A26" s="152"/>
      <c r="B26" s="20" t="s">
        <v>73</v>
      </c>
      <c r="C26" s="25">
        <v>0.31</v>
      </c>
      <c r="D26" s="25">
        <v>0.25</v>
      </c>
      <c r="E26" s="25">
        <v>0.02</v>
      </c>
      <c r="F26" s="25">
        <v>0.23</v>
      </c>
      <c r="G26" s="25">
        <v>0.01</v>
      </c>
      <c r="H26" s="25">
        <v>0.27</v>
      </c>
      <c r="I26" s="25">
        <v>0.01</v>
      </c>
      <c r="J26" s="25">
        <v>0.31</v>
      </c>
      <c r="K26" s="25">
        <v>0.01</v>
      </c>
      <c r="L26" s="25">
        <v>0.31</v>
      </c>
      <c r="M26" s="25">
        <v>0.01</v>
      </c>
      <c r="N26" s="25">
        <v>0.31</v>
      </c>
      <c r="O26" s="25">
        <v>0.04</v>
      </c>
      <c r="P26" s="25">
        <v>0.34</v>
      </c>
      <c r="Q26" s="25">
        <v>0.02</v>
      </c>
      <c r="R26" s="25">
        <v>0.27</v>
      </c>
      <c r="S26" s="25">
        <v>0.01</v>
      </c>
      <c r="T26" s="25">
        <v>0.25</v>
      </c>
      <c r="U26" s="25">
        <v>0.04</v>
      </c>
      <c r="V26" s="25">
        <v>0.27</v>
      </c>
      <c r="W26" s="25">
        <v>0.01</v>
      </c>
      <c r="X26" s="25">
        <v>0.24</v>
      </c>
      <c r="Y26" s="25">
        <v>0.02</v>
      </c>
      <c r="Z26" s="25">
        <v>0.26</v>
      </c>
      <c r="AA26" s="25">
        <v>0.05</v>
      </c>
      <c r="AB26" s="25">
        <v>0.23</v>
      </c>
      <c r="AC26" s="25">
        <v>0.02</v>
      </c>
      <c r="AD26" s="25">
        <v>0.28000000000000003</v>
      </c>
      <c r="AE26" s="25">
        <v>0.03</v>
      </c>
      <c r="AF26" s="25">
        <v>0.37</v>
      </c>
      <c r="AG26" s="25">
        <v>0.16</v>
      </c>
      <c r="AH26" s="25">
        <v>0.25</v>
      </c>
      <c r="AI26" s="25">
        <v>0.02</v>
      </c>
      <c r="AJ26" s="25">
        <v>0.34</v>
      </c>
      <c r="AK26" s="25">
        <v>0.05</v>
      </c>
      <c r="AL26" s="25">
        <v>0.45</v>
      </c>
      <c r="AM26" s="25">
        <v>0.09</v>
      </c>
      <c r="AO26" s="25">
        <v>2.77</v>
      </c>
      <c r="AP26" s="25">
        <v>3.13</v>
      </c>
      <c r="AQ26" s="25">
        <v>0.27</v>
      </c>
      <c r="AR26" s="25">
        <v>3.28</v>
      </c>
      <c r="AS26" s="25">
        <v>0.13</v>
      </c>
      <c r="AT26" s="25">
        <v>3.01</v>
      </c>
      <c r="AU26" s="25">
        <v>0.14000000000000001</v>
      </c>
      <c r="AV26" s="25">
        <v>3.17</v>
      </c>
      <c r="AW26" s="25">
        <v>0.08</v>
      </c>
      <c r="AX26" s="25">
        <v>3.17</v>
      </c>
      <c r="AY26" s="25">
        <v>0.08</v>
      </c>
      <c r="AZ26" s="25">
        <v>3</v>
      </c>
      <c r="BA26" s="25">
        <v>0.36</v>
      </c>
      <c r="BB26" s="25">
        <v>2.89</v>
      </c>
      <c r="BC26" s="25">
        <v>0.2</v>
      </c>
      <c r="BD26" s="25">
        <v>3.16</v>
      </c>
      <c r="BE26" s="25">
        <v>0.16</v>
      </c>
      <c r="BF26" s="25">
        <v>2.91</v>
      </c>
      <c r="BG26" s="25">
        <v>0.45</v>
      </c>
      <c r="BH26" s="25">
        <v>3.24</v>
      </c>
      <c r="BI26" s="25">
        <v>0.18</v>
      </c>
      <c r="BJ26" s="25">
        <v>2.74</v>
      </c>
      <c r="BK26" s="25">
        <v>0.28000000000000003</v>
      </c>
      <c r="BL26" s="25">
        <v>2.78</v>
      </c>
      <c r="BM26" s="25">
        <v>0.53</v>
      </c>
      <c r="BN26" s="25">
        <v>2.96</v>
      </c>
      <c r="BO26" s="25">
        <v>0.23</v>
      </c>
      <c r="BP26" s="25">
        <v>2.67</v>
      </c>
      <c r="BQ26" s="25">
        <v>0.3</v>
      </c>
      <c r="BR26" s="25">
        <v>2.56</v>
      </c>
      <c r="BS26" s="25">
        <v>1.08</v>
      </c>
      <c r="BT26" s="25">
        <v>2.9</v>
      </c>
      <c r="BU26" s="25">
        <v>0.26</v>
      </c>
      <c r="BV26" s="25">
        <v>2.6</v>
      </c>
      <c r="BW26" s="25">
        <v>0.36</v>
      </c>
      <c r="BX26" s="25">
        <v>2.38</v>
      </c>
      <c r="BY26" s="25">
        <v>0.47</v>
      </c>
      <c r="BZ26" s="20"/>
      <c r="CA26" s="25">
        <v>3.98</v>
      </c>
      <c r="CB26" s="25">
        <v>4.03</v>
      </c>
      <c r="CC26" s="25">
        <v>0.35</v>
      </c>
      <c r="CD26" s="25">
        <v>4.16</v>
      </c>
      <c r="CE26" s="25">
        <v>0.16</v>
      </c>
      <c r="CF26" s="25">
        <v>3.93</v>
      </c>
      <c r="CG26" s="25">
        <v>0.19</v>
      </c>
      <c r="CH26" s="25">
        <v>4.4000000000000004</v>
      </c>
      <c r="CI26" s="25">
        <v>0.11</v>
      </c>
      <c r="CJ26" s="25">
        <v>4.4000000000000004</v>
      </c>
      <c r="CK26" s="25">
        <v>0.11</v>
      </c>
      <c r="CL26" s="25">
        <v>4.03</v>
      </c>
      <c r="CM26" s="25">
        <v>0.48</v>
      </c>
      <c r="CN26" s="25">
        <v>3.85</v>
      </c>
      <c r="CO26" s="25">
        <v>0.27</v>
      </c>
      <c r="CP26" s="25">
        <v>4.29</v>
      </c>
      <c r="CQ26" s="25">
        <v>0.21</v>
      </c>
      <c r="CR26" s="25">
        <v>4.0599999999999996</v>
      </c>
      <c r="CS26" s="25">
        <v>0.63</v>
      </c>
      <c r="CT26" s="25">
        <v>4.4000000000000004</v>
      </c>
      <c r="CU26" s="25">
        <v>0.24</v>
      </c>
      <c r="CV26" s="25">
        <v>3.88</v>
      </c>
      <c r="CW26" s="25">
        <v>0.39</v>
      </c>
      <c r="CX26" s="25">
        <v>3.94</v>
      </c>
      <c r="CY26" s="25">
        <v>0.75</v>
      </c>
      <c r="CZ26" s="25">
        <v>4.18</v>
      </c>
      <c r="DA26" s="25">
        <v>0.32</v>
      </c>
      <c r="DB26" s="25">
        <v>3.78</v>
      </c>
      <c r="DC26" s="25">
        <v>0.43</v>
      </c>
      <c r="DD26" s="25">
        <v>3.92</v>
      </c>
      <c r="DE26" s="25">
        <v>1.66</v>
      </c>
      <c r="DF26" s="25">
        <v>4.21</v>
      </c>
      <c r="DG26" s="25">
        <v>0.37</v>
      </c>
      <c r="DH26" s="25">
        <v>4.08</v>
      </c>
      <c r="DI26" s="25">
        <v>0.56000000000000005</v>
      </c>
      <c r="DJ26" s="25">
        <v>3.68</v>
      </c>
      <c r="DK26" s="25">
        <v>0.73</v>
      </c>
    </row>
    <row r="27" spans="1:115" ht="15" customHeight="1" x14ac:dyDescent="0.3">
      <c r="A27" s="152"/>
      <c r="B27" s="44" t="s">
        <v>74</v>
      </c>
      <c r="C27" s="45">
        <v>0.89</v>
      </c>
      <c r="D27" s="45">
        <v>0.49</v>
      </c>
      <c r="E27" s="45">
        <v>0.04</v>
      </c>
      <c r="F27" s="45">
        <v>0.43</v>
      </c>
      <c r="G27" s="45">
        <v>0.02</v>
      </c>
      <c r="H27" s="45">
        <v>0.54</v>
      </c>
      <c r="I27" s="45">
        <v>0.03</v>
      </c>
      <c r="J27" s="45">
        <v>0.75</v>
      </c>
      <c r="K27" s="45">
        <v>0.02</v>
      </c>
      <c r="L27" s="45">
        <v>0.75</v>
      </c>
      <c r="M27" s="45">
        <v>0.02</v>
      </c>
      <c r="N27" s="45">
        <v>0.88</v>
      </c>
      <c r="O27" s="45">
        <v>0.1</v>
      </c>
      <c r="P27" s="45">
        <v>0.96</v>
      </c>
      <c r="Q27" s="45">
        <v>7.0000000000000007E-2</v>
      </c>
      <c r="R27" s="45">
        <v>0.75</v>
      </c>
      <c r="S27" s="45">
        <v>0.04</v>
      </c>
      <c r="T27" s="45">
        <v>0.92</v>
      </c>
      <c r="U27" s="45">
        <v>0.14000000000000001</v>
      </c>
      <c r="V27" s="45">
        <v>0.77</v>
      </c>
      <c r="W27" s="45">
        <v>0.04</v>
      </c>
      <c r="X27" s="45">
        <v>1</v>
      </c>
      <c r="Y27" s="45">
        <v>0.1</v>
      </c>
      <c r="Z27" s="45">
        <v>0.89</v>
      </c>
      <c r="AA27" s="45">
        <v>0.17</v>
      </c>
      <c r="AB27" s="45">
        <v>0.82</v>
      </c>
      <c r="AC27" s="45">
        <v>0.06</v>
      </c>
      <c r="AD27" s="45">
        <v>0.94</v>
      </c>
      <c r="AE27" s="45">
        <v>0.11</v>
      </c>
      <c r="AF27" s="45">
        <v>0.97</v>
      </c>
      <c r="AG27" s="45">
        <v>0.41</v>
      </c>
      <c r="AH27" s="45">
        <v>0.89</v>
      </c>
      <c r="AI27" s="45">
        <v>0.08</v>
      </c>
      <c r="AJ27" s="45">
        <v>1.03</v>
      </c>
      <c r="AK27" s="45">
        <v>0.14000000000000001</v>
      </c>
      <c r="AL27" s="45">
        <v>0.97</v>
      </c>
      <c r="AM27" s="45">
        <v>0.19</v>
      </c>
      <c r="AO27" s="45">
        <v>3.69</v>
      </c>
      <c r="AP27" s="45">
        <v>3.64</v>
      </c>
      <c r="AQ27" s="45">
        <v>0.32</v>
      </c>
      <c r="AR27" s="45">
        <v>3.73</v>
      </c>
      <c r="AS27" s="45">
        <v>0.15</v>
      </c>
      <c r="AT27" s="45">
        <v>3.57</v>
      </c>
      <c r="AU27" s="45">
        <v>0.17</v>
      </c>
      <c r="AV27" s="45">
        <v>3.95</v>
      </c>
      <c r="AW27" s="45">
        <v>0.1</v>
      </c>
      <c r="AX27" s="45">
        <v>3.95</v>
      </c>
      <c r="AY27" s="45">
        <v>0.1</v>
      </c>
      <c r="AZ27" s="45">
        <v>3.9</v>
      </c>
      <c r="BA27" s="45">
        <v>0.47</v>
      </c>
      <c r="BB27" s="45">
        <v>3.88</v>
      </c>
      <c r="BC27" s="45">
        <v>0.27</v>
      </c>
      <c r="BD27" s="45">
        <v>3.94</v>
      </c>
      <c r="BE27" s="45">
        <v>0.19</v>
      </c>
      <c r="BF27" s="45">
        <v>3.86</v>
      </c>
      <c r="BG27" s="45">
        <v>0.6</v>
      </c>
      <c r="BH27" s="45">
        <v>4.04</v>
      </c>
      <c r="BI27" s="45">
        <v>0.22</v>
      </c>
      <c r="BJ27" s="45">
        <v>3.77</v>
      </c>
      <c r="BK27" s="45">
        <v>0.38</v>
      </c>
      <c r="BL27" s="45">
        <v>3.7</v>
      </c>
      <c r="BM27" s="45">
        <v>0.7</v>
      </c>
      <c r="BN27" s="45">
        <v>3.8</v>
      </c>
      <c r="BO27" s="45">
        <v>0.28999999999999998</v>
      </c>
      <c r="BP27" s="45">
        <v>3.63</v>
      </c>
      <c r="BQ27" s="45">
        <v>0.41</v>
      </c>
      <c r="BR27" s="45">
        <v>3.56</v>
      </c>
      <c r="BS27" s="45">
        <v>1.51</v>
      </c>
      <c r="BT27" s="45">
        <v>3.81</v>
      </c>
      <c r="BU27" s="45">
        <v>0.34</v>
      </c>
      <c r="BV27" s="45">
        <v>3.66</v>
      </c>
      <c r="BW27" s="45">
        <v>0.51</v>
      </c>
      <c r="BX27" s="45">
        <v>3.38</v>
      </c>
      <c r="BY27" s="45">
        <v>0.67</v>
      </c>
      <c r="BZ27" s="20"/>
      <c r="CA27" s="45">
        <v>4.58</v>
      </c>
      <c r="CB27" s="45">
        <v>4.4000000000000004</v>
      </c>
      <c r="CC27" s="45">
        <v>0.38</v>
      </c>
      <c r="CD27" s="45">
        <v>4.46</v>
      </c>
      <c r="CE27" s="45">
        <v>0.18</v>
      </c>
      <c r="CF27" s="45">
        <v>4.3499999999999996</v>
      </c>
      <c r="CG27" s="45">
        <v>0.21</v>
      </c>
      <c r="CH27" s="45">
        <v>4.8499999999999996</v>
      </c>
      <c r="CI27" s="45">
        <v>0.12</v>
      </c>
      <c r="CJ27" s="45">
        <v>4.8499999999999996</v>
      </c>
      <c r="CK27" s="45">
        <v>0.12</v>
      </c>
      <c r="CL27" s="45">
        <v>4.71</v>
      </c>
      <c r="CM27" s="45">
        <v>0.56000000000000005</v>
      </c>
      <c r="CN27" s="45">
        <v>4.6399999999999997</v>
      </c>
      <c r="CO27" s="45">
        <v>0.32</v>
      </c>
      <c r="CP27" s="45">
        <v>4.82</v>
      </c>
      <c r="CQ27" s="45">
        <v>0.24</v>
      </c>
      <c r="CR27" s="45">
        <v>4.7</v>
      </c>
      <c r="CS27" s="45">
        <v>0.73</v>
      </c>
      <c r="CT27" s="45">
        <v>4.9000000000000004</v>
      </c>
      <c r="CU27" s="45">
        <v>0.27</v>
      </c>
      <c r="CV27" s="45">
        <v>4.59</v>
      </c>
      <c r="CW27" s="45">
        <v>0.46</v>
      </c>
      <c r="CX27" s="45">
        <v>4.53</v>
      </c>
      <c r="CY27" s="45">
        <v>0.86</v>
      </c>
      <c r="CZ27" s="45">
        <v>4.68</v>
      </c>
      <c r="DA27" s="45">
        <v>0.36</v>
      </c>
      <c r="DB27" s="45">
        <v>4.4400000000000004</v>
      </c>
      <c r="DC27" s="45">
        <v>0.5</v>
      </c>
      <c r="DD27" s="45">
        <v>4.54</v>
      </c>
      <c r="DE27" s="45">
        <v>1.92</v>
      </c>
      <c r="DF27" s="45">
        <v>4.7300000000000004</v>
      </c>
      <c r="DG27" s="45">
        <v>0.42</v>
      </c>
      <c r="DH27" s="45">
        <v>4.71</v>
      </c>
      <c r="DI27" s="45">
        <v>0.65</v>
      </c>
      <c r="DJ27" s="45">
        <v>4.34</v>
      </c>
      <c r="DK27" s="45">
        <v>0.85</v>
      </c>
    </row>
    <row r="28" spans="1:115" ht="15" customHeight="1" x14ac:dyDescent="0.3">
      <c r="A28" s="152"/>
      <c r="B28" s="20" t="s">
        <v>75</v>
      </c>
      <c r="C28" s="25">
        <v>0.18</v>
      </c>
      <c r="D28" s="25">
        <v>0.17</v>
      </c>
      <c r="E28" s="25">
        <v>0.01</v>
      </c>
      <c r="F28" s="25">
        <v>0.18</v>
      </c>
      <c r="G28" s="25">
        <v>0.01</v>
      </c>
      <c r="H28" s="25">
        <v>0.16</v>
      </c>
      <c r="I28" s="25">
        <v>0.01</v>
      </c>
      <c r="J28" s="25">
        <v>0.18</v>
      </c>
      <c r="K28" s="25">
        <v>0</v>
      </c>
      <c r="L28" s="25">
        <v>0.18</v>
      </c>
      <c r="M28" s="25">
        <v>0</v>
      </c>
      <c r="N28" s="25">
        <v>0.15</v>
      </c>
      <c r="O28" s="25">
        <v>0.02</v>
      </c>
      <c r="P28" s="25">
        <v>0.15</v>
      </c>
      <c r="Q28" s="25">
        <v>0.01</v>
      </c>
      <c r="R28" s="25">
        <v>0.16</v>
      </c>
      <c r="S28" s="25">
        <v>0.01</v>
      </c>
      <c r="T28" s="25">
        <v>0.16</v>
      </c>
      <c r="U28" s="25">
        <v>0.03</v>
      </c>
      <c r="V28" s="25">
        <v>0.17</v>
      </c>
      <c r="W28" s="25">
        <v>0.01</v>
      </c>
      <c r="X28" s="25">
        <v>0.16</v>
      </c>
      <c r="Y28" s="25">
        <v>0.02</v>
      </c>
      <c r="Z28" s="25">
        <v>0.18</v>
      </c>
      <c r="AA28" s="25">
        <v>0.03</v>
      </c>
      <c r="AB28" s="25">
        <v>0.2</v>
      </c>
      <c r="AC28" s="25">
        <v>0.02</v>
      </c>
      <c r="AD28" s="25">
        <v>0.17</v>
      </c>
      <c r="AE28" s="25">
        <v>0.02</v>
      </c>
      <c r="AF28" s="25">
        <v>0.2</v>
      </c>
      <c r="AG28" s="25">
        <v>0.08</v>
      </c>
      <c r="AH28" s="25">
        <v>0.2</v>
      </c>
      <c r="AI28" s="25">
        <v>0.02</v>
      </c>
      <c r="AJ28" s="25">
        <v>0.2</v>
      </c>
      <c r="AK28" s="25">
        <v>0.03</v>
      </c>
      <c r="AL28" s="25">
        <v>0.2</v>
      </c>
      <c r="AM28" s="25">
        <v>0.04</v>
      </c>
      <c r="AO28" s="25">
        <v>3.88</v>
      </c>
      <c r="AP28" s="25">
        <v>3.82</v>
      </c>
      <c r="AQ28" s="25">
        <v>0.33</v>
      </c>
      <c r="AR28" s="25">
        <v>3.92</v>
      </c>
      <c r="AS28" s="25">
        <v>0.15</v>
      </c>
      <c r="AT28" s="25">
        <v>3.73</v>
      </c>
      <c r="AU28" s="25">
        <v>0.18</v>
      </c>
      <c r="AV28" s="25">
        <v>4.13</v>
      </c>
      <c r="AW28" s="25">
        <v>0.1</v>
      </c>
      <c r="AX28" s="25">
        <v>4.13</v>
      </c>
      <c r="AY28" s="25">
        <v>0.1</v>
      </c>
      <c r="AZ28" s="25">
        <v>4.0599999999999996</v>
      </c>
      <c r="BA28" s="25">
        <v>0.48</v>
      </c>
      <c r="BB28" s="25">
        <v>4.04</v>
      </c>
      <c r="BC28" s="25">
        <v>0.28000000000000003</v>
      </c>
      <c r="BD28" s="25">
        <v>4.0999999999999996</v>
      </c>
      <c r="BE28" s="25">
        <v>0.2</v>
      </c>
      <c r="BF28" s="25">
        <v>4.03</v>
      </c>
      <c r="BG28" s="25">
        <v>0.63</v>
      </c>
      <c r="BH28" s="25">
        <v>4.21</v>
      </c>
      <c r="BI28" s="25">
        <v>0.23</v>
      </c>
      <c r="BJ28" s="25">
        <v>3.93</v>
      </c>
      <c r="BK28" s="25">
        <v>0.4</v>
      </c>
      <c r="BL28" s="25">
        <v>3.89</v>
      </c>
      <c r="BM28" s="25">
        <v>0.74</v>
      </c>
      <c r="BN28" s="25">
        <v>4.01</v>
      </c>
      <c r="BO28" s="25">
        <v>0.31</v>
      </c>
      <c r="BP28" s="25">
        <v>3.81</v>
      </c>
      <c r="BQ28" s="25">
        <v>0.43</v>
      </c>
      <c r="BR28" s="25">
        <v>3.76</v>
      </c>
      <c r="BS28" s="25">
        <v>1.59</v>
      </c>
      <c r="BT28" s="25">
        <v>4.0199999999999996</v>
      </c>
      <c r="BU28" s="25">
        <v>0.35</v>
      </c>
      <c r="BV28" s="25">
        <v>3.87</v>
      </c>
      <c r="BW28" s="25">
        <v>0.53</v>
      </c>
      <c r="BX28" s="25">
        <v>3.58</v>
      </c>
      <c r="BY28" s="25">
        <v>0.71</v>
      </c>
      <c r="CA28" s="25">
        <v>3.88</v>
      </c>
      <c r="CB28" s="25">
        <v>3.82</v>
      </c>
      <c r="CC28" s="25">
        <v>0.33</v>
      </c>
      <c r="CD28" s="25">
        <v>3.92</v>
      </c>
      <c r="CE28" s="25">
        <v>0.15</v>
      </c>
      <c r="CF28" s="25">
        <v>3.73</v>
      </c>
      <c r="CG28" s="25">
        <v>0.18</v>
      </c>
      <c r="CH28" s="25">
        <v>4.13</v>
      </c>
      <c r="CI28" s="25">
        <v>0.1</v>
      </c>
      <c r="CJ28" s="25">
        <v>4.13</v>
      </c>
      <c r="CK28" s="25">
        <v>0.1</v>
      </c>
      <c r="CL28" s="25">
        <v>4.0599999999999996</v>
      </c>
      <c r="CM28" s="25">
        <v>0.48</v>
      </c>
      <c r="CN28" s="25">
        <v>4.04</v>
      </c>
      <c r="CO28" s="25">
        <v>0.28000000000000003</v>
      </c>
      <c r="CP28" s="25">
        <v>4.0999999999999996</v>
      </c>
      <c r="CQ28" s="25">
        <v>0.2</v>
      </c>
      <c r="CR28" s="25">
        <v>4.03</v>
      </c>
      <c r="CS28" s="25">
        <v>0.63</v>
      </c>
      <c r="CT28" s="25">
        <v>4.21</v>
      </c>
      <c r="CU28" s="25">
        <v>0.23</v>
      </c>
      <c r="CV28" s="25">
        <v>3.93</v>
      </c>
      <c r="CW28" s="25">
        <v>0.4</v>
      </c>
      <c r="CX28" s="25">
        <v>3.89</v>
      </c>
      <c r="CY28" s="25">
        <v>0.74</v>
      </c>
      <c r="CZ28" s="25">
        <v>4.01</v>
      </c>
      <c r="DA28" s="25">
        <v>0.31</v>
      </c>
      <c r="DB28" s="25">
        <v>3.81</v>
      </c>
      <c r="DC28" s="25">
        <v>0.43</v>
      </c>
      <c r="DD28" s="25">
        <v>3.76</v>
      </c>
      <c r="DE28" s="25">
        <v>1.59</v>
      </c>
      <c r="DF28" s="25">
        <v>4.0199999999999996</v>
      </c>
      <c r="DG28" s="25">
        <v>0.35</v>
      </c>
      <c r="DH28" s="25">
        <v>3.87</v>
      </c>
      <c r="DI28" s="25">
        <v>0.53</v>
      </c>
      <c r="DJ28" s="25">
        <v>3.58</v>
      </c>
      <c r="DK28" s="25">
        <v>0.71</v>
      </c>
    </row>
    <row r="29" spans="1:115" ht="15" customHeight="1" x14ac:dyDescent="0.3">
      <c r="A29" s="151">
        <v>2020</v>
      </c>
      <c r="B29" s="42" t="s">
        <v>72</v>
      </c>
      <c r="C29" s="43">
        <v>1.05</v>
      </c>
      <c r="D29" s="43">
        <v>0.74</v>
      </c>
      <c r="E29" s="43">
        <v>0.06</v>
      </c>
      <c r="F29" s="43">
        <v>1.05</v>
      </c>
      <c r="G29" s="43">
        <v>0.04</v>
      </c>
      <c r="H29" s="43">
        <v>0.49</v>
      </c>
      <c r="I29" s="43">
        <v>0.02</v>
      </c>
      <c r="J29" s="43">
        <v>1.1100000000000001</v>
      </c>
      <c r="K29" s="43">
        <v>0.03</v>
      </c>
      <c r="L29" s="43">
        <v>1.1100000000000001</v>
      </c>
      <c r="M29" s="43">
        <v>0.03</v>
      </c>
      <c r="N29" s="43">
        <v>1.19</v>
      </c>
      <c r="O29" s="43">
        <v>0.14000000000000001</v>
      </c>
      <c r="P29" s="43">
        <v>1.1200000000000001</v>
      </c>
      <c r="Q29" s="43">
        <v>0.08</v>
      </c>
      <c r="R29" s="43">
        <v>1.29</v>
      </c>
      <c r="S29" s="43">
        <v>0.06</v>
      </c>
      <c r="T29" s="43">
        <v>0.96</v>
      </c>
      <c r="U29" s="43">
        <v>0.15</v>
      </c>
      <c r="V29" s="43">
        <v>1.03</v>
      </c>
      <c r="W29" s="43">
        <v>0.06</v>
      </c>
      <c r="X29" s="43">
        <v>0.92</v>
      </c>
      <c r="Y29" s="43">
        <v>0.09</v>
      </c>
      <c r="Z29" s="43">
        <v>0.84</v>
      </c>
      <c r="AA29" s="43">
        <v>0.16</v>
      </c>
      <c r="AB29" s="43">
        <v>0.81</v>
      </c>
      <c r="AC29" s="43">
        <v>0.06</v>
      </c>
      <c r="AD29" s="43">
        <v>0.85</v>
      </c>
      <c r="AE29" s="43">
        <v>0.1</v>
      </c>
      <c r="AF29" s="43">
        <v>1.19</v>
      </c>
      <c r="AG29" s="43">
        <v>0.5</v>
      </c>
      <c r="AH29" s="43">
        <v>1.23</v>
      </c>
      <c r="AI29" s="43">
        <v>0.11</v>
      </c>
      <c r="AJ29" s="43">
        <v>0.9</v>
      </c>
      <c r="AK29" s="43">
        <v>0.12</v>
      </c>
      <c r="AL29" s="43">
        <v>1.37</v>
      </c>
      <c r="AM29" s="43">
        <v>0.27</v>
      </c>
      <c r="AO29" s="43">
        <v>1.05</v>
      </c>
      <c r="AP29" s="43">
        <v>0.74</v>
      </c>
      <c r="AQ29" s="43">
        <v>0.06</v>
      </c>
      <c r="AR29" s="43">
        <v>1.05</v>
      </c>
      <c r="AS29" s="43">
        <v>0.04</v>
      </c>
      <c r="AT29" s="43">
        <v>0.49</v>
      </c>
      <c r="AU29" s="43">
        <v>0.02</v>
      </c>
      <c r="AV29" s="43">
        <v>1.1100000000000001</v>
      </c>
      <c r="AW29" s="43">
        <v>0.03</v>
      </c>
      <c r="AX29" s="43">
        <v>1.1100000000000001</v>
      </c>
      <c r="AY29" s="43">
        <v>0.03</v>
      </c>
      <c r="AZ29" s="43">
        <v>1.19</v>
      </c>
      <c r="BA29" s="43">
        <v>0.14000000000000001</v>
      </c>
      <c r="BB29" s="43">
        <v>1.1200000000000001</v>
      </c>
      <c r="BC29" s="43">
        <v>0.08</v>
      </c>
      <c r="BD29" s="43">
        <v>1.29</v>
      </c>
      <c r="BE29" s="43">
        <v>0.06</v>
      </c>
      <c r="BF29" s="43">
        <v>0.96</v>
      </c>
      <c r="BG29" s="43">
        <v>0.15</v>
      </c>
      <c r="BH29" s="43">
        <v>1.03</v>
      </c>
      <c r="BI29" s="43">
        <v>0.06</v>
      </c>
      <c r="BJ29" s="43">
        <v>0.92</v>
      </c>
      <c r="BK29" s="43">
        <v>0.09</v>
      </c>
      <c r="BL29" s="43">
        <v>0.84</v>
      </c>
      <c r="BM29" s="43">
        <v>0.16</v>
      </c>
      <c r="BN29" s="43">
        <v>0.81</v>
      </c>
      <c r="BO29" s="43">
        <v>0.06</v>
      </c>
      <c r="BP29" s="43">
        <v>0.85</v>
      </c>
      <c r="BQ29" s="43">
        <v>0.1</v>
      </c>
      <c r="BR29" s="43">
        <v>1.19</v>
      </c>
      <c r="BS29" s="43">
        <v>0.5</v>
      </c>
      <c r="BT29" s="43">
        <v>1.23</v>
      </c>
      <c r="BU29" s="43">
        <v>0.11</v>
      </c>
      <c r="BV29" s="43">
        <v>0.9</v>
      </c>
      <c r="BW29" s="43">
        <v>0.12</v>
      </c>
      <c r="BX29" s="43">
        <v>1.37</v>
      </c>
      <c r="BY29" s="43">
        <v>0.27</v>
      </c>
      <c r="BZ29" s="20"/>
      <c r="CA29" s="43">
        <v>2.4500000000000002</v>
      </c>
      <c r="CB29" s="43">
        <v>1.67</v>
      </c>
      <c r="CC29" s="43">
        <v>0.15</v>
      </c>
      <c r="CD29" s="43">
        <v>1.91</v>
      </c>
      <c r="CE29" s="43">
        <v>0.08</v>
      </c>
      <c r="CF29" s="43">
        <v>1.47</v>
      </c>
      <c r="CG29" s="43">
        <v>7.0000000000000007E-2</v>
      </c>
      <c r="CH29" s="43">
        <v>2.37</v>
      </c>
      <c r="CI29" s="43">
        <v>0.06</v>
      </c>
      <c r="CJ29" s="43">
        <v>2.37</v>
      </c>
      <c r="CK29" s="43">
        <v>0.06</v>
      </c>
      <c r="CL29" s="43">
        <v>2.5499999999999998</v>
      </c>
      <c r="CM29" s="43">
        <v>0.3</v>
      </c>
      <c r="CN29" s="43">
        <v>2.6</v>
      </c>
      <c r="CO29" s="43">
        <v>0.18</v>
      </c>
      <c r="CP29" s="43">
        <v>2.4900000000000002</v>
      </c>
      <c r="CQ29" s="43">
        <v>0.12</v>
      </c>
      <c r="CR29" s="43">
        <v>2.31</v>
      </c>
      <c r="CS29" s="43">
        <v>0.36</v>
      </c>
      <c r="CT29" s="43">
        <v>2.2599999999999998</v>
      </c>
      <c r="CU29" s="43">
        <v>0.12</v>
      </c>
      <c r="CV29" s="43">
        <v>2.33</v>
      </c>
      <c r="CW29" s="43">
        <v>0.24</v>
      </c>
      <c r="CX29" s="43">
        <v>2.1800000000000002</v>
      </c>
      <c r="CY29" s="43">
        <v>0.41</v>
      </c>
      <c r="CZ29" s="43">
        <v>2.08</v>
      </c>
      <c r="DA29" s="43">
        <v>0.16</v>
      </c>
      <c r="DB29" s="43">
        <v>2.2599999999999998</v>
      </c>
      <c r="DC29" s="43">
        <v>0.26</v>
      </c>
      <c r="DD29" s="43">
        <v>2.75</v>
      </c>
      <c r="DE29" s="43">
        <v>1.1599999999999999</v>
      </c>
      <c r="DF29" s="43">
        <v>2.59</v>
      </c>
      <c r="DG29" s="43">
        <v>0.23</v>
      </c>
      <c r="DH29" s="43">
        <v>2.5</v>
      </c>
      <c r="DI29" s="43">
        <v>0.34</v>
      </c>
      <c r="DJ29" s="43">
        <v>3.01</v>
      </c>
      <c r="DK29" s="43">
        <v>0.59</v>
      </c>
    </row>
    <row r="30" spans="1:115" ht="15" customHeight="1" x14ac:dyDescent="0.3">
      <c r="A30" s="152"/>
      <c r="B30" s="20" t="s">
        <v>73</v>
      </c>
      <c r="C30" s="25">
        <v>-1.3</v>
      </c>
      <c r="D30" s="25">
        <v>-1.7</v>
      </c>
      <c r="E30" s="25">
        <v>-0.15</v>
      </c>
      <c r="F30" s="25">
        <v>-1.92</v>
      </c>
      <c r="G30" s="25">
        <v>-0.08</v>
      </c>
      <c r="H30" s="25">
        <v>-1.51</v>
      </c>
      <c r="I30" s="25">
        <v>-7.0000000000000007E-2</v>
      </c>
      <c r="J30" s="25">
        <v>-2.64</v>
      </c>
      <c r="K30" s="25">
        <v>-7.0000000000000007E-2</v>
      </c>
      <c r="L30" s="25">
        <v>-2.64</v>
      </c>
      <c r="M30" s="25">
        <v>-7.0000000000000007E-2</v>
      </c>
      <c r="N30" s="25">
        <v>-1.59</v>
      </c>
      <c r="O30" s="25">
        <v>-0.19</v>
      </c>
      <c r="P30" s="25">
        <v>-1.34</v>
      </c>
      <c r="Q30" s="25">
        <v>-0.09</v>
      </c>
      <c r="R30" s="25">
        <v>-1.93</v>
      </c>
      <c r="S30" s="25">
        <v>-0.1</v>
      </c>
      <c r="T30" s="25">
        <v>-1.1299999999999999</v>
      </c>
      <c r="U30" s="25">
        <v>-0.18</v>
      </c>
      <c r="V30" s="25">
        <v>-1.64</v>
      </c>
      <c r="W30" s="25">
        <v>-0.09</v>
      </c>
      <c r="X30" s="25">
        <v>-0.85</v>
      </c>
      <c r="Y30" s="25">
        <v>-0.09</v>
      </c>
      <c r="Z30" s="25">
        <v>-0.97</v>
      </c>
      <c r="AA30" s="25">
        <v>-0.18</v>
      </c>
      <c r="AB30" s="25">
        <v>-0.87</v>
      </c>
      <c r="AC30" s="25">
        <v>-7.0000000000000007E-2</v>
      </c>
      <c r="AD30" s="25">
        <v>-1.04</v>
      </c>
      <c r="AE30" s="25">
        <v>-0.12</v>
      </c>
      <c r="AF30" s="25">
        <v>-1.28</v>
      </c>
      <c r="AG30" s="25">
        <v>-0.54</v>
      </c>
      <c r="AH30" s="25">
        <v>-1.64</v>
      </c>
      <c r="AI30" s="25">
        <v>-0.15</v>
      </c>
      <c r="AJ30" s="25">
        <v>-1.1200000000000001</v>
      </c>
      <c r="AK30" s="25">
        <v>-0.16</v>
      </c>
      <c r="AL30" s="25">
        <v>-1.22</v>
      </c>
      <c r="AM30" s="25">
        <v>-0.24</v>
      </c>
      <c r="AO30" s="25">
        <v>-0.27</v>
      </c>
      <c r="AP30" s="25">
        <v>-0.97</v>
      </c>
      <c r="AQ30" s="25">
        <v>-0.08</v>
      </c>
      <c r="AR30" s="25">
        <v>-0.88</v>
      </c>
      <c r="AS30" s="25">
        <v>-0.03</v>
      </c>
      <c r="AT30" s="25">
        <v>-1.03</v>
      </c>
      <c r="AU30" s="25">
        <v>-0.05</v>
      </c>
      <c r="AV30" s="25">
        <v>-1.56</v>
      </c>
      <c r="AW30" s="25">
        <v>-0.04</v>
      </c>
      <c r="AX30" s="25">
        <v>-1.56</v>
      </c>
      <c r="AY30" s="25">
        <v>-0.04</v>
      </c>
      <c r="AZ30" s="25">
        <v>-0.41</v>
      </c>
      <c r="BA30" s="25">
        <v>-0.05</v>
      </c>
      <c r="BB30" s="25">
        <v>-0.24</v>
      </c>
      <c r="BC30" s="25">
        <v>-0.02</v>
      </c>
      <c r="BD30" s="25">
        <v>-0.67</v>
      </c>
      <c r="BE30" s="25">
        <v>-0.03</v>
      </c>
      <c r="BF30" s="25">
        <v>-0.18</v>
      </c>
      <c r="BG30" s="25">
        <v>-0.03</v>
      </c>
      <c r="BH30" s="25">
        <v>-0.62</v>
      </c>
      <c r="BI30" s="25">
        <v>-0.03</v>
      </c>
      <c r="BJ30" s="25">
        <v>0.06</v>
      </c>
      <c r="BK30" s="25">
        <v>0.01</v>
      </c>
      <c r="BL30" s="25">
        <v>-0.14000000000000001</v>
      </c>
      <c r="BM30" s="25">
        <v>-0.03</v>
      </c>
      <c r="BN30" s="25">
        <v>-7.0000000000000007E-2</v>
      </c>
      <c r="BO30" s="25">
        <v>-0.01</v>
      </c>
      <c r="BP30" s="25">
        <v>-0.19</v>
      </c>
      <c r="BQ30" s="25">
        <v>-0.02</v>
      </c>
      <c r="BR30" s="25">
        <v>-0.1</v>
      </c>
      <c r="BS30" s="25">
        <v>-0.04</v>
      </c>
      <c r="BT30" s="25">
        <v>-0.43</v>
      </c>
      <c r="BU30" s="25">
        <v>-0.04</v>
      </c>
      <c r="BV30" s="25">
        <v>-0.24</v>
      </c>
      <c r="BW30" s="25">
        <v>-0.03</v>
      </c>
      <c r="BX30" s="25">
        <v>0.13</v>
      </c>
      <c r="BY30" s="25">
        <v>0.03</v>
      </c>
      <c r="BZ30" s="20"/>
      <c r="CA30" s="25">
        <v>0.8</v>
      </c>
      <c r="CB30" s="25">
        <v>-0.31</v>
      </c>
      <c r="CC30" s="25">
        <v>-0.03</v>
      </c>
      <c r="CD30" s="25">
        <v>-0.27</v>
      </c>
      <c r="CE30" s="25">
        <v>-0.01</v>
      </c>
      <c r="CF30" s="25">
        <v>-0.34</v>
      </c>
      <c r="CG30" s="25">
        <v>-0.02</v>
      </c>
      <c r="CH30" s="25">
        <v>-0.64</v>
      </c>
      <c r="CI30" s="25">
        <v>-0.02</v>
      </c>
      <c r="CJ30" s="25">
        <v>-0.64</v>
      </c>
      <c r="CK30" s="25">
        <v>-0.02</v>
      </c>
      <c r="CL30" s="25">
        <v>0.61</v>
      </c>
      <c r="CM30" s="25">
        <v>7.0000000000000007E-2</v>
      </c>
      <c r="CN30" s="25">
        <v>0.88</v>
      </c>
      <c r="CO30" s="25">
        <v>0.06</v>
      </c>
      <c r="CP30" s="25">
        <v>0.24</v>
      </c>
      <c r="CQ30" s="25">
        <v>0.01</v>
      </c>
      <c r="CR30" s="25">
        <v>0.9</v>
      </c>
      <c r="CS30" s="25">
        <v>0.14000000000000001</v>
      </c>
      <c r="CT30" s="25">
        <v>0.32</v>
      </c>
      <c r="CU30" s="25">
        <v>0.02</v>
      </c>
      <c r="CV30" s="25">
        <v>1.22</v>
      </c>
      <c r="CW30" s="25">
        <v>0.12</v>
      </c>
      <c r="CX30" s="25">
        <v>0.93</v>
      </c>
      <c r="CY30" s="25">
        <v>0.18</v>
      </c>
      <c r="CZ30" s="25">
        <v>0.95</v>
      </c>
      <c r="DA30" s="25">
        <v>7.0000000000000007E-2</v>
      </c>
      <c r="DB30" s="25">
        <v>0.91</v>
      </c>
      <c r="DC30" s="25">
        <v>0.1</v>
      </c>
      <c r="DD30" s="25">
        <v>1.07</v>
      </c>
      <c r="DE30" s="25">
        <v>0.45</v>
      </c>
      <c r="DF30" s="25">
        <v>0.65</v>
      </c>
      <c r="DG30" s="25">
        <v>0.06</v>
      </c>
      <c r="DH30" s="25">
        <v>1</v>
      </c>
      <c r="DI30" s="25">
        <v>0.14000000000000001</v>
      </c>
      <c r="DJ30" s="25">
        <v>1.31</v>
      </c>
      <c r="DK30" s="25">
        <v>0.26</v>
      </c>
    </row>
    <row r="31" spans="1:115" ht="15" customHeight="1" x14ac:dyDescent="0.3">
      <c r="A31" s="152"/>
      <c r="B31" s="44" t="s">
        <v>74</v>
      </c>
      <c r="C31" s="45">
        <v>-1.45</v>
      </c>
      <c r="D31" s="45">
        <v>-1.05</v>
      </c>
      <c r="E31" s="45">
        <v>-0.09</v>
      </c>
      <c r="F31" s="45">
        <v>-0.85</v>
      </c>
      <c r="G31" s="45">
        <v>-0.03</v>
      </c>
      <c r="H31" s="45">
        <v>-1.22</v>
      </c>
      <c r="I31" s="45">
        <v>-0.06</v>
      </c>
      <c r="J31" s="45">
        <v>-1.04</v>
      </c>
      <c r="K31" s="45">
        <v>-0.03</v>
      </c>
      <c r="L31" s="45">
        <v>-1.04</v>
      </c>
      <c r="M31" s="45">
        <v>-0.03</v>
      </c>
      <c r="N31" s="45">
        <v>-1.28</v>
      </c>
      <c r="O31" s="45">
        <v>-0.15</v>
      </c>
      <c r="P31" s="45">
        <v>-1.4</v>
      </c>
      <c r="Q31" s="45">
        <v>-0.1</v>
      </c>
      <c r="R31" s="45">
        <v>-1.1000000000000001</v>
      </c>
      <c r="S31" s="45">
        <v>-0.05</v>
      </c>
      <c r="T31" s="45">
        <v>-1.33</v>
      </c>
      <c r="U31" s="45">
        <v>-0.21</v>
      </c>
      <c r="V31" s="45">
        <v>-1.0900000000000001</v>
      </c>
      <c r="W31" s="45">
        <v>-0.06</v>
      </c>
      <c r="X31" s="45">
        <v>-1.45</v>
      </c>
      <c r="Y31" s="45">
        <v>-0.15</v>
      </c>
      <c r="Z31" s="45">
        <v>-1.45</v>
      </c>
      <c r="AA31" s="45">
        <v>-0.28000000000000003</v>
      </c>
      <c r="AB31" s="45">
        <v>-1.2</v>
      </c>
      <c r="AC31" s="45">
        <v>-0.09</v>
      </c>
      <c r="AD31" s="45">
        <v>-1.62</v>
      </c>
      <c r="AE31" s="45">
        <v>-0.18</v>
      </c>
      <c r="AF31" s="45">
        <v>-1.64</v>
      </c>
      <c r="AG31" s="45">
        <v>-0.69</v>
      </c>
      <c r="AH31" s="45">
        <v>-1.24</v>
      </c>
      <c r="AI31" s="45">
        <v>-0.11</v>
      </c>
      <c r="AJ31" s="45">
        <v>-1.62</v>
      </c>
      <c r="AK31" s="45">
        <v>-0.22</v>
      </c>
      <c r="AL31" s="45">
        <v>-1.83</v>
      </c>
      <c r="AM31" s="45">
        <v>-0.36</v>
      </c>
      <c r="AO31" s="45">
        <v>-1.71</v>
      </c>
      <c r="AP31" s="45">
        <v>-2.0099999999999998</v>
      </c>
      <c r="AQ31" s="45">
        <v>-0.17</v>
      </c>
      <c r="AR31" s="45">
        <v>-1.73</v>
      </c>
      <c r="AS31" s="45">
        <v>-7.0000000000000007E-2</v>
      </c>
      <c r="AT31" s="45">
        <v>-2.2400000000000002</v>
      </c>
      <c r="AU31" s="45">
        <v>-0.11</v>
      </c>
      <c r="AV31" s="45">
        <v>-2.58</v>
      </c>
      <c r="AW31" s="45">
        <v>-7.0000000000000007E-2</v>
      </c>
      <c r="AX31" s="45">
        <v>-2.58</v>
      </c>
      <c r="AY31" s="45">
        <v>-7.0000000000000007E-2</v>
      </c>
      <c r="AZ31" s="45">
        <v>-1.69</v>
      </c>
      <c r="BA31" s="45">
        <v>-0.2</v>
      </c>
      <c r="BB31" s="45">
        <v>-1.64</v>
      </c>
      <c r="BC31" s="45">
        <v>-0.11</v>
      </c>
      <c r="BD31" s="45">
        <v>-1.76</v>
      </c>
      <c r="BE31" s="45">
        <v>-0.09</v>
      </c>
      <c r="BF31" s="45">
        <v>-1.5</v>
      </c>
      <c r="BG31" s="45">
        <v>-0.23</v>
      </c>
      <c r="BH31" s="45">
        <v>-1.71</v>
      </c>
      <c r="BI31" s="45">
        <v>-0.09</v>
      </c>
      <c r="BJ31" s="45">
        <v>-1.39</v>
      </c>
      <c r="BK31" s="45">
        <v>-0.14000000000000001</v>
      </c>
      <c r="BL31" s="45">
        <v>-1.59</v>
      </c>
      <c r="BM31" s="45">
        <v>-0.3</v>
      </c>
      <c r="BN31" s="45">
        <v>-1.27</v>
      </c>
      <c r="BO31" s="45">
        <v>-0.1</v>
      </c>
      <c r="BP31" s="45">
        <v>-1.81</v>
      </c>
      <c r="BQ31" s="45">
        <v>-0.2</v>
      </c>
      <c r="BR31" s="45">
        <v>-1.74</v>
      </c>
      <c r="BS31" s="45">
        <v>-0.74</v>
      </c>
      <c r="BT31" s="45">
        <v>-1.67</v>
      </c>
      <c r="BU31" s="45">
        <v>-0.15</v>
      </c>
      <c r="BV31" s="45">
        <v>-1.85</v>
      </c>
      <c r="BW31" s="45">
        <v>-0.26</v>
      </c>
      <c r="BX31" s="45">
        <v>-1.7</v>
      </c>
      <c r="BY31" s="45">
        <v>-0.33</v>
      </c>
      <c r="CA31" s="45">
        <v>-1.54</v>
      </c>
      <c r="CB31" s="45">
        <v>-1.84</v>
      </c>
      <c r="CC31" s="45">
        <v>-0.16</v>
      </c>
      <c r="CD31" s="45">
        <v>-1.55</v>
      </c>
      <c r="CE31" s="45">
        <v>-0.06</v>
      </c>
      <c r="CF31" s="45">
        <v>-2.09</v>
      </c>
      <c r="CG31" s="45">
        <v>-0.1</v>
      </c>
      <c r="CH31" s="45">
        <v>-2.4</v>
      </c>
      <c r="CI31" s="45">
        <v>-0.06</v>
      </c>
      <c r="CJ31" s="45">
        <v>-2.4</v>
      </c>
      <c r="CK31" s="45">
        <v>-0.06</v>
      </c>
      <c r="CL31" s="45">
        <v>-1.54</v>
      </c>
      <c r="CM31" s="45">
        <v>-0.18</v>
      </c>
      <c r="CN31" s="45">
        <v>-1.49</v>
      </c>
      <c r="CO31" s="45">
        <v>-0.1</v>
      </c>
      <c r="CP31" s="45">
        <v>-1.61</v>
      </c>
      <c r="CQ31" s="45">
        <v>-0.08</v>
      </c>
      <c r="CR31" s="45">
        <v>-1.34</v>
      </c>
      <c r="CS31" s="45">
        <v>-0.21</v>
      </c>
      <c r="CT31" s="45">
        <v>-1.54</v>
      </c>
      <c r="CU31" s="45">
        <v>-0.08</v>
      </c>
      <c r="CV31" s="45">
        <v>-1.23</v>
      </c>
      <c r="CW31" s="45">
        <v>-0.13</v>
      </c>
      <c r="CX31" s="45">
        <v>-1.41</v>
      </c>
      <c r="CY31" s="45">
        <v>-0.27</v>
      </c>
      <c r="CZ31" s="45">
        <v>-1.07</v>
      </c>
      <c r="DA31" s="45">
        <v>-0.08</v>
      </c>
      <c r="DB31" s="45">
        <v>-1.65</v>
      </c>
      <c r="DC31" s="45">
        <v>-0.19</v>
      </c>
      <c r="DD31" s="45">
        <v>-1.55</v>
      </c>
      <c r="DE31" s="45">
        <v>-0.65</v>
      </c>
      <c r="DF31" s="45">
        <v>-1.47</v>
      </c>
      <c r="DG31" s="45">
        <v>-0.13</v>
      </c>
      <c r="DH31" s="45">
        <v>-1.65</v>
      </c>
      <c r="DI31" s="45">
        <v>-0.23</v>
      </c>
      <c r="DJ31" s="45">
        <v>-1.51</v>
      </c>
      <c r="DK31" s="45">
        <v>-0.3</v>
      </c>
    </row>
    <row r="32" spans="1:115" ht="15" customHeight="1" x14ac:dyDescent="0.3">
      <c r="A32" s="152"/>
      <c r="B32" s="20" t="s">
        <v>75</v>
      </c>
      <c r="C32" s="25">
        <v>2.09</v>
      </c>
      <c r="D32" s="25">
        <v>3.05</v>
      </c>
      <c r="E32" s="25">
        <v>0.26</v>
      </c>
      <c r="F32" s="25">
        <v>3.37</v>
      </c>
      <c r="G32" s="25">
        <v>0.13</v>
      </c>
      <c r="H32" s="25">
        <v>2.78</v>
      </c>
      <c r="I32" s="25">
        <v>0.13</v>
      </c>
      <c r="J32" s="25">
        <v>3.6</v>
      </c>
      <c r="K32" s="25">
        <v>0.09</v>
      </c>
      <c r="L32" s="25">
        <v>3.6</v>
      </c>
      <c r="M32" s="25">
        <v>0.09</v>
      </c>
      <c r="N32" s="25">
        <v>2.59</v>
      </c>
      <c r="O32" s="25">
        <v>0.31</v>
      </c>
      <c r="P32" s="25">
        <v>2.41</v>
      </c>
      <c r="Q32" s="25">
        <v>0.17</v>
      </c>
      <c r="R32" s="25">
        <v>2.85</v>
      </c>
      <c r="S32" s="25">
        <v>0.14000000000000001</v>
      </c>
      <c r="T32" s="25">
        <v>2.2999999999999998</v>
      </c>
      <c r="U32" s="25">
        <v>0.36</v>
      </c>
      <c r="V32" s="25">
        <v>3.06</v>
      </c>
      <c r="W32" s="25">
        <v>0.17</v>
      </c>
      <c r="X32" s="25">
        <v>1.9</v>
      </c>
      <c r="Y32" s="25">
        <v>0.19</v>
      </c>
      <c r="Z32" s="25">
        <v>2.0699999999999998</v>
      </c>
      <c r="AA32" s="25">
        <v>0.39</v>
      </c>
      <c r="AB32" s="25">
        <v>2.33</v>
      </c>
      <c r="AC32" s="25">
        <v>0.18</v>
      </c>
      <c r="AD32" s="25">
        <v>1.89</v>
      </c>
      <c r="AE32" s="25">
        <v>0.21</v>
      </c>
      <c r="AF32" s="25">
        <v>1.58</v>
      </c>
      <c r="AG32" s="25">
        <v>0.67</v>
      </c>
      <c r="AH32" s="25">
        <v>2.44</v>
      </c>
      <c r="AI32" s="25">
        <v>0.22</v>
      </c>
      <c r="AJ32" s="25">
        <v>1.68</v>
      </c>
      <c r="AK32" s="25">
        <v>0.23</v>
      </c>
      <c r="AL32" s="25">
        <v>1.1299999999999999</v>
      </c>
      <c r="AM32" s="25">
        <v>0.22</v>
      </c>
      <c r="AO32" s="25">
        <v>0.34</v>
      </c>
      <c r="AP32" s="25">
        <v>0.98</v>
      </c>
      <c r="AQ32" s="25">
        <v>0.09</v>
      </c>
      <c r="AR32" s="25">
        <v>1.58</v>
      </c>
      <c r="AS32" s="25">
        <v>0.06</v>
      </c>
      <c r="AT32" s="25">
        <v>0.48</v>
      </c>
      <c r="AU32" s="25">
        <v>0.02</v>
      </c>
      <c r="AV32" s="25">
        <v>0.93</v>
      </c>
      <c r="AW32" s="25">
        <v>0.02</v>
      </c>
      <c r="AX32" s="25">
        <v>0.93</v>
      </c>
      <c r="AY32" s="25">
        <v>0.02</v>
      </c>
      <c r="AZ32" s="25">
        <v>0.86</v>
      </c>
      <c r="BA32" s="25">
        <v>0.1</v>
      </c>
      <c r="BB32" s="25">
        <v>0.74</v>
      </c>
      <c r="BC32" s="25">
        <v>0.05</v>
      </c>
      <c r="BD32" s="25">
        <v>1.04</v>
      </c>
      <c r="BE32" s="25">
        <v>0.05</v>
      </c>
      <c r="BF32" s="25">
        <v>0.77</v>
      </c>
      <c r="BG32" s="25">
        <v>0.12</v>
      </c>
      <c r="BH32" s="25">
        <v>1.3</v>
      </c>
      <c r="BI32" s="25">
        <v>7.0000000000000007E-2</v>
      </c>
      <c r="BJ32" s="25">
        <v>0.48</v>
      </c>
      <c r="BK32" s="25">
        <v>0.05</v>
      </c>
      <c r="BL32" s="25">
        <v>0.45</v>
      </c>
      <c r="BM32" s="25">
        <v>0.08</v>
      </c>
      <c r="BN32" s="25">
        <v>1.03</v>
      </c>
      <c r="BO32" s="25">
        <v>0.08</v>
      </c>
      <c r="BP32" s="25">
        <v>0.05</v>
      </c>
      <c r="BQ32" s="25">
        <v>0.01</v>
      </c>
      <c r="BR32" s="25">
        <v>-0.19</v>
      </c>
      <c r="BS32" s="25">
        <v>-0.08</v>
      </c>
      <c r="BT32" s="25">
        <v>0.73</v>
      </c>
      <c r="BU32" s="25">
        <v>0.06</v>
      </c>
      <c r="BV32" s="25">
        <v>-0.2</v>
      </c>
      <c r="BW32" s="25">
        <v>-0.03</v>
      </c>
      <c r="BX32" s="25">
        <v>-0.59</v>
      </c>
      <c r="BY32" s="25">
        <v>-0.12</v>
      </c>
      <c r="CA32" s="25">
        <v>0.34</v>
      </c>
      <c r="CB32" s="25">
        <v>0.98</v>
      </c>
      <c r="CC32" s="25">
        <v>0.09</v>
      </c>
      <c r="CD32" s="25">
        <v>1.58</v>
      </c>
      <c r="CE32" s="25">
        <v>0.06</v>
      </c>
      <c r="CF32" s="25">
        <v>0.48</v>
      </c>
      <c r="CG32" s="25">
        <v>0.02</v>
      </c>
      <c r="CH32" s="25">
        <v>0.93</v>
      </c>
      <c r="CI32" s="25">
        <v>0.02</v>
      </c>
      <c r="CJ32" s="25">
        <v>0.93</v>
      </c>
      <c r="CK32" s="25">
        <v>0.02</v>
      </c>
      <c r="CL32" s="25">
        <v>0.86</v>
      </c>
      <c r="CM32" s="25">
        <v>0.1</v>
      </c>
      <c r="CN32" s="25">
        <v>0.74</v>
      </c>
      <c r="CO32" s="25">
        <v>0.05</v>
      </c>
      <c r="CP32" s="25">
        <v>1.04</v>
      </c>
      <c r="CQ32" s="25">
        <v>0.05</v>
      </c>
      <c r="CR32" s="25">
        <v>0.77</v>
      </c>
      <c r="CS32" s="25">
        <v>0.12</v>
      </c>
      <c r="CT32" s="25">
        <v>1.3</v>
      </c>
      <c r="CU32" s="25">
        <v>7.0000000000000007E-2</v>
      </c>
      <c r="CV32" s="25">
        <v>0.48</v>
      </c>
      <c r="CW32" s="25">
        <v>0.05</v>
      </c>
      <c r="CX32" s="25">
        <v>0.45</v>
      </c>
      <c r="CY32" s="25">
        <v>0.08</v>
      </c>
      <c r="CZ32" s="25">
        <v>1.03</v>
      </c>
      <c r="DA32" s="25">
        <v>0.08</v>
      </c>
      <c r="DB32" s="25">
        <v>0.05</v>
      </c>
      <c r="DC32" s="25">
        <v>0.01</v>
      </c>
      <c r="DD32" s="25">
        <v>-0.19</v>
      </c>
      <c r="DE32" s="25">
        <v>-0.08</v>
      </c>
      <c r="DF32" s="25">
        <v>0.73</v>
      </c>
      <c r="DG32" s="25">
        <v>0.06</v>
      </c>
      <c r="DH32" s="25">
        <v>-0.2</v>
      </c>
      <c r="DI32" s="25">
        <v>-0.03</v>
      </c>
      <c r="DJ32" s="25">
        <v>-0.59</v>
      </c>
      <c r="DK32" s="25">
        <v>-0.12</v>
      </c>
    </row>
    <row r="33" spans="1:115" ht="15" customHeight="1" x14ac:dyDescent="0.3">
      <c r="A33" s="159">
        <v>2021</v>
      </c>
      <c r="B33" s="42" t="s">
        <v>72</v>
      </c>
      <c r="C33" s="43">
        <v>2.61</v>
      </c>
      <c r="D33" s="43">
        <v>2.97</v>
      </c>
      <c r="E33" s="43">
        <v>0.26</v>
      </c>
      <c r="F33" s="43">
        <v>2.98</v>
      </c>
      <c r="G33" s="43">
        <v>0.12</v>
      </c>
      <c r="H33" s="43">
        <v>2.97</v>
      </c>
      <c r="I33" s="43">
        <v>0.14000000000000001</v>
      </c>
      <c r="J33" s="43">
        <v>2.96</v>
      </c>
      <c r="K33" s="43">
        <v>0.08</v>
      </c>
      <c r="L33" s="43">
        <v>2.96</v>
      </c>
      <c r="M33" s="43">
        <v>0.08</v>
      </c>
      <c r="N33" s="43">
        <v>2.65</v>
      </c>
      <c r="O33" s="43">
        <v>0.32</v>
      </c>
      <c r="P33" s="43">
        <v>2.5299999999999998</v>
      </c>
      <c r="Q33" s="43">
        <v>0.18</v>
      </c>
      <c r="R33" s="43">
        <v>2.82</v>
      </c>
      <c r="S33" s="43">
        <v>0.14000000000000001</v>
      </c>
      <c r="T33" s="43">
        <v>2.59</v>
      </c>
      <c r="U33" s="43">
        <v>0.4</v>
      </c>
      <c r="V33" s="43">
        <v>2.83</v>
      </c>
      <c r="W33" s="43">
        <v>0.16</v>
      </c>
      <c r="X33" s="43">
        <v>2.4500000000000002</v>
      </c>
      <c r="Y33" s="43">
        <v>0.25</v>
      </c>
      <c r="Z33" s="43">
        <v>2.5299999999999998</v>
      </c>
      <c r="AA33" s="43">
        <v>0.48</v>
      </c>
      <c r="AB33" s="43">
        <v>2.69</v>
      </c>
      <c r="AC33" s="43">
        <v>0.21</v>
      </c>
      <c r="AD33" s="43">
        <v>2.42</v>
      </c>
      <c r="AE33" s="43">
        <v>0.27</v>
      </c>
      <c r="AF33" s="43">
        <v>2.54</v>
      </c>
      <c r="AG33" s="43">
        <v>1.07</v>
      </c>
      <c r="AH33" s="43">
        <v>2.74</v>
      </c>
      <c r="AI33" s="43">
        <v>0.24</v>
      </c>
      <c r="AJ33" s="43">
        <v>2.62</v>
      </c>
      <c r="AK33" s="43">
        <v>0.36</v>
      </c>
      <c r="AL33" s="43">
        <v>2.4</v>
      </c>
      <c r="AM33" s="43">
        <v>0.47</v>
      </c>
      <c r="AO33" s="43">
        <v>2.61</v>
      </c>
      <c r="AP33" s="43">
        <v>2.97</v>
      </c>
      <c r="AQ33" s="43">
        <v>0.26</v>
      </c>
      <c r="AR33" s="43">
        <v>2.98</v>
      </c>
      <c r="AS33" s="43">
        <v>0.12</v>
      </c>
      <c r="AT33" s="43">
        <v>2.97</v>
      </c>
      <c r="AU33" s="43">
        <v>0.14000000000000001</v>
      </c>
      <c r="AV33" s="43">
        <v>2.96</v>
      </c>
      <c r="AW33" s="43">
        <v>0.08</v>
      </c>
      <c r="AX33" s="43">
        <v>2.96</v>
      </c>
      <c r="AY33" s="43">
        <v>0.08</v>
      </c>
      <c r="AZ33" s="43">
        <v>2.65</v>
      </c>
      <c r="BA33" s="43">
        <v>0.32</v>
      </c>
      <c r="BB33" s="43">
        <v>2.5299999999999998</v>
      </c>
      <c r="BC33" s="43">
        <v>0.18</v>
      </c>
      <c r="BD33" s="43">
        <v>2.82</v>
      </c>
      <c r="BE33" s="43">
        <v>0.14000000000000001</v>
      </c>
      <c r="BF33" s="43">
        <v>2.59</v>
      </c>
      <c r="BG33" s="43">
        <v>0.4</v>
      </c>
      <c r="BH33" s="43">
        <v>2.83</v>
      </c>
      <c r="BI33" s="43">
        <v>0.16</v>
      </c>
      <c r="BJ33" s="43">
        <v>2.4500000000000002</v>
      </c>
      <c r="BK33" s="43">
        <v>0.25</v>
      </c>
      <c r="BL33" s="43">
        <v>2.5299999999999998</v>
      </c>
      <c r="BM33" s="43">
        <v>0.48</v>
      </c>
      <c r="BN33" s="43">
        <v>2.69</v>
      </c>
      <c r="BO33" s="43">
        <v>0.21</v>
      </c>
      <c r="BP33" s="43">
        <v>2.42</v>
      </c>
      <c r="BQ33" s="43">
        <v>0.27</v>
      </c>
      <c r="BR33" s="43">
        <v>2.54</v>
      </c>
      <c r="BS33" s="43">
        <v>1.07</v>
      </c>
      <c r="BT33" s="43">
        <v>2.74</v>
      </c>
      <c r="BU33" s="43">
        <v>0.24</v>
      </c>
      <c r="BV33" s="43">
        <v>2.62</v>
      </c>
      <c r="BW33" s="43">
        <v>0.36</v>
      </c>
      <c r="BX33" s="43">
        <v>2.4</v>
      </c>
      <c r="BY33" s="43">
        <v>0.47</v>
      </c>
      <c r="CA33" s="43">
        <v>1.89</v>
      </c>
      <c r="CB33" s="43">
        <v>3.21</v>
      </c>
      <c r="CC33" s="43">
        <v>0.28000000000000003</v>
      </c>
      <c r="CD33" s="43">
        <v>3.52</v>
      </c>
      <c r="CE33" s="43">
        <v>0.14000000000000001</v>
      </c>
      <c r="CF33" s="43">
        <v>2.96</v>
      </c>
      <c r="CG33" s="43">
        <v>0.14000000000000001</v>
      </c>
      <c r="CH33" s="43">
        <v>2.78</v>
      </c>
      <c r="CI33" s="43">
        <v>7.0000000000000007E-2</v>
      </c>
      <c r="CJ33" s="43">
        <v>2.78</v>
      </c>
      <c r="CK33" s="43">
        <v>7.0000000000000007E-2</v>
      </c>
      <c r="CL33" s="43">
        <v>2.31</v>
      </c>
      <c r="CM33" s="43">
        <v>0.28000000000000003</v>
      </c>
      <c r="CN33" s="43">
        <v>2.14</v>
      </c>
      <c r="CO33" s="43">
        <v>0.15</v>
      </c>
      <c r="CP33" s="43">
        <v>2.56</v>
      </c>
      <c r="CQ33" s="43">
        <v>0.13</v>
      </c>
      <c r="CR33" s="43">
        <v>2.39</v>
      </c>
      <c r="CS33" s="43">
        <v>0.37</v>
      </c>
      <c r="CT33" s="43">
        <v>3.1</v>
      </c>
      <c r="CU33" s="43">
        <v>0.17</v>
      </c>
      <c r="CV33" s="43">
        <v>2</v>
      </c>
      <c r="CW33" s="43">
        <v>0.2</v>
      </c>
      <c r="CX33" s="43">
        <v>2.13</v>
      </c>
      <c r="CY33" s="43">
        <v>0.4</v>
      </c>
      <c r="CZ33" s="43">
        <v>2.92</v>
      </c>
      <c r="DA33" s="43">
        <v>0.22</v>
      </c>
      <c r="DB33" s="43">
        <v>1.6</v>
      </c>
      <c r="DC33" s="43">
        <v>0.18</v>
      </c>
      <c r="DD33" s="43">
        <v>1.1499999999999999</v>
      </c>
      <c r="DE33" s="43">
        <v>0.49</v>
      </c>
      <c r="DF33" s="43">
        <v>2.23</v>
      </c>
      <c r="DG33" s="43">
        <v>0.2</v>
      </c>
      <c r="DH33" s="43">
        <v>1.51</v>
      </c>
      <c r="DI33" s="43">
        <v>0.21</v>
      </c>
      <c r="DJ33" s="43">
        <v>0.42</v>
      </c>
      <c r="DK33" s="43">
        <v>0.08</v>
      </c>
    </row>
    <row r="34" spans="1:115" ht="15" customHeight="1" x14ac:dyDescent="0.3">
      <c r="A34" s="160"/>
      <c r="B34" s="20" t="s">
        <v>73</v>
      </c>
      <c r="C34" s="25">
        <v>0.75</v>
      </c>
      <c r="D34" s="25">
        <v>0.79</v>
      </c>
      <c r="E34" s="25">
        <v>7.0000000000000007E-2</v>
      </c>
      <c r="F34" s="25">
        <v>0.75</v>
      </c>
      <c r="G34" s="25">
        <v>0.03</v>
      </c>
      <c r="H34" s="25">
        <v>0.83</v>
      </c>
      <c r="I34" s="25">
        <v>0.04</v>
      </c>
      <c r="J34" s="25">
        <v>0.87</v>
      </c>
      <c r="K34" s="25">
        <v>0.02</v>
      </c>
      <c r="L34" s="25">
        <v>0.87</v>
      </c>
      <c r="M34" s="25">
        <v>0.02</v>
      </c>
      <c r="N34" s="25">
        <v>0.76</v>
      </c>
      <c r="O34" s="25">
        <v>0.09</v>
      </c>
      <c r="P34" s="25">
        <v>0.79</v>
      </c>
      <c r="Q34" s="25">
        <v>0.06</v>
      </c>
      <c r="R34" s="25">
        <v>0.71</v>
      </c>
      <c r="S34" s="25">
        <v>0.04</v>
      </c>
      <c r="T34" s="25">
        <v>0.7</v>
      </c>
      <c r="U34" s="25">
        <v>0.11</v>
      </c>
      <c r="V34" s="25">
        <v>0.75</v>
      </c>
      <c r="W34" s="25">
        <v>0.04</v>
      </c>
      <c r="X34" s="25">
        <v>0.67</v>
      </c>
      <c r="Y34" s="25">
        <v>7.0000000000000007E-2</v>
      </c>
      <c r="Z34" s="25">
        <v>0.71</v>
      </c>
      <c r="AA34" s="25">
        <v>0.13</v>
      </c>
      <c r="AB34" s="25">
        <v>0.75</v>
      </c>
      <c r="AC34" s="25">
        <v>0.06</v>
      </c>
      <c r="AD34" s="25">
        <v>0.69</v>
      </c>
      <c r="AE34" s="25">
        <v>0.08</v>
      </c>
      <c r="AF34" s="25">
        <v>0.77</v>
      </c>
      <c r="AG34" s="25">
        <v>0.32</v>
      </c>
      <c r="AH34" s="25">
        <v>0.72</v>
      </c>
      <c r="AI34" s="25">
        <v>0.06</v>
      </c>
      <c r="AJ34" s="25">
        <v>0.78</v>
      </c>
      <c r="AK34" s="25">
        <v>0.11</v>
      </c>
      <c r="AL34" s="25">
        <v>0.78</v>
      </c>
      <c r="AM34" s="25">
        <v>0.15</v>
      </c>
      <c r="AO34" s="25">
        <v>3.38</v>
      </c>
      <c r="AP34" s="25">
        <v>3.79</v>
      </c>
      <c r="AQ34" s="25">
        <v>0.33</v>
      </c>
      <c r="AR34" s="25">
        <v>3.75</v>
      </c>
      <c r="AS34" s="25">
        <v>0.15</v>
      </c>
      <c r="AT34" s="25">
        <v>3.82</v>
      </c>
      <c r="AU34" s="25">
        <v>0.18</v>
      </c>
      <c r="AV34" s="25">
        <v>3.85</v>
      </c>
      <c r="AW34" s="25">
        <v>0.1</v>
      </c>
      <c r="AX34" s="25">
        <v>3.85</v>
      </c>
      <c r="AY34" s="25">
        <v>0.1</v>
      </c>
      <c r="AZ34" s="25">
        <v>3.43</v>
      </c>
      <c r="BA34" s="25">
        <v>0.41</v>
      </c>
      <c r="BB34" s="25">
        <v>3.35</v>
      </c>
      <c r="BC34" s="25">
        <v>0.24</v>
      </c>
      <c r="BD34" s="25">
        <v>3.55</v>
      </c>
      <c r="BE34" s="25">
        <v>0.18</v>
      </c>
      <c r="BF34" s="25">
        <v>3.3</v>
      </c>
      <c r="BG34" s="25">
        <v>0.52</v>
      </c>
      <c r="BH34" s="25">
        <v>3.6</v>
      </c>
      <c r="BI34" s="25">
        <v>0.2</v>
      </c>
      <c r="BJ34" s="25">
        <v>3.14</v>
      </c>
      <c r="BK34" s="25">
        <v>0.32</v>
      </c>
      <c r="BL34" s="25">
        <v>3.26</v>
      </c>
      <c r="BM34" s="25">
        <v>0.62</v>
      </c>
      <c r="BN34" s="25">
        <v>3.46</v>
      </c>
      <c r="BO34" s="25">
        <v>0.27</v>
      </c>
      <c r="BP34" s="25">
        <v>3.13</v>
      </c>
      <c r="BQ34" s="25">
        <v>0.35</v>
      </c>
      <c r="BR34" s="25">
        <v>3.33</v>
      </c>
      <c r="BS34" s="25">
        <v>1.4</v>
      </c>
      <c r="BT34" s="25">
        <v>3.48</v>
      </c>
      <c r="BU34" s="25">
        <v>0.31</v>
      </c>
      <c r="BV34" s="25">
        <v>3.42</v>
      </c>
      <c r="BW34" s="25">
        <v>0.47</v>
      </c>
      <c r="BX34" s="25">
        <v>3.2</v>
      </c>
      <c r="BY34" s="25">
        <v>0.62</v>
      </c>
      <c r="CA34" s="25">
        <v>4.01</v>
      </c>
      <c r="CB34" s="25">
        <v>5.83</v>
      </c>
      <c r="CC34" s="25">
        <v>0.5</v>
      </c>
      <c r="CD34" s="25">
        <v>6.33</v>
      </c>
      <c r="CE34" s="25">
        <v>0.25</v>
      </c>
      <c r="CF34" s="25">
        <v>5.41</v>
      </c>
      <c r="CG34" s="25">
        <v>0.26</v>
      </c>
      <c r="CH34" s="25">
        <v>6.48</v>
      </c>
      <c r="CI34" s="25">
        <v>0.16</v>
      </c>
      <c r="CJ34" s="25">
        <v>6.48</v>
      </c>
      <c r="CK34" s="25">
        <v>0.16</v>
      </c>
      <c r="CL34" s="25">
        <v>4.75</v>
      </c>
      <c r="CM34" s="25">
        <v>0.56999999999999995</v>
      </c>
      <c r="CN34" s="25">
        <v>4.3499999999999996</v>
      </c>
      <c r="CO34" s="25">
        <v>0.3</v>
      </c>
      <c r="CP34" s="25">
        <v>5.33</v>
      </c>
      <c r="CQ34" s="25">
        <v>0.26</v>
      </c>
      <c r="CR34" s="25">
        <v>4.28</v>
      </c>
      <c r="CS34" s="25">
        <v>0.67</v>
      </c>
      <c r="CT34" s="25">
        <v>5.6</v>
      </c>
      <c r="CU34" s="25">
        <v>0.3</v>
      </c>
      <c r="CV34" s="25">
        <v>3.58</v>
      </c>
      <c r="CW34" s="25">
        <v>0.36</v>
      </c>
      <c r="CX34" s="25">
        <v>3.87</v>
      </c>
      <c r="CY34" s="25">
        <v>0.73</v>
      </c>
      <c r="CZ34" s="25">
        <v>4.5999999999999996</v>
      </c>
      <c r="DA34" s="25">
        <v>0.35</v>
      </c>
      <c r="DB34" s="25">
        <v>3.38</v>
      </c>
      <c r="DC34" s="25">
        <v>0.38</v>
      </c>
      <c r="DD34" s="25">
        <v>3.24</v>
      </c>
      <c r="DE34" s="25">
        <v>1.38</v>
      </c>
      <c r="DF34" s="25">
        <v>4.68</v>
      </c>
      <c r="DG34" s="25">
        <v>0.41</v>
      </c>
      <c r="DH34" s="25">
        <v>3.46</v>
      </c>
      <c r="DI34" s="25">
        <v>0.48</v>
      </c>
      <c r="DJ34" s="25">
        <v>2.4500000000000002</v>
      </c>
      <c r="DK34" s="25">
        <v>0.48</v>
      </c>
    </row>
    <row r="35" spans="1:115" ht="15" customHeight="1" x14ac:dyDescent="0.3">
      <c r="A35" s="160"/>
      <c r="B35" s="44" t="s">
        <v>74</v>
      </c>
      <c r="C35" s="45">
        <v>1.07</v>
      </c>
      <c r="D35" s="45">
        <v>0.88</v>
      </c>
      <c r="E35" s="45">
        <v>0.08</v>
      </c>
      <c r="F35" s="45">
        <v>0.8</v>
      </c>
      <c r="G35" s="45">
        <v>0.03</v>
      </c>
      <c r="H35" s="45">
        <v>0.95</v>
      </c>
      <c r="I35" s="45">
        <v>0.05</v>
      </c>
      <c r="J35" s="45">
        <v>1.1100000000000001</v>
      </c>
      <c r="K35" s="45">
        <v>0.03</v>
      </c>
      <c r="L35" s="45">
        <v>1.1100000000000001</v>
      </c>
      <c r="M35" s="45">
        <v>0.03</v>
      </c>
      <c r="N35" s="45">
        <v>1.03</v>
      </c>
      <c r="O35" s="45">
        <v>0.12</v>
      </c>
      <c r="P35" s="45">
        <v>1.1499999999999999</v>
      </c>
      <c r="Q35" s="45">
        <v>0.08</v>
      </c>
      <c r="R35" s="45">
        <v>0.86</v>
      </c>
      <c r="S35" s="45">
        <v>0.04</v>
      </c>
      <c r="T35" s="45">
        <v>0.97</v>
      </c>
      <c r="U35" s="45">
        <v>0.15</v>
      </c>
      <c r="V35" s="45">
        <v>0.91</v>
      </c>
      <c r="W35" s="45">
        <v>0.05</v>
      </c>
      <c r="X35" s="45">
        <v>0.99</v>
      </c>
      <c r="Y35" s="45">
        <v>0.1</v>
      </c>
      <c r="Z35" s="45">
        <v>1</v>
      </c>
      <c r="AA35" s="45">
        <v>0.19</v>
      </c>
      <c r="AB35" s="45">
        <v>0.96</v>
      </c>
      <c r="AC35" s="45">
        <v>7.0000000000000007E-2</v>
      </c>
      <c r="AD35" s="45">
        <v>1.02</v>
      </c>
      <c r="AE35" s="45">
        <v>0.12</v>
      </c>
      <c r="AF35" s="45">
        <v>1.18</v>
      </c>
      <c r="AG35" s="45">
        <v>0.5</v>
      </c>
      <c r="AH35" s="45">
        <v>1.1000000000000001</v>
      </c>
      <c r="AI35" s="45">
        <v>0.1</v>
      </c>
      <c r="AJ35" s="45">
        <v>1.1299999999999999</v>
      </c>
      <c r="AK35" s="45">
        <v>0.16</v>
      </c>
      <c r="AL35" s="45">
        <v>1.26</v>
      </c>
      <c r="AM35" s="45">
        <v>0.25</v>
      </c>
      <c r="AO35" s="45">
        <v>4.4800000000000004</v>
      </c>
      <c r="AP35" s="45">
        <v>4.71</v>
      </c>
      <c r="AQ35" s="45">
        <v>0.41</v>
      </c>
      <c r="AR35" s="45">
        <v>4.58</v>
      </c>
      <c r="AS35" s="45">
        <v>0.18</v>
      </c>
      <c r="AT35" s="45">
        <v>4.8099999999999996</v>
      </c>
      <c r="AU35" s="45">
        <v>0.23</v>
      </c>
      <c r="AV35" s="45">
        <v>5.01</v>
      </c>
      <c r="AW35" s="45">
        <v>0.13</v>
      </c>
      <c r="AX35" s="45">
        <v>5.01</v>
      </c>
      <c r="AY35" s="45">
        <v>0.13</v>
      </c>
      <c r="AZ35" s="45">
        <v>4.49</v>
      </c>
      <c r="BA35" s="45">
        <v>0.54</v>
      </c>
      <c r="BB35" s="45">
        <v>4.53</v>
      </c>
      <c r="BC35" s="45">
        <v>0.32</v>
      </c>
      <c r="BD35" s="45">
        <v>4.45</v>
      </c>
      <c r="BE35" s="45">
        <v>0.22</v>
      </c>
      <c r="BF35" s="45">
        <v>4.3</v>
      </c>
      <c r="BG35" s="45">
        <v>0.67</v>
      </c>
      <c r="BH35" s="45">
        <v>4.55</v>
      </c>
      <c r="BI35" s="45">
        <v>0.25</v>
      </c>
      <c r="BJ35" s="45">
        <v>4.17</v>
      </c>
      <c r="BK35" s="45">
        <v>0.42</v>
      </c>
      <c r="BL35" s="45">
        <v>4.29</v>
      </c>
      <c r="BM35" s="45">
        <v>0.81</v>
      </c>
      <c r="BN35" s="45">
        <v>4.45</v>
      </c>
      <c r="BO35" s="45">
        <v>0.34</v>
      </c>
      <c r="BP35" s="45">
        <v>4.18</v>
      </c>
      <c r="BQ35" s="45">
        <v>0.47</v>
      </c>
      <c r="BR35" s="45">
        <v>4.55</v>
      </c>
      <c r="BS35" s="45">
        <v>1.92</v>
      </c>
      <c r="BT35" s="45">
        <v>4.62</v>
      </c>
      <c r="BU35" s="45">
        <v>0.41</v>
      </c>
      <c r="BV35" s="45">
        <v>4.59</v>
      </c>
      <c r="BW35" s="45">
        <v>0.63</v>
      </c>
      <c r="BX35" s="45">
        <v>4.5</v>
      </c>
      <c r="BY35" s="45">
        <v>0.88</v>
      </c>
      <c r="CA35" s="45">
        <v>6.66</v>
      </c>
      <c r="CB35" s="45">
        <v>7.9</v>
      </c>
      <c r="CC35" s="45">
        <v>0.69</v>
      </c>
      <c r="CD35" s="45">
        <v>8.11</v>
      </c>
      <c r="CE35" s="45">
        <v>0.32</v>
      </c>
      <c r="CF35" s="45">
        <v>7.72</v>
      </c>
      <c r="CG35" s="45">
        <v>0.37</v>
      </c>
      <c r="CH35" s="45">
        <v>8.7899999999999991</v>
      </c>
      <c r="CI35" s="45">
        <v>0.22</v>
      </c>
      <c r="CJ35" s="45">
        <v>8.7899999999999991</v>
      </c>
      <c r="CK35" s="45">
        <v>0.22</v>
      </c>
      <c r="CL35" s="45">
        <v>7.2</v>
      </c>
      <c r="CM35" s="45">
        <v>0.86</v>
      </c>
      <c r="CN35" s="45">
        <v>7.05</v>
      </c>
      <c r="CO35" s="45">
        <v>0.49</v>
      </c>
      <c r="CP35" s="45">
        <v>7.42</v>
      </c>
      <c r="CQ35" s="45">
        <v>0.37</v>
      </c>
      <c r="CR35" s="45">
        <v>6.7</v>
      </c>
      <c r="CS35" s="45">
        <v>1.05</v>
      </c>
      <c r="CT35" s="45">
        <v>7.74</v>
      </c>
      <c r="CU35" s="45">
        <v>0.42</v>
      </c>
      <c r="CV35" s="45">
        <v>6.15</v>
      </c>
      <c r="CW35" s="45">
        <v>0.62</v>
      </c>
      <c r="CX35" s="45">
        <v>6.45</v>
      </c>
      <c r="CY35" s="45">
        <v>1.22</v>
      </c>
      <c r="CZ35" s="45">
        <v>6.89</v>
      </c>
      <c r="DA35" s="45">
        <v>0.53</v>
      </c>
      <c r="DB35" s="45">
        <v>6.16</v>
      </c>
      <c r="DC35" s="45">
        <v>0.7</v>
      </c>
      <c r="DD35" s="45">
        <v>6.21</v>
      </c>
      <c r="DE35" s="45">
        <v>2.63</v>
      </c>
      <c r="DF35" s="45">
        <v>7.17</v>
      </c>
      <c r="DG35" s="45">
        <v>0.63</v>
      </c>
      <c r="DH35" s="45">
        <v>6.35</v>
      </c>
      <c r="DI35" s="45">
        <v>0.88</v>
      </c>
      <c r="DJ35" s="45">
        <v>5.68</v>
      </c>
      <c r="DK35" s="45">
        <v>1.1200000000000001</v>
      </c>
    </row>
    <row r="36" spans="1:115" ht="15" customHeight="1" x14ac:dyDescent="0.3">
      <c r="A36" s="160"/>
      <c r="B36" s="20" t="s">
        <v>75</v>
      </c>
      <c r="C36" s="25">
        <v>1.39</v>
      </c>
      <c r="D36" s="25">
        <v>1.21</v>
      </c>
      <c r="E36" s="25">
        <v>0.11</v>
      </c>
      <c r="F36" s="25">
        <v>1.05</v>
      </c>
      <c r="G36" s="25">
        <v>0.04</v>
      </c>
      <c r="H36" s="25">
        <v>1.35</v>
      </c>
      <c r="I36" s="25">
        <v>0.06</v>
      </c>
      <c r="J36" s="25">
        <v>1.62</v>
      </c>
      <c r="K36" s="25">
        <v>0.04</v>
      </c>
      <c r="L36" s="25">
        <v>1.62</v>
      </c>
      <c r="M36" s="25">
        <v>0.04</v>
      </c>
      <c r="N36" s="25">
        <v>1.47</v>
      </c>
      <c r="O36" s="25">
        <v>0.18</v>
      </c>
      <c r="P36" s="25">
        <v>1.6</v>
      </c>
      <c r="Q36" s="25">
        <v>0.11</v>
      </c>
      <c r="R36" s="25">
        <v>1.28</v>
      </c>
      <c r="S36" s="25">
        <v>0.06</v>
      </c>
      <c r="T36" s="25">
        <v>1.36</v>
      </c>
      <c r="U36" s="25">
        <v>0.21</v>
      </c>
      <c r="V36" s="25">
        <v>1.3</v>
      </c>
      <c r="W36" s="25">
        <v>7.0000000000000007E-2</v>
      </c>
      <c r="X36" s="25">
        <v>1.39</v>
      </c>
      <c r="Y36" s="25">
        <v>0.14000000000000001</v>
      </c>
      <c r="Z36" s="25">
        <v>1.1599999999999999</v>
      </c>
      <c r="AA36" s="25">
        <v>0.22</v>
      </c>
      <c r="AB36" s="25">
        <v>1</v>
      </c>
      <c r="AC36" s="25">
        <v>0.08</v>
      </c>
      <c r="AD36" s="25">
        <v>1.28</v>
      </c>
      <c r="AE36" s="25">
        <v>0.14000000000000001</v>
      </c>
      <c r="AF36" s="25">
        <v>1.5</v>
      </c>
      <c r="AG36" s="25">
        <v>0.63</v>
      </c>
      <c r="AH36" s="25">
        <v>1.3</v>
      </c>
      <c r="AI36" s="25">
        <v>0.12</v>
      </c>
      <c r="AJ36" s="25">
        <v>1.41</v>
      </c>
      <c r="AK36" s="25">
        <v>0.19</v>
      </c>
      <c r="AL36" s="25">
        <v>1.65</v>
      </c>
      <c r="AM36" s="25">
        <v>0.32</v>
      </c>
      <c r="AO36" s="67">
        <v>5.93</v>
      </c>
      <c r="AP36" s="67">
        <v>5.98</v>
      </c>
      <c r="AQ36" s="67">
        <v>0.52</v>
      </c>
      <c r="AR36" s="67">
        <v>5.68</v>
      </c>
      <c r="AS36" s="67">
        <v>0.23</v>
      </c>
      <c r="AT36" s="67">
        <v>6.22</v>
      </c>
      <c r="AU36" s="67">
        <v>0.3</v>
      </c>
      <c r="AV36" s="67">
        <v>6.7</v>
      </c>
      <c r="AW36" s="67">
        <v>0.17</v>
      </c>
      <c r="AX36" s="67">
        <v>6.7</v>
      </c>
      <c r="AY36" s="67">
        <v>0.17</v>
      </c>
      <c r="AZ36" s="67">
        <v>6.03</v>
      </c>
      <c r="BA36" s="67">
        <v>0.72</v>
      </c>
      <c r="BB36" s="67">
        <v>6.2</v>
      </c>
      <c r="BC36" s="67">
        <v>0.44</v>
      </c>
      <c r="BD36" s="67">
        <v>5.79</v>
      </c>
      <c r="BE36" s="67">
        <v>0.28999999999999998</v>
      </c>
      <c r="BF36" s="67">
        <v>5.72</v>
      </c>
      <c r="BG36" s="67">
        <v>0.89</v>
      </c>
      <c r="BH36" s="67">
        <v>5.9</v>
      </c>
      <c r="BI36" s="67">
        <v>0.32</v>
      </c>
      <c r="BJ36" s="67">
        <v>5.62</v>
      </c>
      <c r="BK36" s="67">
        <v>0.56999999999999995</v>
      </c>
      <c r="BL36" s="67">
        <v>5.51</v>
      </c>
      <c r="BM36" s="67">
        <v>1.04</v>
      </c>
      <c r="BN36" s="67">
        <v>5.49</v>
      </c>
      <c r="BO36" s="67">
        <v>0.42</v>
      </c>
      <c r="BP36" s="67">
        <v>5.51</v>
      </c>
      <c r="BQ36" s="67">
        <v>0.62</v>
      </c>
      <c r="BR36" s="67">
        <v>6.12</v>
      </c>
      <c r="BS36" s="67">
        <v>2.58</v>
      </c>
      <c r="BT36" s="67">
        <v>5.98</v>
      </c>
      <c r="BU36" s="67">
        <v>0.53</v>
      </c>
      <c r="BV36" s="67">
        <v>6.07</v>
      </c>
      <c r="BW36" s="67">
        <v>0.83</v>
      </c>
      <c r="BX36" s="67">
        <v>6.23</v>
      </c>
      <c r="BY36" s="67">
        <v>1.21</v>
      </c>
      <c r="CA36" s="67">
        <v>5.93</v>
      </c>
      <c r="CB36" s="67">
        <v>5.98</v>
      </c>
      <c r="CC36" s="67">
        <v>0.52</v>
      </c>
      <c r="CD36" s="67">
        <v>5.68</v>
      </c>
      <c r="CE36" s="67">
        <v>0.23</v>
      </c>
      <c r="CF36" s="67">
        <v>6.22</v>
      </c>
      <c r="CG36" s="67">
        <v>0.3</v>
      </c>
      <c r="CH36" s="67">
        <v>6.7</v>
      </c>
      <c r="CI36" s="67">
        <v>0.17</v>
      </c>
      <c r="CJ36" s="67">
        <v>6.7</v>
      </c>
      <c r="CK36" s="67">
        <v>0.17</v>
      </c>
      <c r="CL36" s="67">
        <v>6.03</v>
      </c>
      <c r="CM36" s="67">
        <v>0.72</v>
      </c>
      <c r="CN36" s="67">
        <v>6.2</v>
      </c>
      <c r="CO36" s="67">
        <v>0.44</v>
      </c>
      <c r="CP36" s="67">
        <v>5.79</v>
      </c>
      <c r="CQ36" s="67">
        <v>0.28999999999999998</v>
      </c>
      <c r="CR36" s="67">
        <v>5.72</v>
      </c>
      <c r="CS36" s="67">
        <v>0.89</v>
      </c>
      <c r="CT36" s="67">
        <v>5.9</v>
      </c>
      <c r="CU36" s="67">
        <v>0.32</v>
      </c>
      <c r="CV36" s="67">
        <v>5.62</v>
      </c>
      <c r="CW36" s="67">
        <v>0.56999999999999995</v>
      </c>
      <c r="CX36" s="67">
        <v>5.51</v>
      </c>
      <c r="CY36" s="67">
        <v>1.04</v>
      </c>
      <c r="CZ36" s="67">
        <v>5.49</v>
      </c>
      <c r="DA36" s="67">
        <v>0.42</v>
      </c>
      <c r="DB36" s="67">
        <v>5.51</v>
      </c>
      <c r="DC36" s="67">
        <v>0.62</v>
      </c>
      <c r="DD36" s="67">
        <v>6.12</v>
      </c>
      <c r="DE36" s="67">
        <v>2.58</v>
      </c>
      <c r="DF36" s="67">
        <v>5.98</v>
      </c>
      <c r="DG36" s="67">
        <v>0.53</v>
      </c>
      <c r="DH36" s="67">
        <v>6.07</v>
      </c>
      <c r="DI36" s="67">
        <v>0.83</v>
      </c>
      <c r="DJ36" s="67">
        <v>6.23</v>
      </c>
      <c r="DK36" s="67">
        <v>1.21</v>
      </c>
    </row>
    <row r="37" spans="1:115" ht="15" customHeight="1" x14ac:dyDescent="0.3">
      <c r="A37" s="159">
        <v>2022</v>
      </c>
      <c r="B37" s="42" t="s">
        <v>72</v>
      </c>
      <c r="C37" s="43">
        <v>5.01</v>
      </c>
      <c r="D37" s="43">
        <v>5.57</v>
      </c>
      <c r="E37" s="43">
        <v>0.49</v>
      </c>
      <c r="F37" s="43">
        <v>5.64</v>
      </c>
      <c r="G37" s="43">
        <v>0.22</v>
      </c>
      <c r="H37" s="43">
        <v>5.52</v>
      </c>
      <c r="I37" s="43">
        <v>0.26</v>
      </c>
      <c r="J37" s="43">
        <v>5.53</v>
      </c>
      <c r="K37" s="43">
        <v>0.14000000000000001</v>
      </c>
      <c r="L37" s="43">
        <v>5.53</v>
      </c>
      <c r="M37" s="43">
        <v>0.14000000000000001</v>
      </c>
      <c r="N37" s="43">
        <v>5.33</v>
      </c>
      <c r="O37" s="43">
        <v>0.64</v>
      </c>
      <c r="P37" s="43">
        <v>5.38</v>
      </c>
      <c r="Q37" s="43">
        <v>0.38</v>
      </c>
      <c r="R37" s="43">
        <v>5.27</v>
      </c>
      <c r="S37" s="43">
        <v>0.26</v>
      </c>
      <c r="T37" s="43">
        <v>5.31</v>
      </c>
      <c r="U37" s="43">
        <v>0.83</v>
      </c>
      <c r="V37" s="43">
        <v>5.38</v>
      </c>
      <c r="W37" s="43">
        <v>0.3</v>
      </c>
      <c r="X37" s="43">
        <v>5.27</v>
      </c>
      <c r="Y37" s="43">
        <v>0.53</v>
      </c>
      <c r="Z37" s="43">
        <v>4.8899999999999997</v>
      </c>
      <c r="AA37" s="43">
        <v>0.92</v>
      </c>
      <c r="AB37" s="43">
        <v>4.93</v>
      </c>
      <c r="AC37" s="43">
        <v>0.38</v>
      </c>
      <c r="AD37" s="43">
        <v>4.8600000000000003</v>
      </c>
      <c r="AE37" s="43">
        <v>0.55000000000000004</v>
      </c>
      <c r="AF37" s="43">
        <v>4.72</v>
      </c>
      <c r="AG37" s="43">
        <v>1.99</v>
      </c>
      <c r="AH37" s="43">
        <v>4.92</v>
      </c>
      <c r="AI37" s="43">
        <v>0.44</v>
      </c>
      <c r="AJ37" s="43">
        <v>4.5199999999999996</v>
      </c>
      <c r="AK37" s="43">
        <v>0.62</v>
      </c>
      <c r="AL37" s="43">
        <v>4.78</v>
      </c>
      <c r="AM37" s="43">
        <v>0.93</v>
      </c>
      <c r="AO37" s="45">
        <v>5.01</v>
      </c>
      <c r="AP37" s="45">
        <v>5.57</v>
      </c>
      <c r="AQ37" s="45">
        <v>0.49</v>
      </c>
      <c r="AR37" s="45">
        <v>5.64</v>
      </c>
      <c r="AS37" s="45">
        <v>0.22</v>
      </c>
      <c r="AT37" s="45">
        <v>5.52</v>
      </c>
      <c r="AU37" s="45">
        <v>0.26</v>
      </c>
      <c r="AV37" s="45">
        <v>5.53</v>
      </c>
      <c r="AW37" s="45">
        <v>0.14000000000000001</v>
      </c>
      <c r="AX37" s="45">
        <v>5.53</v>
      </c>
      <c r="AY37" s="45">
        <v>0.14000000000000001</v>
      </c>
      <c r="AZ37" s="45">
        <v>5.33</v>
      </c>
      <c r="BA37" s="45">
        <v>0.64</v>
      </c>
      <c r="BB37" s="45">
        <v>5.38</v>
      </c>
      <c r="BC37" s="45">
        <v>0.38</v>
      </c>
      <c r="BD37" s="45">
        <v>5.27</v>
      </c>
      <c r="BE37" s="45">
        <v>0.26</v>
      </c>
      <c r="BF37" s="45">
        <v>5.31</v>
      </c>
      <c r="BG37" s="45">
        <v>0.83</v>
      </c>
      <c r="BH37" s="45">
        <v>5.38</v>
      </c>
      <c r="BI37" s="45">
        <v>0.3</v>
      </c>
      <c r="BJ37" s="45">
        <v>5.27</v>
      </c>
      <c r="BK37" s="45">
        <v>0.53</v>
      </c>
      <c r="BL37" s="45">
        <v>4.8899999999999997</v>
      </c>
      <c r="BM37" s="45">
        <v>0.92</v>
      </c>
      <c r="BN37" s="45">
        <v>4.93</v>
      </c>
      <c r="BO37" s="45">
        <v>0.38</v>
      </c>
      <c r="BP37" s="45">
        <v>4.8600000000000003</v>
      </c>
      <c r="BQ37" s="45">
        <v>0.55000000000000004</v>
      </c>
      <c r="BR37" s="45">
        <v>4.72</v>
      </c>
      <c r="BS37" s="45">
        <v>1.99</v>
      </c>
      <c r="BT37" s="45">
        <v>4.92</v>
      </c>
      <c r="BU37" s="45">
        <v>0.44</v>
      </c>
      <c r="BV37" s="45">
        <v>4.5199999999999996</v>
      </c>
      <c r="BW37" s="45">
        <v>0.62</v>
      </c>
      <c r="BX37" s="45">
        <v>4.78</v>
      </c>
      <c r="BY37" s="45">
        <v>0.93</v>
      </c>
      <c r="CA37" s="45">
        <v>8.42</v>
      </c>
      <c r="CB37" s="45">
        <v>8.65</v>
      </c>
      <c r="CC37" s="45">
        <v>0.76</v>
      </c>
      <c r="CD37" s="45">
        <v>8.41</v>
      </c>
      <c r="CE37" s="45">
        <v>0.34</v>
      </c>
      <c r="CF37" s="45">
        <v>8.85</v>
      </c>
      <c r="CG37" s="45">
        <v>0.42</v>
      </c>
      <c r="CH37" s="45">
        <v>9.3699999999999992</v>
      </c>
      <c r="CI37" s="45">
        <v>0.24</v>
      </c>
      <c r="CJ37" s="45">
        <v>9.3699999999999992</v>
      </c>
      <c r="CK37" s="45">
        <v>0.24</v>
      </c>
      <c r="CL37" s="45">
        <v>8.8000000000000007</v>
      </c>
      <c r="CM37" s="45">
        <v>1.06</v>
      </c>
      <c r="CN37" s="45">
        <v>9.15</v>
      </c>
      <c r="CO37" s="45">
        <v>0.64</v>
      </c>
      <c r="CP37" s="45">
        <v>8.31</v>
      </c>
      <c r="CQ37" s="45">
        <v>0.41</v>
      </c>
      <c r="CR37" s="45">
        <v>8.52</v>
      </c>
      <c r="CS37" s="45">
        <v>1.33</v>
      </c>
      <c r="CT37" s="45">
        <v>8.5299999999999994</v>
      </c>
      <c r="CU37" s="45">
        <v>0.47</v>
      </c>
      <c r="CV37" s="45">
        <v>8.52</v>
      </c>
      <c r="CW37" s="45">
        <v>0.86</v>
      </c>
      <c r="CX37" s="45">
        <v>7.93</v>
      </c>
      <c r="CY37" s="45">
        <v>1.5</v>
      </c>
      <c r="CZ37" s="45">
        <v>7.8</v>
      </c>
      <c r="DA37" s="45">
        <v>0.6</v>
      </c>
      <c r="DB37" s="45">
        <v>8.0299999999999994</v>
      </c>
      <c r="DC37" s="45">
        <v>0.9</v>
      </c>
      <c r="DD37" s="45">
        <v>8.3800000000000008</v>
      </c>
      <c r="DE37" s="45">
        <v>3.52</v>
      </c>
      <c r="DF37" s="45">
        <v>8.24</v>
      </c>
      <c r="DG37" s="45">
        <v>0.73</v>
      </c>
      <c r="DH37" s="45">
        <v>8.0299999999999994</v>
      </c>
      <c r="DI37" s="45">
        <v>1.1000000000000001</v>
      </c>
      <c r="DJ37" s="45">
        <v>8.69</v>
      </c>
      <c r="DK37" s="45">
        <v>1.69</v>
      </c>
    </row>
    <row r="38" spans="1:115" ht="15" customHeight="1" x14ac:dyDescent="0.3">
      <c r="A38" s="160"/>
      <c r="B38" s="20" t="s">
        <v>73</v>
      </c>
      <c r="C38" s="25">
        <v>1.41</v>
      </c>
      <c r="D38" s="25">
        <v>0.93</v>
      </c>
      <c r="E38" s="25">
        <v>0.08</v>
      </c>
      <c r="F38" s="25">
        <v>0.65</v>
      </c>
      <c r="G38" s="25">
        <v>0.03</v>
      </c>
      <c r="H38" s="25">
        <v>1.1599999999999999</v>
      </c>
      <c r="I38" s="25">
        <v>0.06</v>
      </c>
      <c r="J38" s="25">
        <v>0.99</v>
      </c>
      <c r="K38" s="25">
        <v>0.03</v>
      </c>
      <c r="L38" s="25">
        <v>0.99</v>
      </c>
      <c r="M38" s="25">
        <v>0.03</v>
      </c>
      <c r="N38" s="25">
        <v>1.36</v>
      </c>
      <c r="O38" s="25">
        <v>0.16</v>
      </c>
      <c r="P38" s="25">
        <v>1.8</v>
      </c>
      <c r="Q38" s="25">
        <v>0.13</v>
      </c>
      <c r="R38" s="25">
        <v>0.73</v>
      </c>
      <c r="S38" s="25">
        <v>0.04</v>
      </c>
      <c r="T38" s="25">
        <v>1.33</v>
      </c>
      <c r="U38" s="25">
        <v>0.21</v>
      </c>
      <c r="V38" s="25">
        <v>0.83</v>
      </c>
      <c r="W38" s="25">
        <v>0.05</v>
      </c>
      <c r="X38" s="25">
        <v>1.6</v>
      </c>
      <c r="Y38" s="25">
        <v>0.16</v>
      </c>
      <c r="Z38" s="25">
        <v>1.29</v>
      </c>
      <c r="AA38" s="25">
        <v>0.24</v>
      </c>
      <c r="AB38" s="25">
        <v>0.92</v>
      </c>
      <c r="AC38" s="25">
        <v>7.0000000000000007E-2</v>
      </c>
      <c r="AD38" s="25">
        <v>1.55</v>
      </c>
      <c r="AE38" s="25">
        <v>0.17</v>
      </c>
      <c r="AF38" s="25">
        <v>1.64</v>
      </c>
      <c r="AG38" s="25">
        <v>0.69</v>
      </c>
      <c r="AH38" s="25">
        <v>1.1000000000000001</v>
      </c>
      <c r="AI38" s="25">
        <v>0.1</v>
      </c>
      <c r="AJ38" s="25">
        <v>1.35</v>
      </c>
      <c r="AK38" s="25">
        <v>0.19</v>
      </c>
      <c r="AL38" s="25">
        <v>2.09</v>
      </c>
      <c r="AM38" s="25">
        <v>0.41</v>
      </c>
      <c r="AN38" s="14"/>
      <c r="AO38" s="25">
        <v>6.5</v>
      </c>
      <c r="AP38" s="25">
        <v>6.55</v>
      </c>
      <c r="AQ38" s="25">
        <v>0.56999999999999995</v>
      </c>
      <c r="AR38" s="25">
        <v>6.33</v>
      </c>
      <c r="AS38" s="25">
        <v>0.25</v>
      </c>
      <c r="AT38" s="25">
        <v>6.74</v>
      </c>
      <c r="AU38" s="25">
        <v>0.32</v>
      </c>
      <c r="AV38" s="25">
        <v>6.58</v>
      </c>
      <c r="AW38" s="25">
        <v>0.17</v>
      </c>
      <c r="AX38" s="25">
        <v>6.58</v>
      </c>
      <c r="AY38" s="25">
        <v>0.17</v>
      </c>
      <c r="AZ38" s="25">
        <v>6.76</v>
      </c>
      <c r="BA38" s="25">
        <v>0.81</v>
      </c>
      <c r="BB38" s="25">
        <v>7.28</v>
      </c>
      <c r="BC38" s="25">
        <v>0.51</v>
      </c>
      <c r="BD38" s="25">
        <v>6.04</v>
      </c>
      <c r="BE38" s="25">
        <v>0.3</v>
      </c>
      <c r="BF38" s="25">
        <v>6.7</v>
      </c>
      <c r="BG38" s="25">
        <v>1.05</v>
      </c>
      <c r="BH38" s="25">
        <v>6.26</v>
      </c>
      <c r="BI38" s="25">
        <v>0.34</v>
      </c>
      <c r="BJ38" s="25">
        <v>6.95</v>
      </c>
      <c r="BK38" s="25">
        <v>0.7</v>
      </c>
      <c r="BL38" s="25">
        <v>6.25</v>
      </c>
      <c r="BM38" s="25">
        <v>1.18</v>
      </c>
      <c r="BN38" s="25">
        <v>5.9</v>
      </c>
      <c r="BO38" s="25">
        <v>0.45</v>
      </c>
      <c r="BP38" s="25">
        <v>6.49</v>
      </c>
      <c r="BQ38" s="25">
        <v>0.73</v>
      </c>
      <c r="BR38" s="25">
        <v>6.44</v>
      </c>
      <c r="BS38" s="25">
        <v>2.72</v>
      </c>
      <c r="BT38" s="25">
        <v>6.08</v>
      </c>
      <c r="BU38" s="25">
        <v>0.54</v>
      </c>
      <c r="BV38" s="25">
        <v>5.93</v>
      </c>
      <c r="BW38" s="25">
        <v>0.82</v>
      </c>
      <c r="BX38" s="25">
        <v>6.97</v>
      </c>
      <c r="BY38" s="25">
        <v>1.36</v>
      </c>
      <c r="BZ38" s="14"/>
      <c r="CA38" s="25">
        <v>9.1300000000000008</v>
      </c>
      <c r="CB38" s="25">
        <v>8.7899999999999991</v>
      </c>
      <c r="CC38" s="25">
        <v>0.77</v>
      </c>
      <c r="CD38" s="25">
        <v>8.31</v>
      </c>
      <c r="CE38" s="25">
        <v>0.33</v>
      </c>
      <c r="CF38" s="25">
        <v>9.1999999999999993</v>
      </c>
      <c r="CG38" s="25">
        <v>0.44</v>
      </c>
      <c r="CH38" s="25">
        <v>9.51</v>
      </c>
      <c r="CI38" s="25">
        <v>0.24</v>
      </c>
      <c r="CJ38" s="25">
        <v>9.51</v>
      </c>
      <c r="CK38" s="25">
        <v>0.24</v>
      </c>
      <c r="CL38" s="25">
        <v>9.4499999999999993</v>
      </c>
      <c r="CM38" s="25">
        <v>1.1299999999999999</v>
      </c>
      <c r="CN38" s="25">
        <v>10.24</v>
      </c>
      <c r="CO38" s="25">
        <v>0.72</v>
      </c>
      <c r="CP38" s="25">
        <v>8.33</v>
      </c>
      <c r="CQ38" s="25">
        <v>0.41</v>
      </c>
      <c r="CR38" s="25">
        <v>9.1999999999999993</v>
      </c>
      <c r="CS38" s="25">
        <v>1.44</v>
      </c>
      <c r="CT38" s="25">
        <v>8.6199999999999992</v>
      </c>
      <c r="CU38" s="25">
        <v>0.47</v>
      </c>
      <c r="CV38" s="25">
        <v>9.51</v>
      </c>
      <c r="CW38" s="25">
        <v>0.96</v>
      </c>
      <c r="CX38" s="25">
        <v>8.56</v>
      </c>
      <c r="CY38" s="25">
        <v>1.62</v>
      </c>
      <c r="CZ38" s="25">
        <v>7.98</v>
      </c>
      <c r="DA38" s="25">
        <v>0.61</v>
      </c>
      <c r="DB38" s="25">
        <v>8.9499999999999993</v>
      </c>
      <c r="DC38" s="25">
        <v>1.01</v>
      </c>
      <c r="DD38" s="25">
        <v>9.32</v>
      </c>
      <c r="DE38" s="25">
        <v>3.92</v>
      </c>
      <c r="DF38" s="25">
        <v>8.65</v>
      </c>
      <c r="DG38" s="25">
        <v>0.77</v>
      </c>
      <c r="DH38" s="25">
        <v>8.64</v>
      </c>
      <c r="DI38" s="25">
        <v>1.19</v>
      </c>
      <c r="DJ38" s="25">
        <v>10.11</v>
      </c>
      <c r="DK38" s="25">
        <v>1.96</v>
      </c>
    </row>
    <row r="39" spans="1:115" ht="15" customHeight="1" x14ac:dyDescent="0.3">
      <c r="A39" s="160"/>
      <c r="B39" s="44" t="s">
        <v>74</v>
      </c>
      <c r="C39" s="45">
        <v>2.54</v>
      </c>
      <c r="D39" s="45">
        <v>1.58</v>
      </c>
      <c r="E39" s="45">
        <v>0.14000000000000001</v>
      </c>
      <c r="F39" s="45">
        <v>1.1000000000000001</v>
      </c>
      <c r="G39" s="45">
        <v>0.04</v>
      </c>
      <c r="H39" s="45">
        <v>1.97</v>
      </c>
      <c r="I39" s="45">
        <v>0.09</v>
      </c>
      <c r="J39" s="45">
        <v>1.45</v>
      </c>
      <c r="K39" s="45">
        <v>0.04</v>
      </c>
      <c r="L39" s="45">
        <v>1.45</v>
      </c>
      <c r="M39" s="45">
        <v>0.04</v>
      </c>
      <c r="N39" s="45">
        <v>2.2400000000000002</v>
      </c>
      <c r="O39" s="45">
        <v>0.27</v>
      </c>
      <c r="P39" s="45">
        <v>3.03</v>
      </c>
      <c r="Q39" s="45">
        <v>0.22</v>
      </c>
      <c r="R39" s="45">
        <v>1.1000000000000001</v>
      </c>
      <c r="S39" s="45">
        <v>0.05</v>
      </c>
      <c r="T39" s="45">
        <v>2.11</v>
      </c>
      <c r="U39" s="45">
        <v>0.33</v>
      </c>
      <c r="V39" s="45">
        <v>1.06</v>
      </c>
      <c r="W39" s="45">
        <v>0.06</v>
      </c>
      <c r="X39" s="45">
        <v>2.67</v>
      </c>
      <c r="Y39" s="45">
        <v>0.27</v>
      </c>
      <c r="Z39" s="45">
        <v>1.74</v>
      </c>
      <c r="AA39" s="45">
        <v>0.33</v>
      </c>
      <c r="AB39" s="45">
        <v>1.05</v>
      </c>
      <c r="AC39" s="45">
        <v>0.08</v>
      </c>
      <c r="AD39" s="45">
        <v>2.21</v>
      </c>
      <c r="AE39" s="45">
        <v>0.25</v>
      </c>
      <c r="AF39" s="45">
        <v>3.41</v>
      </c>
      <c r="AG39" s="45">
        <v>1.44</v>
      </c>
      <c r="AH39" s="45">
        <v>1.1499999999999999</v>
      </c>
      <c r="AI39" s="45">
        <v>0.1</v>
      </c>
      <c r="AJ39" s="45">
        <v>2.59</v>
      </c>
      <c r="AK39" s="45">
        <v>0.36</v>
      </c>
      <c r="AL39" s="45">
        <v>5</v>
      </c>
      <c r="AM39" s="45">
        <v>0.98</v>
      </c>
      <c r="AN39" s="14"/>
      <c r="AO39" s="45">
        <v>9.1999999999999993</v>
      </c>
      <c r="AP39" s="45">
        <v>8.23</v>
      </c>
      <c r="AQ39" s="45">
        <v>0.72</v>
      </c>
      <c r="AR39" s="45">
        <v>7.5</v>
      </c>
      <c r="AS39" s="45">
        <v>0.3</v>
      </c>
      <c r="AT39" s="45">
        <v>8.84</v>
      </c>
      <c r="AU39" s="45">
        <v>0.42</v>
      </c>
      <c r="AV39" s="45">
        <v>8.1199999999999992</v>
      </c>
      <c r="AW39" s="45">
        <v>0.21</v>
      </c>
      <c r="AX39" s="45">
        <v>8.1199999999999992</v>
      </c>
      <c r="AY39" s="45">
        <v>0.21</v>
      </c>
      <c r="AZ39" s="45">
        <v>9.15</v>
      </c>
      <c r="BA39" s="45">
        <v>1.1000000000000001</v>
      </c>
      <c r="BB39" s="45">
        <v>10.52</v>
      </c>
      <c r="BC39" s="45">
        <v>0.74</v>
      </c>
      <c r="BD39" s="45">
        <v>7.21</v>
      </c>
      <c r="BE39" s="45">
        <v>0.36</v>
      </c>
      <c r="BF39" s="45">
        <v>8.9499999999999993</v>
      </c>
      <c r="BG39" s="45">
        <v>1.4</v>
      </c>
      <c r="BH39" s="45">
        <v>7.38</v>
      </c>
      <c r="BI39" s="45">
        <v>0.4</v>
      </c>
      <c r="BJ39" s="45">
        <v>9.8000000000000007</v>
      </c>
      <c r="BK39" s="45">
        <v>0.99</v>
      </c>
      <c r="BL39" s="45">
        <v>8.1</v>
      </c>
      <c r="BM39" s="45">
        <v>1.53</v>
      </c>
      <c r="BN39" s="45">
        <v>7.02</v>
      </c>
      <c r="BO39" s="45">
        <v>0.54</v>
      </c>
      <c r="BP39" s="45">
        <v>8.84</v>
      </c>
      <c r="BQ39" s="45">
        <v>0.99</v>
      </c>
      <c r="BR39" s="45">
        <v>10.07</v>
      </c>
      <c r="BS39" s="45">
        <v>4.25</v>
      </c>
      <c r="BT39" s="45">
        <v>7.3</v>
      </c>
      <c r="BU39" s="45">
        <v>0.65</v>
      </c>
      <c r="BV39" s="45">
        <v>8.68</v>
      </c>
      <c r="BW39" s="45">
        <v>1.2</v>
      </c>
      <c r="BX39" s="45">
        <v>12.31</v>
      </c>
      <c r="BY39" s="45">
        <v>2.4</v>
      </c>
      <c r="BZ39" s="14"/>
      <c r="CA39" s="45">
        <v>10.72</v>
      </c>
      <c r="CB39" s="45">
        <v>9.5399999999999991</v>
      </c>
      <c r="CC39" s="45">
        <v>0.84</v>
      </c>
      <c r="CD39" s="45">
        <v>8.6300000000000008</v>
      </c>
      <c r="CE39" s="45">
        <v>0.34</v>
      </c>
      <c r="CF39" s="45">
        <v>10.31</v>
      </c>
      <c r="CG39" s="45">
        <v>0.49</v>
      </c>
      <c r="CH39" s="45">
        <v>9.8699999999999992</v>
      </c>
      <c r="CI39" s="45">
        <v>0.25</v>
      </c>
      <c r="CJ39" s="45">
        <v>9.8699999999999992</v>
      </c>
      <c r="CK39" s="45">
        <v>0.25</v>
      </c>
      <c r="CL39" s="45">
        <v>10.76</v>
      </c>
      <c r="CM39" s="45">
        <v>1.29</v>
      </c>
      <c r="CN39" s="45">
        <v>12.29</v>
      </c>
      <c r="CO39" s="45">
        <v>0.86</v>
      </c>
      <c r="CP39" s="45">
        <v>8.59</v>
      </c>
      <c r="CQ39" s="45">
        <v>0.43</v>
      </c>
      <c r="CR39" s="45">
        <v>10.43</v>
      </c>
      <c r="CS39" s="45">
        <v>1.63</v>
      </c>
      <c r="CT39" s="45">
        <v>8.77</v>
      </c>
      <c r="CU39" s="45">
        <v>0.48</v>
      </c>
      <c r="CV39" s="45">
        <v>11.33</v>
      </c>
      <c r="CW39" s="45">
        <v>1.1499999999999999</v>
      </c>
      <c r="CX39" s="45">
        <v>9.36</v>
      </c>
      <c r="CY39" s="45">
        <v>1.77</v>
      </c>
      <c r="CZ39" s="45">
        <v>8.08</v>
      </c>
      <c r="DA39" s="45">
        <v>0.62</v>
      </c>
      <c r="DB39" s="45">
        <v>10.23</v>
      </c>
      <c r="DC39" s="45">
        <v>1.1499999999999999</v>
      </c>
      <c r="DD39" s="45">
        <v>11.72</v>
      </c>
      <c r="DE39" s="45">
        <v>4.9400000000000004</v>
      </c>
      <c r="DF39" s="45">
        <v>8.6999999999999993</v>
      </c>
      <c r="DG39" s="45">
        <v>0.77</v>
      </c>
      <c r="DH39" s="45">
        <v>10.210000000000001</v>
      </c>
      <c r="DI39" s="45">
        <v>1.41</v>
      </c>
      <c r="DJ39" s="45">
        <v>14.17</v>
      </c>
      <c r="DK39" s="45">
        <v>2.76</v>
      </c>
    </row>
    <row r="40" spans="1:115" s="14" customFormat="1" ht="15" customHeight="1" x14ac:dyDescent="0.3">
      <c r="A40" s="161"/>
      <c r="B40" s="49" t="s">
        <v>75</v>
      </c>
      <c r="C40" s="67">
        <v>2.12</v>
      </c>
      <c r="D40" s="67">
        <v>3.09</v>
      </c>
      <c r="E40" s="67">
        <v>0.27</v>
      </c>
      <c r="F40" s="67">
        <v>2.58</v>
      </c>
      <c r="G40" s="67">
        <v>0.1</v>
      </c>
      <c r="H40" s="67">
        <v>3.51</v>
      </c>
      <c r="I40" s="67">
        <v>0.17</v>
      </c>
      <c r="J40" s="67">
        <v>2.2599999999999998</v>
      </c>
      <c r="K40" s="67">
        <v>0.06</v>
      </c>
      <c r="L40" s="67">
        <v>2.2599999999999998</v>
      </c>
      <c r="M40" s="67">
        <v>0.06</v>
      </c>
      <c r="N40" s="67">
        <v>2.4700000000000002</v>
      </c>
      <c r="O40" s="67">
        <v>0.3</v>
      </c>
      <c r="P40" s="67">
        <v>3.18</v>
      </c>
      <c r="Q40" s="67">
        <v>0.23</v>
      </c>
      <c r="R40" s="67">
        <v>1.44</v>
      </c>
      <c r="S40" s="67">
        <v>7.0000000000000007E-2</v>
      </c>
      <c r="T40" s="67">
        <v>2.0499999999999998</v>
      </c>
      <c r="U40" s="67">
        <v>0.32</v>
      </c>
      <c r="V40" s="67">
        <v>1.29</v>
      </c>
      <c r="W40" s="67">
        <v>7.0000000000000007E-2</v>
      </c>
      <c r="X40" s="67">
        <v>2.46</v>
      </c>
      <c r="Y40" s="67">
        <v>0.25</v>
      </c>
      <c r="Z40" s="67">
        <v>1.66</v>
      </c>
      <c r="AA40" s="67">
        <v>0.31</v>
      </c>
      <c r="AB40" s="67">
        <v>1.04</v>
      </c>
      <c r="AC40" s="67">
        <v>0.08</v>
      </c>
      <c r="AD40" s="67">
        <v>2.08</v>
      </c>
      <c r="AE40" s="67">
        <v>0.23</v>
      </c>
      <c r="AF40" s="67">
        <v>2.0499999999999998</v>
      </c>
      <c r="AG40" s="67">
        <v>0.87</v>
      </c>
      <c r="AH40" s="67">
        <v>1.23</v>
      </c>
      <c r="AI40" s="67">
        <v>0.11</v>
      </c>
      <c r="AJ40" s="67">
        <v>1.6</v>
      </c>
      <c r="AK40" s="67">
        <v>0.22</v>
      </c>
      <c r="AL40" s="67">
        <v>2.71</v>
      </c>
      <c r="AM40" s="67">
        <v>0.54</v>
      </c>
      <c r="AO40" s="67">
        <v>11.52</v>
      </c>
      <c r="AP40" s="67">
        <v>11.58</v>
      </c>
      <c r="AQ40" s="67">
        <v>1.02</v>
      </c>
      <c r="AR40" s="67">
        <v>10.27</v>
      </c>
      <c r="AS40" s="67">
        <v>0.41</v>
      </c>
      <c r="AT40" s="67">
        <v>12.66</v>
      </c>
      <c r="AU40" s="67">
        <v>0.61</v>
      </c>
      <c r="AV40" s="67">
        <v>10.57</v>
      </c>
      <c r="AW40" s="67">
        <v>0.27</v>
      </c>
      <c r="AX40" s="67">
        <v>10.57</v>
      </c>
      <c r="AY40" s="67">
        <v>0.27</v>
      </c>
      <c r="AZ40" s="67">
        <v>11.86</v>
      </c>
      <c r="BA40" s="67">
        <v>1.42</v>
      </c>
      <c r="BB40" s="67">
        <v>14.04</v>
      </c>
      <c r="BC40" s="67">
        <v>0.99</v>
      </c>
      <c r="BD40" s="67">
        <v>8.75</v>
      </c>
      <c r="BE40" s="67">
        <v>0.43</v>
      </c>
      <c r="BF40" s="67">
        <v>11.18</v>
      </c>
      <c r="BG40" s="67">
        <v>1.74</v>
      </c>
      <c r="BH40" s="67">
        <v>8.77</v>
      </c>
      <c r="BI40" s="67">
        <v>0.48</v>
      </c>
      <c r="BJ40" s="67">
        <v>12.5</v>
      </c>
      <c r="BK40" s="67">
        <v>1.26</v>
      </c>
      <c r="BL40" s="67">
        <v>9.89</v>
      </c>
      <c r="BM40" s="67">
        <v>1.87</v>
      </c>
      <c r="BN40" s="67">
        <v>8.1199999999999992</v>
      </c>
      <c r="BO40" s="67">
        <v>0.62</v>
      </c>
      <c r="BP40" s="67">
        <v>11.1</v>
      </c>
      <c r="BQ40" s="67">
        <v>1.25</v>
      </c>
      <c r="BR40" s="67">
        <v>12.32</v>
      </c>
      <c r="BS40" s="67">
        <v>5.2</v>
      </c>
      <c r="BT40" s="67">
        <v>8.6199999999999992</v>
      </c>
      <c r="BU40" s="67">
        <v>0.76</v>
      </c>
      <c r="BV40" s="67">
        <v>10.42</v>
      </c>
      <c r="BW40" s="67">
        <v>1.44</v>
      </c>
      <c r="BX40" s="67">
        <v>15.35</v>
      </c>
      <c r="BY40" s="67">
        <v>3</v>
      </c>
      <c r="CA40" s="67">
        <v>11.52</v>
      </c>
      <c r="CB40" s="67">
        <v>11.58</v>
      </c>
      <c r="CC40" s="67">
        <v>1.02</v>
      </c>
      <c r="CD40" s="67">
        <v>10.27</v>
      </c>
      <c r="CE40" s="67">
        <v>0.41</v>
      </c>
      <c r="CF40" s="67">
        <v>12.66</v>
      </c>
      <c r="CG40" s="67">
        <v>0.61</v>
      </c>
      <c r="CH40" s="67">
        <v>10.57</v>
      </c>
      <c r="CI40" s="67">
        <v>0.27</v>
      </c>
      <c r="CJ40" s="67">
        <v>10.57</v>
      </c>
      <c r="CK40" s="67">
        <v>0.27</v>
      </c>
      <c r="CL40" s="67">
        <v>11.86</v>
      </c>
      <c r="CM40" s="67">
        <v>1.42</v>
      </c>
      <c r="CN40" s="67">
        <v>14.04</v>
      </c>
      <c r="CO40" s="67">
        <v>0.99</v>
      </c>
      <c r="CP40" s="67">
        <v>8.75</v>
      </c>
      <c r="CQ40" s="67">
        <v>0.43</v>
      </c>
      <c r="CR40" s="67">
        <v>11.18</v>
      </c>
      <c r="CS40" s="67">
        <v>1.74</v>
      </c>
      <c r="CT40" s="67">
        <v>8.77</v>
      </c>
      <c r="CU40" s="67">
        <v>0.48</v>
      </c>
      <c r="CV40" s="67">
        <v>12.5</v>
      </c>
      <c r="CW40" s="67">
        <v>1.26</v>
      </c>
      <c r="CX40" s="67">
        <v>9.89</v>
      </c>
      <c r="CY40" s="67">
        <v>1.87</v>
      </c>
      <c r="CZ40" s="67">
        <v>8.1199999999999992</v>
      </c>
      <c r="DA40" s="67">
        <v>0.62</v>
      </c>
      <c r="DB40" s="67">
        <v>11.1</v>
      </c>
      <c r="DC40" s="67">
        <v>1.25</v>
      </c>
      <c r="DD40" s="67">
        <v>12.32</v>
      </c>
      <c r="DE40" s="67">
        <v>5.2</v>
      </c>
      <c r="DF40" s="67">
        <v>8.6199999999999992</v>
      </c>
      <c r="DG40" s="67">
        <v>0.76</v>
      </c>
      <c r="DH40" s="67">
        <v>10.42</v>
      </c>
      <c r="DI40" s="67">
        <v>1.44</v>
      </c>
      <c r="DJ40" s="67">
        <v>15.35</v>
      </c>
      <c r="DK40" s="67">
        <v>3</v>
      </c>
    </row>
    <row r="41" spans="1:115" s="108" customFormat="1" ht="15" customHeight="1" x14ac:dyDescent="0.3">
      <c r="A41" s="159">
        <v>2023</v>
      </c>
      <c r="B41" s="42" t="s">
        <v>72</v>
      </c>
      <c r="C41" s="43">
        <v>5.65</v>
      </c>
      <c r="D41" s="43">
        <v>8.57</v>
      </c>
      <c r="E41" s="43">
        <v>0.75</v>
      </c>
      <c r="F41" s="43">
        <v>8.89</v>
      </c>
      <c r="G41" s="43">
        <v>0.35</v>
      </c>
      <c r="H41" s="43">
        <v>8.31</v>
      </c>
      <c r="I41" s="43">
        <v>0.4</v>
      </c>
      <c r="J41" s="43">
        <v>6.39</v>
      </c>
      <c r="K41" s="43">
        <v>0.16</v>
      </c>
      <c r="L41" s="43">
        <v>6.39</v>
      </c>
      <c r="M41" s="43">
        <v>0.16</v>
      </c>
      <c r="N41" s="43">
        <v>6.46</v>
      </c>
      <c r="O41" s="43">
        <v>0.78</v>
      </c>
      <c r="P41" s="43">
        <v>6.14</v>
      </c>
      <c r="Q41" s="43">
        <v>0.44</v>
      </c>
      <c r="R41" s="43">
        <v>6.94</v>
      </c>
      <c r="S41" s="43">
        <v>0.34</v>
      </c>
      <c r="T41" s="43">
        <v>5.56</v>
      </c>
      <c r="U41" s="43">
        <v>0.86</v>
      </c>
      <c r="V41" s="43">
        <v>5.95</v>
      </c>
      <c r="W41" s="43">
        <v>0.32</v>
      </c>
      <c r="X41" s="43">
        <v>5.35</v>
      </c>
      <c r="Y41" s="43">
        <v>0.55000000000000004</v>
      </c>
      <c r="Z41" s="43">
        <v>5.31</v>
      </c>
      <c r="AA41" s="43">
        <v>0.99</v>
      </c>
      <c r="AB41" s="43">
        <v>5.24</v>
      </c>
      <c r="AC41" s="43">
        <v>0.39</v>
      </c>
      <c r="AD41" s="43">
        <v>5.36</v>
      </c>
      <c r="AE41" s="43">
        <v>0.6</v>
      </c>
      <c r="AF41" s="43">
        <v>4.9400000000000004</v>
      </c>
      <c r="AG41" s="43">
        <v>2.1</v>
      </c>
      <c r="AH41" s="43">
        <v>6.25</v>
      </c>
      <c r="AI41" s="43">
        <v>0.54</v>
      </c>
      <c r="AJ41" s="43">
        <v>4.72</v>
      </c>
      <c r="AK41" s="43">
        <v>0.64</v>
      </c>
      <c r="AL41" s="43">
        <v>4.53</v>
      </c>
      <c r="AM41" s="43">
        <v>0.92</v>
      </c>
      <c r="AN41" s="1"/>
      <c r="AO41" s="43">
        <v>5.65</v>
      </c>
      <c r="AP41" s="43">
        <v>8.57</v>
      </c>
      <c r="AQ41" s="43">
        <v>0.75</v>
      </c>
      <c r="AR41" s="43">
        <v>8.89</v>
      </c>
      <c r="AS41" s="43">
        <v>0.35</v>
      </c>
      <c r="AT41" s="43">
        <v>8.31</v>
      </c>
      <c r="AU41" s="43">
        <v>0.4</v>
      </c>
      <c r="AV41" s="43">
        <v>6.39</v>
      </c>
      <c r="AW41" s="43">
        <v>0.16</v>
      </c>
      <c r="AX41" s="43">
        <v>6.39</v>
      </c>
      <c r="AY41" s="43">
        <v>0.16</v>
      </c>
      <c r="AZ41" s="43">
        <v>6.46</v>
      </c>
      <c r="BA41" s="43">
        <v>0.78</v>
      </c>
      <c r="BB41" s="43">
        <v>6.14</v>
      </c>
      <c r="BC41" s="43">
        <v>0.44</v>
      </c>
      <c r="BD41" s="43">
        <v>6.94</v>
      </c>
      <c r="BE41" s="43">
        <v>0.34</v>
      </c>
      <c r="BF41" s="43">
        <v>5.56</v>
      </c>
      <c r="BG41" s="43">
        <v>0.86</v>
      </c>
      <c r="BH41" s="43">
        <v>5.95</v>
      </c>
      <c r="BI41" s="43">
        <v>0.32</v>
      </c>
      <c r="BJ41" s="43">
        <v>5.35</v>
      </c>
      <c r="BK41" s="43">
        <v>0.55000000000000004</v>
      </c>
      <c r="BL41" s="43">
        <v>5.31</v>
      </c>
      <c r="BM41" s="43">
        <v>0.99</v>
      </c>
      <c r="BN41" s="43">
        <v>5.24</v>
      </c>
      <c r="BO41" s="43">
        <v>0.39</v>
      </c>
      <c r="BP41" s="43">
        <v>5.36</v>
      </c>
      <c r="BQ41" s="43">
        <v>0.6</v>
      </c>
      <c r="BR41" s="43">
        <v>4.9400000000000004</v>
      </c>
      <c r="BS41" s="43">
        <v>2.1</v>
      </c>
      <c r="BT41" s="43">
        <v>6.25</v>
      </c>
      <c r="BU41" s="43">
        <v>0.54</v>
      </c>
      <c r="BV41" s="43">
        <v>4.72</v>
      </c>
      <c r="BW41" s="43">
        <v>0.64</v>
      </c>
      <c r="BX41" s="43">
        <v>4.53</v>
      </c>
      <c r="BY41" s="43">
        <v>0.92</v>
      </c>
      <c r="BZ41" s="1"/>
      <c r="CA41" s="43">
        <v>12.19</v>
      </c>
      <c r="CB41" s="43">
        <v>14.75</v>
      </c>
      <c r="CC41" s="43">
        <v>1.3</v>
      </c>
      <c r="CD41" s="43">
        <v>13.67</v>
      </c>
      <c r="CE41" s="43">
        <v>0.55000000000000004</v>
      </c>
      <c r="CF41" s="43">
        <v>15.65</v>
      </c>
      <c r="CG41" s="43">
        <v>0.75</v>
      </c>
      <c r="CH41" s="43">
        <v>11.47</v>
      </c>
      <c r="CI41" s="43">
        <v>0.3</v>
      </c>
      <c r="CJ41" s="43">
        <v>11.47</v>
      </c>
      <c r="CK41" s="43">
        <v>0.3</v>
      </c>
      <c r="CL41" s="43">
        <v>13.05</v>
      </c>
      <c r="CM41" s="43">
        <v>1.57</v>
      </c>
      <c r="CN41" s="43">
        <v>14.86</v>
      </c>
      <c r="CO41" s="43">
        <v>1.05</v>
      </c>
      <c r="CP41" s="43">
        <v>10.48</v>
      </c>
      <c r="CQ41" s="43">
        <v>0.52</v>
      </c>
      <c r="CR41" s="43">
        <v>11.45</v>
      </c>
      <c r="CS41" s="43">
        <v>1.79</v>
      </c>
      <c r="CT41" s="43">
        <v>9.36</v>
      </c>
      <c r="CU41" s="43">
        <v>0.52</v>
      </c>
      <c r="CV41" s="43">
        <v>12.59</v>
      </c>
      <c r="CW41" s="43">
        <v>1.28</v>
      </c>
      <c r="CX41" s="43">
        <v>10.33</v>
      </c>
      <c r="CY41" s="43">
        <v>1.95</v>
      </c>
      <c r="CZ41" s="43">
        <v>8.44</v>
      </c>
      <c r="DA41" s="43">
        <v>0.65</v>
      </c>
      <c r="DB41" s="43">
        <v>11.62</v>
      </c>
      <c r="DC41" s="43">
        <v>1.3</v>
      </c>
      <c r="DD41" s="43">
        <v>12.56</v>
      </c>
      <c r="DE41" s="43">
        <v>5.28</v>
      </c>
      <c r="DF41" s="43">
        <v>9.99</v>
      </c>
      <c r="DG41" s="43">
        <v>0.89</v>
      </c>
      <c r="DH41" s="43">
        <v>10.63</v>
      </c>
      <c r="DI41" s="43">
        <v>1.46</v>
      </c>
      <c r="DJ41" s="43">
        <v>15.08</v>
      </c>
      <c r="DK41" s="43">
        <v>2.94</v>
      </c>
    </row>
    <row r="42" spans="1:115" s="106" customFormat="1" ht="15" customHeight="1" x14ac:dyDescent="0.3">
      <c r="A42" s="160"/>
      <c r="B42" s="20" t="s">
        <v>73</v>
      </c>
      <c r="C42" s="25">
        <v>0.35</v>
      </c>
      <c r="D42" s="25">
        <v>3.55</v>
      </c>
      <c r="E42" s="25">
        <v>0.32</v>
      </c>
      <c r="F42" s="25">
        <v>3.4</v>
      </c>
      <c r="G42" s="25">
        <v>0.14000000000000001</v>
      </c>
      <c r="H42" s="25">
        <v>3.66</v>
      </c>
      <c r="I42" s="25">
        <v>0.18</v>
      </c>
      <c r="J42" s="25">
        <v>2.44</v>
      </c>
      <c r="K42" s="25">
        <v>0.06</v>
      </c>
      <c r="L42" s="25">
        <v>2.44</v>
      </c>
      <c r="M42" s="25">
        <v>0.06</v>
      </c>
      <c r="N42" s="25">
        <v>0.81</v>
      </c>
      <c r="O42" s="25">
        <v>0.1</v>
      </c>
      <c r="P42" s="25">
        <v>0.39</v>
      </c>
      <c r="Q42" s="25">
        <v>0.03</v>
      </c>
      <c r="R42" s="25">
        <v>1.44</v>
      </c>
      <c r="S42" s="25">
        <v>7.0000000000000007E-2</v>
      </c>
      <c r="T42" s="25">
        <v>0.6</v>
      </c>
      <c r="U42" s="25">
        <v>0.09</v>
      </c>
      <c r="V42" s="25">
        <v>0.99</v>
      </c>
      <c r="W42" s="25">
        <v>0.05</v>
      </c>
      <c r="X42" s="25">
        <v>0.39</v>
      </c>
      <c r="Y42" s="25">
        <v>0.04</v>
      </c>
      <c r="Z42" s="25">
        <v>0.31</v>
      </c>
      <c r="AA42" s="25">
        <v>0.06</v>
      </c>
      <c r="AB42" s="25">
        <v>0.35</v>
      </c>
      <c r="AC42" s="25">
        <v>0.03</v>
      </c>
      <c r="AD42" s="25">
        <v>0.28999999999999998</v>
      </c>
      <c r="AE42" s="25">
        <v>0.03</v>
      </c>
      <c r="AF42" s="25">
        <v>-0.66</v>
      </c>
      <c r="AG42" s="25">
        <v>-0.28000000000000003</v>
      </c>
      <c r="AH42" s="25">
        <v>0.53</v>
      </c>
      <c r="AI42" s="25">
        <v>0.05</v>
      </c>
      <c r="AJ42" s="25">
        <v>-0.28000000000000003</v>
      </c>
      <c r="AK42" s="25">
        <v>-0.04</v>
      </c>
      <c r="AL42" s="25">
        <v>-1.44</v>
      </c>
      <c r="AM42" s="25">
        <v>-0.28999999999999998</v>
      </c>
      <c r="AN42" s="1"/>
      <c r="AO42" s="25">
        <v>6.02</v>
      </c>
      <c r="AP42" s="25">
        <v>12.42</v>
      </c>
      <c r="AQ42" s="25">
        <v>1.0900000000000001</v>
      </c>
      <c r="AR42" s="25">
        <v>12.6</v>
      </c>
      <c r="AS42" s="25">
        <v>0.5</v>
      </c>
      <c r="AT42" s="25">
        <v>12.28</v>
      </c>
      <c r="AU42" s="25">
        <v>0.6</v>
      </c>
      <c r="AV42" s="25">
        <v>8.98</v>
      </c>
      <c r="AW42" s="25">
        <v>0.23</v>
      </c>
      <c r="AX42" s="25">
        <v>8.98</v>
      </c>
      <c r="AY42" s="25">
        <v>0.23</v>
      </c>
      <c r="AZ42" s="25">
        <v>7.33</v>
      </c>
      <c r="BA42" s="25">
        <v>0.88</v>
      </c>
      <c r="BB42" s="25">
        <v>6.55</v>
      </c>
      <c r="BC42" s="25">
        <v>0.47</v>
      </c>
      <c r="BD42" s="25">
        <v>8.48</v>
      </c>
      <c r="BE42" s="25">
        <v>0.41</v>
      </c>
      <c r="BF42" s="25">
        <v>6.19</v>
      </c>
      <c r="BG42" s="25">
        <v>0.96</v>
      </c>
      <c r="BH42" s="25">
        <v>7.01</v>
      </c>
      <c r="BI42" s="25">
        <v>0.38</v>
      </c>
      <c r="BJ42" s="25">
        <v>5.76</v>
      </c>
      <c r="BK42" s="25">
        <v>0.59</v>
      </c>
      <c r="BL42" s="25">
        <v>5.64</v>
      </c>
      <c r="BM42" s="25">
        <v>1.05</v>
      </c>
      <c r="BN42" s="25">
        <v>5.6</v>
      </c>
      <c r="BO42" s="25">
        <v>0.42</v>
      </c>
      <c r="BP42" s="25">
        <v>5.66</v>
      </c>
      <c r="BQ42" s="25">
        <v>0.63</v>
      </c>
      <c r="BR42" s="25">
        <v>4.25</v>
      </c>
      <c r="BS42" s="25">
        <v>1.8</v>
      </c>
      <c r="BT42" s="25">
        <v>6.82</v>
      </c>
      <c r="BU42" s="25">
        <v>0.59</v>
      </c>
      <c r="BV42" s="25">
        <v>4.42</v>
      </c>
      <c r="BW42" s="25">
        <v>0.6</v>
      </c>
      <c r="BX42" s="25">
        <v>3.03</v>
      </c>
      <c r="BY42" s="25">
        <v>0.61</v>
      </c>
      <c r="BZ42" s="1"/>
      <c r="CA42" s="25">
        <v>11.02</v>
      </c>
      <c r="CB42" s="25">
        <v>17.73</v>
      </c>
      <c r="CC42" s="25">
        <v>1.56</v>
      </c>
      <c r="CD42" s="25">
        <v>16.78</v>
      </c>
      <c r="CE42" s="25">
        <v>0.67</v>
      </c>
      <c r="CF42" s="25">
        <v>18.52</v>
      </c>
      <c r="CG42" s="25">
        <v>0.89</v>
      </c>
      <c r="CH42" s="25">
        <v>13.06</v>
      </c>
      <c r="CI42" s="25">
        <v>0.34</v>
      </c>
      <c r="CJ42" s="25">
        <v>13.06</v>
      </c>
      <c r="CK42" s="25">
        <v>0.34</v>
      </c>
      <c r="CL42" s="25">
        <v>12.45</v>
      </c>
      <c r="CM42" s="25">
        <v>1.5</v>
      </c>
      <c r="CN42" s="25">
        <v>13.27</v>
      </c>
      <c r="CO42" s="25">
        <v>0.94</v>
      </c>
      <c r="CP42" s="25">
        <v>11.26</v>
      </c>
      <c r="CQ42" s="25">
        <v>0.56000000000000005</v>
      </c>
      <c r="CR42" s="25">
        <v>10.65</v>
      </c>
      <c r="CS42" s="25">
        <v>1.66</v>
      </c>
      <c r="CT42" s="25">
        <v>9.5299999999999994</v>
      </c>
      <c r="CU42" s="25">
        <v>0.52</v>
      </c>
      <c r="CV42" s="25">
        <v>11.25</v>
      </c>
      <c r="CW42" s="25">
        <v>1.1399999999999999</v>
      </c>
      <c r="CX42" s="25">
        <v>9.26</v>
      </c>
      <c r="CY42" s="25">
        <v>1.75</v>
      </c>
      <c r="CZ42" s="25">
        <v>7.82</v>
      </c>
      <c r="DA42" s="25">
        <v>0.6</v>
      </c>
      <c r="DB42" s="25">
        <v>10.24</v>
      </c>
      <c r="DC42" s="25">
        <v>1.1499999999999999</v>
      </c>
      <c r="DD42" s="25">
        <v>10.01</v>
      </c>
      <c r="DE42" s="25">
        <v>4.22</v>
      </c>
      <c r="DF42" s="25">
        <v>9.3699999999999992</v>
      </c>
      <c r="DG42" s="25">
        <v>0.83</v>
      </c>
      <c r="DH42" s="25">
        <v>8.85</v>
      </c>
      <c r="DI42" s="25">
        <v>1.21</v>
      </c>
      <c r="DJ42" s="25">
        <v>11.11</v>
      </c>
      <c r="DK42" s="25">
        <v>2.1800000000000002</v>
      </c>
    </row>
    <row r="43" spans="1:115" s="14" customFormat="1" ht="15" customHeight="1" x14ac:dyDescent="0.3">
      <c r="A43" s="160"/>
      <c r="B43" s="44" t="s">
        <v>74</v>
      </c>
      <c r="C43" s="45">
        <v>0.37</v>
      </c>
      <c r="D43" s="45">
        <v>3.27</v>
      </c>
      <c r="E43" s="45">
        <v>0.3</v>
      </c>
      <c r="F43" s="45">
        <v>3.09</v>
      </c>
      <c r="G43" s="45">
        <v>0.13</v>
      </c>
      <c r="H43" s="45">
        <v>3.41</v>
      </c>
      <c r="I43" s="45">
        <v>0.18</v>
      </c>
      <c r="J43" s="45">
        <v>1.83</v>
      </c>
      <c r="K43" s="45">
        <v>0.05</v>
      </c>
      <c r="L43" s="45">
        <v>1.83</v>
      </c>
      <c r="M43" s="45">
        <v>0.05</v>
      </c>
      <c r="N43" s="45">
        <v>0.65</v>
      </c>
      <c r="O43" s="45">
        <v>0.08</v>
      </c>
      <c r="P43" s="45">
        <v>0.44</v>
      </c>
      <c r="Q43" s="45">
        <v>0.03</v>
      </c>
      <c r="R43" s="45">
        <v>0.97</v>
      </c>
      <c r="S43" s="45">
        <v>0.05</v>
      </c>
      <c r="T43" s="45">
        <v>0.28999999999999998</v>
      </c>
      <c r="U43" s="45">
        <v>0.05</v>
      </c>
      <c r="V43" s="45">
        <v>0.55000000000000004</v>
      </c>
      <c r="W43" s="45">
        <v>0.03</v>
      </c>
      <c r="X43" s="45">
        <v>0.16</v>
      </c>
      <c r="Y43" s="45">
        <v>0.02</v>
      </c>
      <c r="Z43" s="45">
        <v>0.09</v>
      </c>
      <c r="AA43" s="45">
        <v>0.02</v>
      </c>
      <c r="AB43" s="45">
        <v>0.12</v>
      </c>
      <c r="AC43" s="45">
        <v>0.01</v>
      </c>
      <c r="AD43" s="45">
        <v>0.06</v>
      </c>
      <c r="AE43" s="45">
        <v>0.01</v>
      </c>
      <c r="AF43" s="45">
        <v>-0.3</v>
      </c>
      <c r="AG43" s="45">
        <v>-0.13</v>
      </c>
      <c r="AH43" s="45">
        <v>0.2</v>
      </c>
      <c r="AI43" s="45">
        <v>0.02</v>
      </c>
      <c r="AJ43" s="45">
        <v>-0.18</v>
      </c>
      <c r="AK43" s="45">
        <v>-0.02</v>
      </c>
      <c r="AL43" s="45">
        <v>-0.6</v>
      </c>
      <c r="AM43" s="45">
        <v>-0.12</v>
      </c>
      <c r="AN43" s="1"/>
      <c r="AO43" s="45">
        <v>6.41</v>
      </c>
      <c r="AP43" s="45">
        <v>16.100000000000001</v>
      </c>
      <c r="AQ43" s="45">
        <v>1.41</v>
      </c>
      <c r="AR43" s="45">
        <v>16.079999999999998</v>
      </c>
      <c r="AS43" s="45">
        <v>0.63</v>
      </c>
      <c r="AT43" s="45">
        <v>16.11</v>
      </c>
      <c r="AU43" s="45">
        <v>0.78</v>
      </c>
      <c r="AV43" s="45">
        <v>10.98</v>
      </c>
      <c r="AW43" s="45">
        <v>0.28000000000000003</v>
      </c>
      <c r="AX43" s="45">
        <v>10.98</v>
      </c>
      <c r="AY43" s="45">
        <v>0.28000000000000003</v>
      </c>
      <c r="AZ43" s="45">
        <v>8.0299999999999994</v>
      </c>
      <c r="BA43" s="45">
        <v>0.97</v>
      </c>
      <c r="BB43" s="45">
        <v>7.02</v>
      </c>
      <c r="BC43" s="45">
        <v>0.51</v>
      </c>
      <c r="BD43" s="45">
        <v>9.5299999999999994</v>
      </c>
      <c r="BE43" s="45">
        <v>0.46</v>
      </c>
      <c r="BF43" s="45">
        <v>6.5</v>
      </c>
      <c r="BG43" s="45">
        <v>1.01</v>
      </c>
      <c r="BH43" s="45">
        <v>7.59</v>
      </c>
      <c r="BI43" s="45">
        <v>0.41</v>
      </c>
      <c r="BJ43" s="45">
        <v>5.93</v>
      </c>
      <c r="BK43" s="45">
        <v>0.6</v>
      </c>
      <c r="BL43" s="45">
        <v>5.73</v>
      </c>
      <c r="BM43" s="45">
        <v>1.07</v>
      </c>
      <c r="BN43" s="45">
        <v>5.73</v>
      </c>
      <c r="BO43" s="45">
        <v>0.43</v>
      </c>
      <c r="BP43" s="45">
        <v>5.73</v>
      </c>
      <c r="BQ43" s="45">
        <v>0.64</v>
      </c>
      <c r="BR43" s="45">
        <v>3.93</v>
      </c>
      <c r="BS43" s="45">
        <v>1.67</v>
      </c>
      <c r="BT43" s="45">
        <v>7.03</v>
      </c>
      <c r="BU43" s="45">
        <v>0.61</v>
      </c>
      <c r="BV43" s="45">
        <v>4.2300000000000004</v>
      </c>
      <c r="BW43" s="45">
        <v>0.57999999999999996</v>
      </c>
      <c r="BX43" s="45">
        <v>2.41</v>
      </c>
      <c r="BY43" s="45">
        <v>0.49</v>
      </c>
      <c r="BZ43" s="1"/>
      <c r="CA43" s="45">
        <v>8.67</v>
      </c>
      <c r="CB43" s="45">
        <v>19.690000000000001</v>
      </c>
      <c r="CC43" s="45">
        <v>1.71</v>
      </c>
      <c r="CD43" s="45">
        <v>19.07</v>
      </c>
      <c r="CE43" s="45">
        <v>0.75</v>
      </c>
      <c r="CF43" s="45">
        <v>20.2</v>
      </c>
      <c r="CG43" s="45">
        <v>0.97</v>
      </c>
      <c r="CH43" s="45">
        <v>13.49</v>
      </c>
      <c r="CI43" s="45">
        <v>0.34</v>
      </c>
      <c r="CJ43" s="45">
        <v>13.49</v>
      </c>
      <c r="CK43" s="45">
        <v>0.34</v>
      </c>
      <c r="CL43" s="45">
        <v>10.7</v>
      </c>
      <c r="CM43" s="45">
        <v>1.29</v>
      </c>
      <c r="CN43" s="45">
        <v>10.43</v>
      </c>
      <c r="CO43" s="45">
        <v>0.74</v>
      </c>
      <c r="CP43" s="45">
        <v>11.11</v>
      </c>
      <c r="CQ43" s="45">
        <v>0.54</v>
      </c>
      <c r="CR43" s="45">
        <v>8.68</v>
      </c>
      <c r="CS43" s="45">
        <v>1.35</v>
      </c>
      <c r="CT43" s="45">
        <v>8.98</v>
      </c>
      <c r="CU43" s="45">
        <v>0.48</v>
      </c>
      <c r="CV43" s="45">
        <v>8.5299999999999994</v>
      </c>
      <c r="CW43" s="45">
        <v>0.87</v>
      </c>
      <c r="CX43" s="45">
        <v>7.49</v>
      </c>
      <c r="CY43" s="45">
        <v>1.4</v>
      </c>
      <c r="CZ43" s="45">
        <v>6.83</v>
      </c>
      <c r="DA43" s="45">
        <v>0.51</v>
      </c>
      <c r="DB43" s="45">
        <v>7.93</v>
      </c>
      <c r="DC43" s="45">
        <v>0.89</v>
      </c>
      <c r="DD43" s="45">
        <v>6.06</v>
      </c>
      <c r="DE43" s="45">
        <v>2.58</v>
      </c>
      <c r="DF43" s="45">
        <v>8.34</v>
      </c>
      <c r="DG43" s="45">
        <v>0.73</v>
      </c>
      <c r="DH43" s="45">
        <v>5.9</v>
      </c>
      <c r="DI43" s="45">
        <v>0.81</v>
      </c>
      <c r="DJ43" s="45">
        <v>5.18</v>
      </c>
      <c r="DK43" s="45">
        <v>1.04</v>
      </c>
    </row>
    <row r="44" spans="1:115" s="14" customFormat="1" ht="15" customHeight="1" x14ac:dyDescent="0.3">
      <c r="A44" s="160"/>
      <c r="B44" s="20" t="s">
        <v>75</v>
      </c>
      <c r="C44" s="25">
        <v>0.04</v>
      </c>
      <c r="D44" s="25">
        <v>1.33</v>
      </c>
      <c r="E44" s="25">
        <v>0.13</v>
      </c>
      <c r="F44" s="25">
        <v>1.43</v>
      </c>
      <c r="G44" s="25">
        <v>0.06</v>
      </c>
      <c r="H44" s="25">
        <v>1.25</v>
      </c>
      <c r="I44" s="25">
        <v>7.0000000000000007E-2</v>
      </c>
      <c r="J44" s="25">
        <v>0.62</v>
      </c>
      <c r="K44" s="25">
        <v>0.02</v>
      </c>
      <c r="L44" s="25">
        <v>0.62</v>
      </c>
      <c r="M44" s="25">
        <v>0.02</v>
      </c>
      <c r="N44" s="25">
        <v>-0.05</v>
      </c>
      <c r="O44" s="25">
        <v>-0.01</v>
      </c>
      <c r="P44" s="25">
        <v>-0.34</v>
      </c>
      <c r="Q44" s="25">
        <v>-0.02</v>
      </c>
      <c r="R44" s="25">
        <v>0.36</v>
      </c>
      <c r="S44" s="25">
        <v>0.02</v>
      </c>
      <c r="T44" s="25">
        <v>-0.18</v>
      </c>
      <c r="U44" s="25">
        <v>-0.03</v>
      </c>
      <c r="V44" s="25">
        <v>0.21</v>
      </c>
      <c r="W44" s="25">
        <v>0.01</v>
      </c>
      <c r="X44" s="25">
        <v>-0.39</v>
      </c>
      <c r="Y44" s="25">
        <v>-0.04</v>
      </c>
      <c r="Z44" s="25">
        <v>-0.02</v>
      </c>
      <c r="AA44" s="25">
        <v>0</v>
      </c>
      <c r="AB44" s="25">
        <v>0.13</v>
      </c>
      <c r="AC44" s="25">
        <v>0.01</v>
      </c>
      <c r="AD44" s="25">
        <v>-0.11</v>
      </c>
      <c r="AE44" s="25">
        <v>-0.01</v>
      </c>
      <c r="AF44" s="25">
        <v>-0.17</v>
      </c>
      <c r="AG44" s="25">
        <v>-7.0000000000000007E-2</v>
      </c>
      <c r="AH44" s="25">
        <v>0.06</v>
      </c>
      <c r="AI44" s="25">
        <v>0</v>
      </c>
      <c r="AJ44" s="25">
        <v>-0.08</v>
      </c>
      <c r="AK44" s="25">
        <v>-0.01</v>
      </c>
      <c r="AL44" s="25">
        <v>-0.32</v>
      </c>
      <c r="AM44" s="25">
        <v>-0.06</v>
      </c>
      <c r="AN44" s="1"/>
      <c r="AO44" s="67">
        <v>6.45</v>
      </c>
      <c r="AP44" s="67">
        <v>17.64</v>
      </c>
      <c r="AQ44" s="67">
        <v>1.55</v>
      </c>
      <c r="AR44" s="67">
        <v>17.739999999999998</v>
      </c>
      <c r="AS44" s="67">
        <v>0.7</v>
      </c>
      <c r="AT44" s="67">
        <v>17.57</v>
      </c>
      <c r="AU44" s="67">
        <v>0.85</v>
      </c>
      <c r="AV44" s="67">
        <v>11.66</v>
      </c>
      <c r="AW44" s="67">
        <v>0.3</v>
      </c>
      <c r="AX44" s="67">
        <v>11.66</v>
      </c>
      <c r="AY44" s="67">
        <v>0.3</v>
      </c>
      <c r="AZ44" s="67">
        <v>7.97</v>
      </c>
      <c r="BA44" s="67">
        <v>0.96</v>
      </c>
      <c r="BB44" s="67">
        <v>6.66</v>
      </c>
      <c r="BC44" s="67">
        <v>0.48</v>
      </c>
      <c r="BD44" s="67">
        <v>9.93</v>
      </c>
      <c r="BE44" s="67">
        <v>0.48</v>
      </c>
      <c r="BF44" s="67">
        <v>6.31</v>
      </c>
      <c r="BG44" s="67">
        <v>0.98</v>
      </c>
      <c r="BH44" s="67">
        <v>7.81</v>
      </c>
      <c r="BI44" s="67">
        <v>0.42</v>
      </c>
      <c r="BJ44" s="67">
        <v>5.52</v>
      </c>
      <c r="BK44" s="67">
        <v>0.56000000000000005</v>
      </c>
      <c r="BL44" s="67">
        <v>5.72</v>
      </c>
      <c r="BM44" s="67">
        <v>1.06</v>
      </c>
      <c r="BN44" s="67">
        <v>5.87</v>
      </c>
      <c r="BO44" s="67">
        <v>0.44</v>
      </c>
      <c r="BP44" s="67">
        <v>5.62</v>
      </c>
      <c r="BQ44" s="67">
        <v>0.63</v>
      </c>
      <c r="BR44" s="67">
        <v>3.76</v>
      </c>
      <c r="BS44" s="67">
        <v>1.6</v>
      </c>
      <c r="BT44" s="67">
        <v>7.09</v>
      </c>
      <c r="BU44" s="67">
        <v>0.61</v>
      </c>
      <c r="BV44" s="67">
        <v>4.1500000000000004</v>
      </c>
      <c r="BW44" s="67">
        <v>0.56999999999999995</v>
      </c>
      <c r="BX44" s="67">
        <v>2.08</v>
      </c>
      <c r="BY44" s="67">
        <v>0.42</v>
      </c>
      <c r="BZ44" s="1"/>
      <c r="CA44" s="67">
        <v>6.45</v>
      </c>
      <c r="CB44" s="67">
        <v>17.64</v>
      </c>
      <c r="CC44" s="67">
        <v>1.55</v>
      </c>
      <c r="CD44" s="67">
        <v>17.739999999999998</v>
      </c>
      <c r="CE44" s="67">
        <v>0.7</v>
      </c>
      <c r="CF44" s="67">
        <v>17.57</v>
      </c>
      <c r="CG44" s="67">
        <v>0.85</v>
      </c>
      <c r="CH44" s="67">
        <v>11.66</v>
      </c>
      <c r="CI44" s="67">
        <v>0.3</v>
      </c>
      <c r="CJ44" s="67">
        <v>11.66</v>
      </c>
      <c r="CK44" s="67">
        <v>0.3</v>
      </c>
      <c r="CL44" s="67">
        <v>7.97</v>
      </c>
      <c r="CM44" s="67">
        <v>0.96</v>
      </c>
      <c r="CN44" s="67">
        <v>6.66</v>
      </c>
      <c r="CO44" s="67">
        <v>0.48</v>
      </c>
      <c r="CP44" s="67">
        <v>9.93</v>
      </c>
      <c r="CQ44" s="67">
        <v>0.48</v>
      </c>
      <c r="CR44" s="67">
        <v>6.31</v>
      </c>
      <c r="CS44" s="67">
        <v>0.98</v>
      </c>
      <c r="CT44" s="67">
        <v>7.81</v>
      </c>
      <c r="CU44" s="67">
        <v>0.42</v>
      </c>
      <c r="CV44" s="67">
        <v>5.52</v>
      </c>
      <c r="CW44" s="67">
        <v>0.56000000000000005</v>
      </c>
      <c r="CX44" s="67">
        <v>5.72</v>
      </c>
      <c r="CY44" s="67">
        <v>1.06</v>
      </c>
      <c r="CZ44" s="67">
        <v>5.87</v>
      </c>
      <c r="DA44" s="67">
        <v>0.44</v>
      </c>
      <c r="DB44" s="67">
        <v>5.62</v>
      </c>
      <c r="DC44" s="67">
        <v>0.63</v>
      </c>
      <c r="DD44" s="67">
        <v>3.76</v>
      </c>
      <c r="DE44" s="67">
        <v>1.6</v>
      </c>
      <c r="DF44" s="67">
        <v>7.09</v>
      </c>
      <c r="DG44" s="67">
        <v>0.61</v>
      </c>
      <c r="DH44" s="67">
        <v>4.1500000000000004</v>
      </c>
      <c r="DI44" s="67">
        <v>0.56999999999999995</v>
      </c>
      <c r="DJ44" s="67">
        <v>2.08</v>
      </c>
      <c r="DK44" s="67">
        <v>0.42</v>
      </c>
    </row>
    <row r="45" spans="1:115" s="14" customFormat="1" ht="15" customHeight="1" x14ac:dyDescent="0.3">
      <c r="A45" s="151">
        <v>2024</v>
      </c>
      <c r="B45" s="42" t="s">
        <v>72</v>
      </c>
      <c r="C45" s="43">
        <v>5.35</v>
      </c>
      <c r="D45" s="43">
        <v>7.34</v>
      </c>
      <c r="E45" s="43">
        <v>0.71</v>
      </c>
      <c r="F45" s="43">
        <v>7.91</v>
      </c>
      <c r="G45" s="43">
        <v>0.34</v>
      </c>
      <c r="H45" s="43">
        <v>6.87</v>
      </c>
      <c r="I45" s="43">
        <v>0.37</v>
      </c>
      <c r="J45" s="43">
        <v>6.44</v>
      </c>
      <c r="K45" s="43">
        <v>0.17</v>
      </c>
      <c r="L45" s="43">
        <v>6.44</v>
      </c>
      <c r="M45" s="43">
        <v>0.17</v>
      </c>
      <c r="N45" s="43">
        <v>5.8</v>
      </c>
      <c r="O45" s="43">
        <v>0.71</v>
      </c>
      <c r="P45" s="43">
        <v>5.0999999999999996</v>
      </c>
      <c r="Q45" s="43">
        <v>0.37</v>
      </c>
      <c r="R45" s="43">
        <v>6.81</v>
      </c>
      <c r="S45" s="43">
        <v>0.34</v>
      </c>
      <c r="T45" s="43">
        <v>5.61</v>
      </c>
      <c r="U45" s="43">
        <v>0.87</v>
      </c>
      <c r="V45" s="43">
        <v>6.83</v>
      </c>
      <c r="W45" s="43">
        <v>0.37</v>
      </c>
      <c r="X45" s="43">
        <v>4.95</v>
      </c>
      <c r="Y45" s="43">
        <v>0.5</v>
      </c>
      <c r="Z45" s="43">
        <v>5.51</v>
      </c>
      <c r="AA45" s="43">
        <v>1.02</v>
      </c>
      <c r="AB45" s="43">
        <v>6.42</v>
      </c>
      <c r="AC45" s="43">
        <v>0.47</v>
      </c>
      <c r="AD45" s="43">
        <v>4.9000000000000004</v>
      </c>
      <c r="AE45" s="43">
        <v>0.54</v>
      </c>
      <c r="AF45" s="43">
        <v>4.5199999999999996</v>
      </c>
      <c r="AG45" s="43">
        <v>1.87</v>
      </c>
      <c r="AH45" s="43">
        <v>5.79</v>
      </c>
      <c r="AI45" s="43">
        <v>0.5</v>
      </c>
      <c r="AJ45" s="43">
        <v>4.83</v>
      </c>
      <c r="AK45" s="43">
        <v>0.65</v>
      </c>
      <c r="AL45" s="43">
        <v>3.75</v>
      </c>
      <c r="AM45" s="43">
        <v>0.73</v>
      </c>
      <c r="AN45" s="1"/>
      <c r="AO45" s="45">
        <v>5.35</v>
      </c>
      <c r="AP45" s="45">
        <v>7.34</v>
      </c>
      <c r="AQ45" s="45">
        <v>0.71</v>
      </c>
      <c r="AR45" s="45">
        <v>7.91</v>
      </c>
      <c r="AS45" s="45">
        <v>0.34</v>
      </c>
      <c r="AT45" s="45">
        <v>6.87</v>
      </c>
      <c r="AU45" s="45">
        <v>0.37</v>
      </c>
      <c r="AV45" s="45">
        <v>6.44</v>
      </c>
      <c r="AW45" s="45">
        <v>0.17</v>
      </c>
      <c r="AX45" s="45">
        <v>6.44</v>
      </c>
      <c r="AY45" s="45">
        <v>0.17</v>
      </c>
      <c r="AZ45" s="45">
        <v>5.8</v>
      </c>
      <c r="BA45" s="45">
        <v>0.71</v>
      </c>
      <c r="BB45" s="45">
        <v>5.0999999999999996</v>
      </c>
      <c r="BC45" s="45">
        <v>0.37</v>
      </c>
      <c r="BD45" s="45">
        <v>6.81</v>
      </c>
      <c r="BE45" s="45">
        <v>0.34</v>
      </c>
      <c r="BF45" s="45">
        <v>5.61</v>
      </c>
      <c r="BG45" s="45">
        <v>0.87</v>
      </c>
      <c r="BH45" s="45">
        <v>6.83</v>
      </c>
      <c r="BI45" s="45">
        <v>0.37</v>
      </c>
      <c r="BJ45" s="45">
        <v>4.95</v>
      </c>
      <c r="BK45" s="45">
        <v>0.5</v>
      </c>
      <c r="BL45" s="45">
        <v>5.51</v>
      </c>
      <c r="BM45" s="45">
        <v>1.02</v>
      </c>
      <c r="BN45" s="45">
        <v>6.42</v>
      </c>
      <c r="BO45" s="45">
        <v>0.47</v>
      </c>
      <c r="BP45" s="45">
        <v>4.9000000000000004</v>
      </c>
      <c r="BQ45" s="45">
        <v>0.54</v>
      </c>
      <c r="BR45" s="45">
        <v>4.5199999999999996</v>
      </c>
      <c r="BS45" s="45">
        <v>1.87</v>
      </c>
      <c r="BT45" s="45">
        <v>5.79</v>
      </c>
      <c r="BU45" s="45">
        <v>0.5</v>
      </c>
      <c r="BV45" s="45">
        <v>4.83</v>
      </c>
      <c r="BW45" s="45">
        <v>0.65</v>
      </c>
      <c r="BX45" s="45">
        <v>3.75</v>
      </c>
      <c r="BY45" s="45">
        <v>0.73</v>
      </c>
      <c r="BZ45" s="1"/>
      <c r="CA45" s="45">
        <v>6.15</v>
      </c>
      <c r="CB45" s="45">
        <v>16.3</v>
      </c>
      <c r="CC45" s="45">
        <v>1.47</v>
      </c>
      <c r="CD45" s="45">
        <v>16.670000000000002</v>
      </c>
      <c r="CE45" s="45">
        <v>0.68</v>
      </c>
      <c r="CF45" s="45">
        <v>16</v>
      </c>
      <c r="CG45" s="45">
        <v>0.79</v>
      </c>
      <c r="CH45" s="45">
        <v>11.71</v>
      </c>
      <c r="CI45" s="45">
        <v>0.3</v>
      </c>
      <c r="CJ45" s="45">
        <v>11.71</v>
      </c>
      <c r="CK45" s="45">
        <v>0.3</v>
      </c>
      <c r="CL45" s="45">
        <v>7.3</v>
      </c>
      <c r="CM45" s="45">
        <v>0.89</v>
      </c>
      <c r="CN45" s="45">
        <v>5.61</v>
      </c>
      <c r="CO45" s="45">
        <v>0.41</v>
      </c>
      <c r="CP45" s="45">
        <v>9.7899999999999991</v>
      </c>
      <c r="CQ45" s="45">
        <v>0.48</v>
      </c>
      <c r="CR45" s="45">
        <v>6.36</v>
      </c>
      <c r="CS45" s="45">
        <v>0.99</v>
      </c>
      <c r="CT45" s="45">
        <v>8.7100000000000009</v>
      </c>
      <c r="CU45" s="45">
        <v>0.47</v>
      </c>
      <c r="CV45" s="45">
        <v>5.12</v>
      </c>
      <c r="CW45" s="45">
        <v>0.52</v>
      </c>
      <c r="CX45" s="45">
        <v>5.91</v>
      </c>
      <c r="CY45" s="45">
        <v>1.1000000000000001</v>
      </c>
      <c r="CZ45" s="45">
        <v>7.05</v>
      </c>
      <c r="DA45" s="45">
        <v>0.52</v>
      </c>
      <c r="DB45" s="45">
        <v>5.16</v>
      </c>
      <c r="DC45" s="45">
        <v>0.57999999999999996</v>
      </c>
      <c r="DD45" s="45">
        <v>3.35</v>
      </c>
      <c r="DE45" s="45">
        <v>1.41</v>
      </c>
      <c r="DF45" s="45">
        <v>6.62</v>
      </c>
      <c r="DG45" s="45">
        <v>0.57999999999999996</v>
      </c>
      <c r="DH45" s="45">
        <v>4.26</v>
      </c>
      <c r="DI45" s="45">
        <v>0.57999999999999996</v>
      </c>
      <c r="DJ45" s="45">
        <v>1.31</v>
      </c>
      <c r="DK45" s="45">
        <v>0.26</v>
      </c>
    </row>
    <row r="46" spans="1:115" s="106" customFormat="1" ht="15" customHeight="1" x14ac:dyDescent="0.3">
      <c r="A46" s="152"/>
      <c r="B46" s="20" t="s">
        <v>73</v>
      </c>
      <c r="C46" s="25">
        <v>0.24</v>
      </c>
      <c r="D46" s="25">
        <v>-0.03</v>
      </c>
      <c r="E46" s="25">
        <v>0</v>
      </c>
      <c r="F46" s="25">
        <v>0.06</v>
      </c>
      <c r="G46" s="25">
        <v>0</v>
      </c>
      <c r="H46" s="25">
        <v>-0.11</v>
      </c>
      <c r="I46" s="25">
        <v>-0.01</v>
      </c>
      <c r="J46" s="25">
        <v>0.18</v>
      </c>
      <c r="K46" s="25">
        <v>0</v>
      </c>
      <c r="L46" s="25">
        <v>0.18</v>
      </c>
      <c r="M46" s="25">
        <v>0</v>
      </c>
      <c r="N46" s="25">
        <v>-0.01</v>
      </c>
      <c r="O46" s="25">
        <v>0</v>
      </c>
      <c r="P46" s="25">
        <v>-0.2</v>
      </c>
      <c r="Q46" s="25">
        <v>-0.01</v>
      </c>
      <c r="R46" s="25">
        <v>0.26</v>
      </c>
      <c r="S46" s="25">
        <v>0.01</v>
      </c>
      <c r="T46" s="25">
        <v>0.02</v>
      </c>
      <c r="U46" s="25">
        <v>0</v>
      </c>
      <c r="V46" s="25">
        <v>0.22</v>
      </c>
      <c r="W46" s="25">
        <v>0.01</v>
      </c>
      <c r="X46" s="25">
        <v>-0.1</v>
      </c>
      <c r="Y46" s="25">
        <v>-0.01</v>
      </c>
      <c r="Z46" s="25">
        <v>0.31</v>
      </c>
      <c r="AA46" s="25">
        <v>0.06</v>
      </c>
      <c r="AB46" s="25">
        <v>0.34</v>
      </c>
      <c r="AC46" s="25">
        <v>0.03</v>
      </c>
      <c r="AD46" s="25">
        <v>0.28999999999999998</v>
      </c>
      <c r="AE46" s="25">
        <v>0.03</v>
      </c>
      <c r="AF46" s="25">
        <v>0.43</v>
      </c>
      <c r="AG46" s="25">
        <v>0.18</v>
      </c>
      <c r="AH46" s="25">
        <v>0.33</v>
      </c>
      <c r="AI46" s="25">
        <v>0.03</v>
      </c>
      <c r="AJ46" s="25">
        <v>0.46</v>
      </c>
      <c r="AK46" s="25">
        <v>0.06</v>
      </c>
      <c r="AL46" s="25">
        <v>0.45</v>
      </c>
      <c r="AM46" s="25">
        <v>0.09</v>
      </c>
      <c r="AN46" s="14"/>
      <c r="AO46" s="25">
        <v>5.6</v>
      </c>
      <c r="AP46" s="25">
        <v>7.3</v>
      </c>
      <c r="AQ46" s="25">
        <v>0.71</v>
      </c>
      <c r="AR46" s="25">
        <v>7.98</v>
      </c>
      <c r="AS46" s="25">
        <v>0.35</v>
      </c>
      <c r="AT46" s="25">
        <v>6.75</v>
      </c>
      <c r="AU46" s="25">
        <v>0.36</v>
      </c>
      <c r="AV46" s="25">
        <v>6.63</v>
      </c>
      <c r="AW46" s="25">
        <v>0.18</v>
      </c>
      <c r="AX46" s="25">
        <v>6.63</v>
      </c>
      <c r="AY46" s="25">
        <v>0.18</v>
      </c>
      <c r="AZ46" s="25">
        <v>5.79</v>
      </c>
      <c r="BA46" s="25">
        <v>0.71</v>
      </c>
      <c r="BB46" s="25">
        <v>4.8899999999999997</v>
      </c>
      <c r="BC46" s="25">
        <v>0.35</v>
      </c>
      <c r="BD46" s="25">
        <v>7.09</v>
      </c>
      <c r="BE46" s="25">
        <v>0.35</v>
      </c>
      <c r="BF46" s="25">
        <v>5.63</v>
      </c>
      <c r="BG46" s="25">
        <v>0.87</v>
      </c>
      <c r="BH46" s="25">
        <v>7.07</v>
      </c>
      <c r="BI46" s="25">
        <v>0.38</v>
      </c>
      <c r="BJ46" s="25">
        <v>4.8499999999999996</v>
      </c>
      <c r="BK46" s="25">
        <v>0.49</v>
      </c>
      <c r="BL46" s="25">
        <v>5.84</v>
      </c>
      <c r="BM46" s="25">
        <v>1.08</v>
      </c>
      <c r="BN46" s="25">
        <v>6.78</v>
      </c>
      <c r="BO46" s="25">
        <v>0.5</v>
      </c>
      <c r="BP46" s="25">
        <v>5.21</v>
      </c>
      <c r="BQ46" s="25">
        <v>0.57999999999999996</v>
      </c>
      <c r="BR46" s="25">
        <v>4.97</v>
      </c>
      <c r="BS46" s="25">
        <v>2.06</v>
      </c>
      <c r="BT46" s="25">
        <v>6.13</v>
      </c>
      <c r="BU46" s="25">
        <v>0.53</v>
      </c>
      <c r="BV46" s="25">
        <v>5.31</v>
      </c>
      <c r="BW46" s="25">
        <v>0.71</v>
      </c>
      <c r="BX46" s="25">
        <v>4.21</v>
      </c>
      <c r="BY46" s="25">
        <v>0.82</v>
      </c>
      <c r="BZ46" s="14"/>
      <c r="CA46" s="25">
        <v>6.03</v>
      </c>
      <c r="CB46" s="25">
        <v>12.28</v>
      </c>
      <c r="CC46" s="25">
        <v>1.1399999999999999</v>
      </c>
      <c r="CD46" s="25">
        <v>12.9</v>
      </c>
      <c r="CE46" s="25">
        <v>0.54</v>
      </c>
      <c r="CF46" s="25">
        <v>11.77</v>
      </c>
      <c r="CG46" s="25">
        <v>0.6</v>
      </c>
      <c r="CH46" s="25">
        <v>9.26</v>
      </c>
      <c r="CI46" s="25">
        <v>0.24</v>
      </c>
      <c r="CJ46" s="25">
        <v>9.26</v>
      </c>
      <c r="CK46" s="25">
        <v>0.24</v>
      </c>
      <c r="CL46" s="25">
        <v>6.42</v>
      </c>
      <c r="CM46" s="25">
        <v>0.78</v>
      </c>
      <c r="CN46" s="25">
        <v>4.99</v>
      </c>
      <c r="CO46" s="25">
        <v>0.36</v>
      </c>
      <c r="CP46" s="25">
        <v>8.51</v>
      </c>
      <c r="CQ46" s="25">
        <v>0.42</v>
      </c>
      <c r="CR46" s="25">
        <v>5.74</v>
      </c>
      <c r="CS46" s="25">
        <v>0.89</v>
      </c>
      <c r="CT46" s="25">
        <v>7.87</v>
      </c>
      <c r="CU46" s="25">
        <v>0.43</v>
      </c>
      <c r="CV46" s="25">
        <v>4.6100000000000003</v>
      </c>
      <c r="CW46" s="25">
        <v>0.47</v>
      </c>
      <c r="CX46" s="25">
        <v>5.91</v>
      </c>
      <c r="CY46" s="25">
        <v>1.1000000000000001</v>
      </c>
      <c r="CZ46" s="25">
        <v>7.05</v>
      </c>
      <c r="DA46" s="25">
        <v>0.52</v>
      </c>
      <c r="DB46" s="25">
        <v>5.16</v>
      </c>
      <c r="DC46" s="25">
        <v>0.57999999999999996</v>
      </c>
      <c r="DD46" s="25">
        <v>4.4800000000000004</v>
      </c>
      <c r="DE46" s="25">
        <v>1.87</v>
      </c>
      <c r="DF46" s="25">
        <v>6.4</v>
      </c>
      <c r="DG46" s="25">
        <v>0.56000000000000005</v>
      </c>
      <c r="DH46" s="25">
        <v>5.04</v>
      </c>
      <c r="DI46" s="25">
        <v>0.68</v>
      </c>
      <c r="DJ46" s="25">
        <v>3.25</v>
      </c>
      <c r="DK46" s="25">
        <v>0.64</v>
      </c>
    </row>
    <row r="47" spans="1:115" s="106" customFormat="1" ht="15" customHeight="1" x14ac:dyDescent="0.3">
      <c r="A47" s="152"/>
      <c r="B47" s="44" t="s">
        <v>74</v>
      </c>
      <c r="C47" s="45">
        <v>1.93</v>
      </c>
      <c r="D47" s="45">
        <v>0.75</v>
      </c>
      <c r="E47" s="45">
        <v>7.0000000000000007E-2</v>
      </c>
      <c r="F47" s="45">
        <v>0.75</v>
      </c>
      <c r="G47" s="45">
        <v>0.03</v>
      </c>
      <c r="H47" s="45">
        <v>0.74</v>
      </c>
      <c r="I47" s="45">
        <v>0.04</v>
      </c>
      <c r="J47" s="45">
        <v>1.28</v>
      </c>
      <c r="K47" s="45">
        <v>0.03</v>
      </c>
      <c r="L47" s="45">
        <v>1.28</v>
      </c>
      <c r="M47" s="45">
        <v>0.03</v>
      </c>
      <c r="N47" s="45">
        <v>1.62</v>
      </c>
      <c r="O47" s="45">
        <v>0.2</v>
      </c>
      <c r="P47" s="45">
        <v>1.55</v>
      </c>
      <c r="Q47" s="45">
        <v>0.11</v>
      </c>
      <c r="R47" s="45">
        <v>1.71</v>
      </c>
      <c r="S47" s="45">
        <v>0.09</v>
      </c>
      <c r="T47" s="45">
        <v>1.89</v>
      </c>
      <c r="U47" s="45">
        <v>0.28999999999999998</v>
      </c>
      <c r="V47" s="45">
        <v>2.02</v>
      </c>
      <c r="W47" s="45">
        <v>0.11</v>
      </c>
      <c r="X47" s="45">
        <v>1.82</v>
      </c>
      <c r="Y47" s="45">
        <v>0.18</v>
      </c>
      <c r="Z47" s="45">
        <v>2.13</v>
      </c>
      <c r="AA47" s="45">
        <v>0.39</v>
      </c>
      <c r="AB47" s="45">
        <v>2.41</v>
      </c>
      <c r="AC47" s="45">
        <v>0.18</v>
      </c>
      <c r="AD47" s="45">
        <v>1.94</v>
      </c>
      <c r="AE47" s="45">
        <v>0.21</v>
      </c>
      <c r="AF47" s="45">
        <v>2.27</v>
      </c>
      <c r="AG47" s="45">
        <v>0.93</v>
      </c>
      <c r="AH47" s="45">
        <v>2.13</v>
      </c>
      <c r="AI47" s="45">
        <v>0.19</v>
      </c>
      <c r="AJ47" s="45">
        <v>2.52</v>
      </c>
      <c r="AK47" s="45">
        <v>0.34</v>
      </c>
      <c r="AL47" s="45">
        <v>2.17</v>
      </c>
      <c r="AM47" s="45">
        <v>0.41</v>
      </c>
      <c r="AN47" s="14"/>
      <c r="AO47" s="45">
        <v>7.64</v>
      </c>
      <c r="AP47" s="45">
        <v>8.1</v>
      </c>
      <c r="AQ47" s="45">
        <v>0.79</v>
      </c>
      <c r="AR47" s="45">
        <v>8.7899999999999991</v>
      </c>
      <c r="AS47" s="45">
        <v>0.38</v>
      </c>
      <c r="AT47" s="45">
        <v>7.54</v>
      </c>
      <c r="AU47" s="45">
        <v>0.4</v>
      </c>
      <c r="AV47" s="45">
        <v>8</v>
      </c>
      <c r="AW47" s="45">
        <v>0.21</v>
      </c>
      <c r="AX47" s="45">
        <v>8</v>
      </c>
      <c r="AY47" s="45">
        <v>0.21</v>
      </c>
      <c r="AZ47" s="45">
        <v>7.5</v>
      </c>
      <c r="BA47" s="45">
        <v>0.92</v>
      </c>
      <c r="BB47" s="45">
        <v>6.52</v>
      </c>
      <c r="BC47" s="45">
        <v>0.47</v>
      </c>
      <c r="BD47" s="45">
        <v>8.92</v>
      </c>
      <c r="BE47" s="45">
        <v>0.45</v>
      </c>
      <c r="BF47" s="45">
        <v>7.62</v>
      </c>
      <c r="BG47" s="45">
        <v>1.18</v>
      </c>
      <c r="BH47" s="45">
        <v>9.23</v>
      </c>
      <c r="BI47" s="45">
        <v>0.5</v>
      </c>
      <c r="BJ47" s="45">
        <v>6.76</v>
      </c>
      <c r="BK47" s="45">
        <v>0.68</v>
      </c>
      <c r="BL47" s="45">
        <v>8.09</v>
      </c>
      <c r="BM47" s="45">
        <v>1.49</v>
      </c>
      <c r="BN47" s="45">
        <v>9.35</v>
      </c>
      <c r="BO47" s="45">
        <v>0.69</v>
      </c>
      <c r="BP47" s="45">
        <v>7.25</v>
      </c>
      <c r="BQ47" s="45">
        <v>0.81</v>
      </c>
      <c r="BR47" s="45">
        <v>7.36</v>
      </c>
      <c r="BS47" s="45">
        <v>3.05</v>
      </c>
      <c r="BT47" s="45">
        <v>8.39</v>
      </c>
      <c r="BU47" s="45">
        <v>0.73</v>
      </c>
      <c r="BV47" s="45">
        <v>7.96</v>
      </c>
      <c r="BW47" s="45">
        <v>1.06</v>
      </c>
      <c r="BX47" s="45">
        <v>6.47</v>
      </c>
      <c r="BY47" s="45">
        <v>1.25</v>
      </c>
      <c r="BZ47" s="14"/>
      <c r="CA47" s="45">
        <v>7.68</v>
      </c>
      <c r="CB47" s="45">
        <v>9.5399999999999991</v>
      </c>
      <c r="CC47" s="45">
        <v>0.91</v>
      </c>
      <c r="CD47" s="45">
        <v>10.35</v>
      </c>
      <c r="CE47" s="45">
        <v>0.44</v>
      </c>
      <c r="CF47" s="45">
        <v>8.89</v>
      </c>
      <c r="CG47" s="45">
        <v>0.47</v>
      </c>
      <c r="CH47" s="45">
        <v>8.66</v>
      </c>
      <c r="CI47" s="45">
        <v>0.23</v>
      </c>
      <c r="CJ47" s="45">
        <v>8.66</v>
      </c>
      <c r="CK47" s="45">
        <v>0.23</v>
      </c>
      <c r="CL47" s="45">
        <v>7.44</v>
      </c>
      <c r="CM47" s="45">
        <v>0.91</v>
      </c>
      <c r="CN47" s="45">
        <v>6.15</v>
      </c>
      <c r="CO47" s="45">
        <v>0.45</v>
      </c>
      <c r="CP47" s="45">
        <v>9.31</v>
      </c>
      <c r="CQ47" s="45">
        <v>0.46</v>
      </c>
      <c r="CR47" s="45">
        <v>7.43</v>
      </c>
      <c r="CS47" s="45">
        <v>1.1599999999999999</v>
      </c>
      <c r="CT47" s="45">
        <v>9.4499999999999993</v>
      </c>
      <c r="CU47" s="45">
        <v>0.51</v>
      </c>
      <c r="CV47" s="45">
        <v>6.35</v>
      </c>
      <c r="CW47" s="45">
        <v>0.64</v>
      </c>
      <c r="CX47" s="45">
        <v>8.07</v>
      </c>
      <c r="CY47" s="45">
        <v>1.49</v>
      </c>
      <c r="CZ47" s="45">
        <v>9.49</v>
      </c>
      <c r="DA47" s="45">
        <v>0.7</v>
      </c>
      <c r="DB47" s="45">
        <v>7.13</v>
      </c>
      <c r="DC47" s="45">
        <v>0.79</v>
      </c>
      <c r="DD47" s="45">
        <v>7.18</v>
      </c>
      <c r="DE47" s="45">
        <v>2.98</v>
      </c>
      <c r="DF47" s="45">
        <v>8.4499999999999993</v>
      </c>
      <c r="DG47" s="45">
        <v>0.73</v>
      </c>
      <c r="DH47" s="45">
        <v>7.87</v>
      </c>
      <c r="DI47" s="45">
        <v>1.05</v>
      </c>
      <c r="DJ47" s="45">
        <v>6.13</v>
      </c>
      <c r="DK47" s="45">
        <v>1.19</v>
      </c>
    </row>
    <row r="48" spans="1:115" s="106" customFormat="1" ht="15" customHeight="1" x14ac:dyDescent="0.3">
      <c r="A48" s="155"/>
      <c r="B48" s="49" t="s">
        <v>75</v>
      </c>
      <c r="C48" s="67">
        <v>0.99</v>
      </c>
      <c r="D48" s="67">
        <v>0.84</v>
      </c>
      <c r="E48" s="67">
        <v>0.08</v>
      </c>
      <c r="F48" s="67">
        <v>1.0900000000000001</v>
      </c>
      <c r="G48" s="67">
        <v>0.05</v>
      </c>
      <c r="H48" s="67">
        <v>0.63</v>
      </c>
      <c r="I48" s="67">
        <v>0.03</v>
      </c>
      <c r="J48" s="67">
        <v>0.76</v>
      </c>
      <c r="K48" s="67">
        <v>0.02</v>
      </c>
      <c r="L48" s="67">
        <v>0.76</v>
      </c>
      <c r="M48" s="67">
        <v>0.02</v>
      </c>
      <c r="N48" s="67">
        <v>0.73</v>
      </c>
      <c r="O48" s="67">
        <v>0.09</v>
      </c>
      <c r="P48" s="67">
        <v>0.57999999999999996</v>
      </c>
      <c r="Q48" s="67">
        <v>0.04</v>
      </c>
      <c r="R48" s="67">
        <v>0.94</v>
      </c>
      <c r="S48" s="67">
        <v>0.05</v>
      </c>
      <c r="T48" s="67">
        <v>0.89</v>
      </c>
      <c r="U48" s="67">
        <v>0.14000000000000001</v>
      </c>
      <c r="V48" s="67">
        <v>1.05</v>
      </c>
      <c r="W48" s="67">
        <v>0.06</v>
      </c>
      <c r="X48" s="67">
        <v>0.8</v>
      </c>
      <c r="Y48" s="67">
        <v>0.08</v>
      </c>
      <c r="Z48" s="67">
        <v>0.83</v>
      </c>
      <c r="AA48" s="67">
        <v>0.15</v>
      </c>
      <c r="AB48" s="67">
        <v>1.03</v>
      </c>
      <c r="AC48" s="67">
        <v>0.08</v>
      </c>
      <c r="AD48" s="67">
        <v>0.69</v>
      </c>
      <c r="AE48" s="67">
        <v>0.08</v>
      </c>
      <c r="AF48" s="67">
        <v>1.22</v>
      </c>
      <c r="AG48" s="67">
        <v>0.5</v>
      </c>
      <c r="AH48" s="67">
        <v>0.94</v>
      </c>
      <c r="AI48" s="67">
        <v>0.08</v>
      </c>
      <c r="AJ48" s="67">
        <v>1.24</v>
      </c>
      <c r="AK48" s="67">
        <v>0.17</v>
      </c>
      <c r="AL48" s="67">
        <v>1.34</v>
      </c>
      <c r="AM48" s="67">
        <v>0.26</v>
      </c>
      <c r="AN48" s="14"/>
      <c r="AO48" s="67">
        <v>8.6999999999999993</v>
      </c>
      <c r="AP48" s="67">
        <v>9.01</v>
      </c>
      <c r="AQ48" s="67">
        <v>0.87</v>
      </c>
      <c r="AR48" s="67">
        <v>9.98</v>
      </c>
      <c r="AS48" s="67">
        <v>0.43</v>
      </c>
      <c r="AT48" s="67">
        <v>8.2200000000000006</v>
      </c>
      <c r="AU48" s="67">
        <v>0.44</v>
      </c>
      <c r="AV48" s="67">
        <v>8.81</v>
      </c>
      <c r="AW48" s="67">
        <v>0.24</v>
      </c>
      <c r="AX48" s="67">
        <v>8.81</v>
      </c>
      <c r="AY48" s="67">
        <v>0.24</v>
      </c>
      <c r="AZ48" s="67">
        <v>8.2799999999999994</v>
      </c>
      <c r="BA48" s="67">
        <v>1.01</v>
      </c>
      <c r="BB48" s="67">
        <v>7.13</v>
      </c>
      <c r="BC48" s="67">
        <v>0.52</v>
      </c>
      <c r="BD48" s="67">
        <v>9.94</v>
      </c>
      <c r="BE48" s="67">
        <v>0.5</v>
      </c>
      <c r="BF48" s="67">
        <v>8.58</v>
      </c>
      <c r="BG48" s="67">
        <v>1.33</v>
      </c>
      <c r="BH48" s="67">
        <v>10.38</v>
      </c>
      <c r="BI48" s="67">
        <v>0.56000000000000005</v>
      </c>
      <c r="BJ48" s="67">
        <v>7.61</v>
      </c>
      <c r="BK48" s="67">
        <v>0.77</v>
      </c>
      <c r="BL48" s="67">
        <v>8.99</v>
      </c>
      <c r="BM48" s="67">
        <v>1.66</v>
      </c>
      <c r="BN48" s="67">
        <v>10.48</v>
      </c>
      <c r="BO48" s="67">
        <v>0.77</v>
      </c>
      <c r="BP48" s="67">
        <v>8</v>
      </c>
      <c r="BQ48" s="67">
        <v>0.89</v>
      </c>
      <c r="BR48" s="67">
        <v>8.67</v>
      </c>
      <c r="BS48" s="67">
        <v>3.59</v>
      </c>
      <c r="BT48" s="67">
        <v>9.41</v>
      </c>
      <c r="BU48" s="67">
        <v>0.82</v>
      </c>
      <c r="BV48" s="67">
        <v>9.3000000000000007</v>
      </c>
      <c r="BW48" s="67">
        <v>1.24</v>
      </c>
      <c r="BX48" s="67">
        <v>7.9</v>
      </c>
      <c r="BY48" s="67">
        <v>1.53</v>
      </c>
      <c r="BZ48" s="14"/>
      <c r="CA48" s="67">
        <v>8.6999999999999993</v>
      </c>
      <c r="CB48" s="67">
        <v>9.01</v>
      </c>
      <c r="CC48" s="67">
        <v>0.87</v>
      </c>
      <c r="CD48" s="67">
        <v>9.98</v>
      </c>
      <c r="CE48" s="67">
        <v>0.43</v>
      </c>
      <c r="CF48" s="67">
        <v>8.2200000000000006</v>
      </c>
      <c r="CG48" s="67">
        <v>0.44</v>
      </c>
      <c r="CH48" s="67">
        <v>8.81</v>
      </c>
      <c r="CI48" s="67">
        <v>0.24</v>
      </c>
      <c r="CJ48" s="67">
        <v>8.81</v>
      </c>
      <c r="CK48" s="67">
        <v>0.24</v>
      </c>
      <c r="CL48" s="67">
        <v>8.2799999999999994</v>
      </c>
      <c r="CM48" s="67">
        <v>1.01</v>
      </c>
      <c r="CN48" s="67">
        <v>7.13</v>
      </c>
      <c r="CO48" s="67">
        <v>0.52</v>
      </c>
      <c r="CP48" s="67">
        <v>9.94</v>
      </c>
      <c r="CQ48" s="67">
        <v>0.5</v>
      </c>
      <c r="CR48" s="67">
        <v>8.58</v>
      </c>
      <c r="CS48" s="67">
        <v>1.33</v>
      </c>
      <c r="CT48" s="67">
        <v>10.38</v>
      </c>
      <c r="CU48" s="67">
        <v>0.56000000000000005</v>
      </c>
      <c r="CV48" s="67">
        <v>7.61</v>
      </c>
      <c r="CW48" s="67">
        <v>0.77</v>
      </c>
      <c r="CX48" s="67">
        <v>8.99</v>
      </c>
      <c r="CY48" s="67">
        <v>1.66</v>
      </c>
      <c r="CZ48" s="67">
        <v>10.48</v>
      </c>
      <c r="DA48" s="67">
        <v>0.77</v>
      </c>
      <c r="DB48" s="67">
        <v>8</v>
      </c>
      <c r="DC48" s="67">
        <v>0.89</v>
      </c>
      <c r="DD48" s="67">
        <v>8.67</v>
      </c>
      <c r="DE48" s="67">
        <v>3.59</v>
      </c>
      <c r="DF48" s="67">
        <v>9.41</v>
      </c>
      <c r="DG48" s="67">
        <v>0.82</v>
      </c>
      <c r="DH48" s="67">
        <v>9.3000000000000007</v>
      </c>
      <c r="DI48" s="67">
        <v>1.24</v>
      </c>
      <c r="DJ48" s="67">
        <v>7.9</v>
      </c>
      <c r="DK48" s="67">
        <v>1.53</v>
      </c>
    </row>
    <row r="49" spans="1:115" s="106" customFormat="1" ht="15" customHeight="1" x14ac:dyDescent="0.3">
      <c r="A49" s="119">
        <v>2025</v>
      </c>
      <c r="B49" s="123" t="s">
        <v>72</v>
      </c>
      <c r="C49" s="124">
        <v>4.42</v>
      </c>
      <c r="D49" s="124">
        <v>4.8099999999999996</v>
      </c>
      <c r="E49" s="124">
        <v>0.47</v>
      </c>
      <c r="F49" s="124">
        <v>5.13</v>
      </c>
      <c r="G49" s="124">
        <v>0.23</v>
      </c>
      <c r="H49" s="124">
        <v>4.55</v>
      </c>
      <c r="I49" s="124">
        <v>0.24</v>
      </c>
      <c r="J49" s="124">
        <v>4.96</v>
      </c>
      <c r="K49" s="124">
        <v>0.13</v>
      </c>
      <c r="L49" s="124">
        <v>4.96</v>
      </c>
      <c r="M49" s="124">
        <v>0.13</v>
      </c>
      <c r="N49" s="124">
        <v>4.83</v>
      </c>
      <c r="O49" s="124">
        <v>0.59</v>
      </c>
      <c r="P49" s="124">
        <v>4.55</v>
      </c>
      <c r="Q49" s="124">
        <v>0.32</v>
      </c>
      <c r="R49" s="124">
        <v>5.22</v>
      </c>
      <c r="S49" s="124">
        <v>0.26</v>
      </c>
      <c r="T49" s="124">
        <v>4.83</v>
      </c>
      <c r="U49" s="124">
        <v>0.75</v>
      </c>
      <c r="V49" s="124">
        <v>5.48</v>
      </c>
      <c r="W49" s="124">
        <v>0.3</v>
      </c>
      <c r="X49" s="124">
        <v>4.47</v>
      </c>
      <c r="Y49" s="124">
        <v>0.45</v>
      </c>
      <c r="Z49" s="124">
        <v>4.67</v>
      </c>
      <c r="AA49" s="124">
        <v>0.87</v>
      </c>
      <c r="AB49" s="124">
        <v>5.31</v>
      </c>
      <c r="AC49" s="124">
        <v>0.4</v>
      </c>
      <c r="AD49" s="124">
        <v>4.2300000000000004</v>
      </c>
      <c r="AE49" s="124">
        <v>0.47</v>
      </c>
      <c r="AF49" s="124">
        <v>3.91</v>
      </c>
      <c r="AG49" s="124">
        <v>1.62</v>
      </c>
      <c r="AH49" s="124">
        <v>5.05</v>
      </c>
      <c r="AI49" s="124">
        <v>0.44</v>
      </c>
      <c r="AJ49" s="124">
        <v>4.22</v>
      </c>
      <c r="AK49" s="124">
        <v>0.56999999999999995</v>
      </c>
      <c r="AL49" s="124">
        <v>3.18</v>
      </c>
      <c r="AM49" s="124">
        <v>0.61</v>
      </c>
      <c r="AN49" s="1"/>
      <c r="AO49" s="124">
        <v>4.42</v>
      </c>
      <c r="AP49" s="124">
        <v>4.8099999999999996</v>
      </c>
      <c r="AQ49" s="124">
        <v>0.47</v>
      </c>
      <c r="AR49" s="124">
        <v>5.13</v>
      </c>
      <c r="AS49" s="124">
        <v>0.23</v>
      </c>
      <c r="AT49" s="124">
        <v>4.55</v>
      </c>
      <c r="AU49" s="124">
        <v>0.24</v>
      </c>
      <c r="AV49" s="124">
        <v>4.96</v>
      </c>
      <c r="AW49" s="124">
        <v>0.13</v>
      </c>
      <c r="AX49" s="124">
        <v>4.96</v>
      </c>
      <c r="AY49" s="124">
        <v>0.13</v>
      </c>
      <c r="AZ49" s="124">
        <v>4.83</v>
      </c>
      <c r="BA49" s="124">
        <v>0.59</v>
      </c>
      <c r="BB49" s="124">
        <v>4.55</v>
      </c>
      <c r="BC49" s="124">
        <v>0.32</v>
      </c>
      <c r="BD49" s="124">
        <v>5.22</v>
      </c>
      <c r="BE49" s="124">
        <v>0.26</v>
      </c>
      <c r="BF49" s="124">
        <v>4.83</v>
      </c>
      <c r="BG49" s="124">
        <v>0.75</v>
      </c>
      <c r="BH49" s="124">
        <v>5.48</v>
      </c>
      <c r="BI49" s="124">
        <v>0.3</v>
      </c>
      <c r="BJ49" s="124">
        <v>4.47</v>
      </c>
      <c r="BK49" s="124">
        <v>0.45</v>
      </c>
      <c r="BL49" s="124">
        <v>4.67</v>
      </c>
      <c r="BM49" s="124">
        <v>0.87</v>
      </c>
      <c r="BN49" s="124">
        <v>5.31</v>
      </c>
      <c r="BO49" s="124">
        <v>0.4</v>
      </c>
      <c r="BP49" s="124">
        <v>4.2300000000000004</v>
      </c>
      <c r="BQ49" s="124">
        <v>0.47</v>
      </c>
      <c r="BR49" s="124">
        <v>3.91</v>
      </c>
      <c r="BS49" s="124">
        <v>1.62</v>
      </c>
      <c r="BT49" s="124">
        <v>5.05</v>
      </c>
      <c r="BU49" s="124">
        <v>0.44</v>
      </c>
      <c r="BV49" s="124">
        <v>4.22</v>
      </c>
      <c r="BW49" s="124">
        <v>0.56999999999999995</v>
      </c>
      <c r="BX49" s="124">
        <v>3.18</v>
      </c>
      <c r="BY49" s="124">
        <v>0.61</v>
      </c>
      <c r="BZ49" s="1"/>
      <c r="CA49" s="124">
        <v>7.74</v>
      </c>
      <c r="CB49" s="124">
        <v>6.45</v>
      </c>
      <c r="CC49" s="124">
        <v>0.64</v>
      </c>
      <c r="CD49" s="124">
        <v>7.14</v>
      </c>
      <c r="CE49" s="124">
        <v>0.32</v>
      </c>
      <c r="CF49" s="124">
        <v>5.87</v>
      </c>
      <c r="CG49" s="124">
        <v>0.32</v>
      </c>
      <c r="CH49" s="124">
        <v>7.3</v>
      </c>
      <c r="CI49" s="124">
        <v>0.2</v>
      </c>
      <c r="CJ49" s="124">
        <v>7.3</v>
      </c>
      <c r="CK49" s="124">
        <v>0.2</v>
      </c>
      <c r="CL49" s="124">
        <v>7.29</v>
      </c>
      <c r="CM49" s="124">
        <v>0.89</v>
      </c>
      <c r="CN49" s="124">
        <v>6.57</v>
      </c>
      <c r="CO49" s="124">
        <v>0.47</v>
      </c>
      <c r="CP49" s="124">
        <v>8.31</v>
      </c>
      <c r="CQ49" s="124">
        <v>0.42</v>
      </c>
      <c r="CR49" s="124">
        <v>7.77</v>
      </c>
      <c r="CS49" s="124">
        <v>1.21</v>
      </c>
      <c r="CT49" s="124">
        <v>8.98</v>
      </c>
      <c r="CU49" s="124">
        <v>0.49</v>
      </c>
      <c r="CV49" s="124">
        <v>7.12</v>
      </c>
      <c r="CW49" s="124">
        <v>0.72</v>
      </c>
      <c r="CX49" s="124">
        <v>8.1199999999999992</v>
      </c>
      <c r="CY49" s="124">
        <v>1.5</v>
      </c>
      <c r="CZ49" s="124">
        <v>9.33</v>
      </c>
      <c r="DA49" s="124">
        <v>0.7</v>
      </c>
      <c r="DB49" s="124">
        <v>7.31</v>
      </c>
      <c r="DC49" s="124">
        <v>0.81</v>
      </c>
      <c r="DD49" s="124">
        <v>8.0299999999999994</v>
      </c>
      <c r="DE49" s="124">
        <v>3.3</v>
      </c>
      <c r="DF49" s="124">
        <v>8.64</v>
      </c>
      <c r="DG49" s="124">
        <v>0.75</v>
      </c>
      <c r="DH49" s="124">
        <v>8.66</v>
      </c>
      <c r="DI49" s="124">
        <v>1.1499999999999999</v>
      </c>
      <c r="DJ49" s="124">
        <v>7.32</v>
      </c>
      <c r="DK49" s="124">
        <v>1.4</v>
      </c>
    </row>
    <row r="50" spans="1:115" ht="15" customHeight="1" x14ac:dyDescent="0.3">
      <c r="A50" s="116"/>
    </row>
    <row r="51" spans="1:115" ht="15" customHeight="1" x14ac:dyDescent="0.3">
      <c r="A51" s="65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62"/>
    </row>
    <row r="52" spans="1:115" ht="15" customHeight="1" x14ac:dyDescent="0.3">
      <c r="A52" s="57" t="s">
        <v>87</v>
      </c>
      <c r="V52" s="3"/>
    </row>
    <row r="53" spans="1:115" ht="15" customHeight="1" x14ac:dyDescent="0.3">
      <c r="A53" s="58" t="s">
        <v>89</v>
      </c>
      <c r="V53" s="3"/>
    </row>
    <row r="54" spans="1:115" ht="15" customHeight="1" x14ac:dyDescent="0.3">
      <c r="A54" s="57" t="s">
        <v>88</v>
      </c>
      <c r="V54" s="3"/>
    </row>
    <row r="55" spans="1:115" ht="15" customHeight="1" x14ac:dyDescent="0.3">
      <c r="A55" s="102" t="s">
        <v>102</v>
      </c>
      <c r="V55" s="3"/>
    </row>
    <row r="56" spans="1:115" x14ac:dyDescent="0.3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3"/>
    </row>
    <row r="58" spans="1:115" x14ac:dyDescent="0.3"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  <c r="DE58" s="117"/>
      <c r="DF58" s="117"/>
      <c r="DG58" s="117"/>
      <c r="DH58" s="117"/>
      <c r="DI58" s="117"/>
      <c r="DJ58" s="117"/>
      <c r="DK58" s="117"/>
    </row>
    <row r="59" spans="1:115" x14ac:dyDescent="0.3"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</row>
  </sheetData>
  <mergeCells count="94">
    <mergeCell ref="A41:A44"/>
    <mergeCell ref="A33:A36"/>
    <mergeCell ref="A25:A28"/>
    <mergeCell ref="A1:K4"/>
    <mergeCell ref="A5:K5"/>
    <mergeCell ref="A6:K6"/>
    <mergeCell ref="A8:B12"/>
    <mergeCell ref="C8:AM8"/>
    <mergeCell ref="T10:Y10"/>
    <mergeCell ref="Z10:AE10"/>
    <mergeCell ref="AH10:AM10"/>
    <mergeCell ref="AD11:AE11"/>
    <mergeCell ref="AF11:AG11"/>
    <mergeCell ref="AH11:AI11"/>
    <mergeCell ref="AB11:AC11"/>
    <mergeCell ref="N11:O11"/>
    <mergeCell ref="CA8:DK8"/>
    <mergeCell ref="C9:C12"/>
    <mergeCell ref="D9:AM9"/>
    <mergeCell ref="AO9:AO12"/>
    <mergeCell ref="AP9:BY9"/>
    <mergeCell ref="CA9:CA12"/>
    <mergeCell ref="CB9:DK9"/>
    <mergeCell ref="D10:I10"/>
    <mergeCell ref="J10:M10"/>
    <mergeCell ref="N10:S10"/>
    <mergeCell ref="AO8:BY8"/>
    <mergeCell ref="AP10:AU10"/>
    <mergeCell ref="AV10:AY10"/>
    <mergeCell ref="AZ10:BE10"/>
    <mergeCell ref="P11:Q11"/>
    <mergeCell ref="R11:S11"/>
    <mergeCell ref="T11:U11"/>
    <mergeCell ref="V11:W11"/>
    <mergeCell ref="X11:Y11"/>
    <mergeCell ref="AL11:AM11"/>
    <mergeCell ref="AJ11:AK11"/>
    <mergeCell ref="Z11:AA11"/>
    <mergeCell ref="D11:E11"/>
    <mergeCell ref="F11:G11"/>
    <mergeCell ref="H11:I11"/>
    <mergeCell ref="J11:K11"/>
    <mergeCell ref="L11:M11"/>
    <mergeCell ref="CX10:DC10"/>
    <mergeCell ref="BT11:BU11"/>
    <mergeCell ref="BV11:BW11"/>
    <mergeCell ref="BX11:BY11"/>
    <mergeCell ref="CB11:CC11"/>
    <mergeCell ref="CD11:CE11"/>
    <mergeCell ref="CF11:CG11"/>
    <mergeCell ref="CH11:CI11"/>
    <mergeCell ref="BT10:BY10"/>
    <mergeCell ref="CB10:CG10"/>
    <mergeCell ref="CH10:CK10"/>
    <mergeCell ref="CL10:CQ10"/>
    <mergeCell ref="CR10:CW10"/>
    <mergeCell ref="BF10:BK10"/>
    <mergeCell ref="BL10:BQ10"/>
    <mergeCell ref="CT11:CU11"/>
    <mergeCell ref="CV11:CW11"/>
    <mergeCell ref="BR11:BS11"/>
    <mergeCell ref="CR11:CS11"/>
    <mergeCell ref="DF10:DK10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CJ11:CK11"/>
    <mergeCell ref="BL11:BM11"/>
    <mergeCell ref="BN11:BO11"/>
    <mergeCell ref="BP11:BQ11"/>
    <mergeCell ref="BJ11:BK11"/>
    <mergeCell ref="A45:A48"/>
    <mergeCell ref="A37:A40"/>
    <mergeCell ref="A29:A32"/>
    <mergeCell ref="DJ11:DK11"/>
    <mergeCell ref="A13:A16"/>
    <mergeCell ref="A17:A20"/>
    <mergeCell ref="A21:A24"/>
    <mergeCell ref="CX11:CY11"/>
    <mergeCell ref="CZ11:DA11"/>
    <mergeCell ref="DB11:DC11"/>
    <mergeCell ref="DD11:DE11"/>
    <mergeCell ref="DF11:DG11"/>
    <mergeCell ref="DH11:DI11"/>
    <mergeCell ref="CL11:CM11"/>
    <mergeCell ref="CN11:CO11"/>
    <mergeCell ref="CP11:CQ11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Anexo1</vt:lpstr>
      <vt:lpstr>Anexo2</vt:lpstr>
      <vt:lpstr>Anexo3</vt:lpstr>
      <vt:lpstr>Anexo4</vt:lpstr>
      <vt:lpstr>Anexo5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Andres Rodriguez Fandiño</dc:creator>
  <cp:lastModifiedBy>Richard Alexander Ortiz Solano</cp:lastModifiedBy>
  <dcterms:created xsi:type="dcterms:W3CDTF">2016-11-16T23:33:39Z</dcterms:created>
  <dcterms:modified xsi:type="dcterms:W3CDTF">2025-04-21T16:21:04Z</dcterms:modified>
</cp:coreProperties>
</file>