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codeName="ThisWorkbook" defaultThemeVersion="124226"/>
  <mc:AlternateContent xmlns:mc="http://schemas.openxmlformats.org/markup-compatibility/2006">
    <mc:Choice Requires="x15">
      <x15ac:absPath xmlns:x15ac="http://schemas.microsoft.com/office/spreadsheetml/2010/11/ac" url="https://d.docs.live.net/e7af4197b43e4943/Documentos/"/>
    </mc:Choice>
  </mc:AlternateContent>
  <xr:revisionPtr revIDLastSave="0" documentId="14_{B0F9E528-3FE7-4A8D-BE1D-705DA422BEA1}" xr6:coauthVersionLast="47" xr6:coauthVersionMax="47" xr10:uidLastSave="{00000000-0000-0000-0000-000000000000}"/>
  <bookViews>
    <workbookView xWindow="-108" yWindow="-108" windowWidth="23256" windowHeight="12576" tabRatio="801" xr2:uid="{00000000-000D-0000-FFFF-FFFF00000000}"/>
  </bookViews>
  <sheets>
    <sheet name="Índice" sheetId="26" r:id="rId1"/>
    <sheet name="ORIENTACION GRAFICA CASI" sheetId="43" r:id="rId2"/>
    <sheet name="S2 - RESTO MUNDO" sheetId="27" r:id="rId3"/>
    <sheet name="S1 - ECONOMIA INTERNA" sheetId="28" r:id="rId4"/>
    <sheet name="S11 - SOC NO FINANCIERAS" sheetId="29" r:id="rId5"/>
    <sheet name="S12 - SOC FINANCIERAS" sheetId="30" r:id="rId6"/>
    <sheet name="S121 - BANCO CENTRAL" sheetId="31" r:id="rId7"/>
    <sheet name="S1222 - SOCIEDADES DE DEPÓSITO" sheetId="32" r:id="rId8"/>
    <sheet name="S123-42 FONDOS DE MERCADO" sheetId="33" r:id="rId9"/>
    <sheet name="S1252 - OTROS INTERMEDIARIOS" sheetId="34" r:id="rId10"/>
    <sheet name="S1262 - AUXILIARES FINANCIEROS" sheetId="35" r:id="rId11"/>
    <sheet name="S1272 - INST FIN Y CAUTIVAS" sheetId="36" r:id="rId12"/>
    <sheet name="S1282 - SOCIEDADES DE SEGUROS" sheetId="37" r:id="rId13"/>
    <sheet name="S1291 - FONDO PENSIONES CONTR" sheetId="38" r:id="rId14"/>
    <sheet name="S1292 - FONDO PENSIONES PREST " sheetId="39" r:id="rId15"/>
    <sheet name="S13 - GOBIERNO" sheetId="40" r:id="rId16"/>
    <sheet name="S14 - HOGARES" sheetId="41" r:id="rId17"/>
    <sheet name="S15 - ISFLSH" sheetId="42" r:id="rId18"/>
  </sheets>
  <definedNames>
    <definedName name="_xlnm._FilterDatabase" localSheetId="5" hidden="1">'S12 - SOC FINANCIERAS'!$A$14:$AR$14</definedName>
    <definedName name="FECHA">#REF!</definedName>
    <definedName name="GobE">#REF!</definedName>
    <definedName name="GobR">#REF!</definedName>
    <definedName name="HogE">#REF!</definedName>
    <definedName name="HogR">#REF!</definedName>
    <definedName name="ISFLSHE">#REF!</definedName>
    <definedName name="ISFLSHR">#REF!</definedName>
    <definedName name="PERIODO">#REF!</definedName>
    <definedName name="RestoE">#REF!</definedName>
    <definedName name="RestoR">#REF!</definedName>
    <definedName name="SocFinE">#REF!</definedName>
    <definedName name="SocFinR">#REF!</definedName>
    <definedName name="SocNoFinE">#REF!</definedName>
    <definedName name="SocNoFinR">#REF!</definedName>
    <definedName name="TITUL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5" i="42" l="1"/>
  <c r="Q25" i="42"/>
  <c r="P25" i="42"/>
  <c r="O25" i="42"/>
  <c r="N25" i="42"/>
  <c r="M25" i="42"/>
  <c r="L25" i="42"/>
  <c r="K25" i="42"/>
  <c r="J25" i="42"/>
  <c r="I25" i="42"/>
  <c r="H25" i="42"/>
  <c r="G25" i="42"/>
  <c r="F25" i="42"/>
  <c r="E25" i="42"/>
  <c r="D25" i="42"/>
  <c r="U25" i="42"/>
  <c r="T25" i="42"/>
  <c r="S25" i="42"/>
</calcChain>
</file>

<file path=xl/sharedStrings.xml><?xml version="1.0" encoding="utf-8"?>
<sst xmlns="http://schemas.openxmlformats.org/spreadsheetml/2006/main" count="9055" uniqueCount="474">
  <si>
    <t>CUENTAS NACIONALES ANUALES POR SECTORES INSTITUCIONALES</t>
  </si>
  <si>
    <t>Valores a precios corrientes
Miles de millones de pesos
 Base 2015</t>
  </si>
  <si>
    <t>1.</t>
  </si>
  <si>
    <r>
      <t>Secuencia del sistema de cuentas nacionales  Serie 2005_2022</t>
    </r>
    <r>
      <rPr>
        <b/>
        <vertAlign val="superscript"/>
        <sz val="11"/>
        <color indexed="20"/>
        <rFont val="Segoe UI"/>
        <family val="2"/>
      </rPr>
      <t>p</t>
    </r>
  </si>
  <si>
    <t>Orientación gráfica CASI</t>
  </si>
  <si>
    <t>Resto del mundo (S2)</t>
  </si>
  <si>
    <t>Economía interna (S1)</t>
  </si>
  <si>
    <t>Sociedades No Financieras (S11)</t>
  </si>
  <si>
    <t>Sociedades Financieras (S12)</t>
  </si>
  <si>
    <t>Sociedades Financieras - Banco Central (S121)</t>
  </si>
  <si>
    <t xml:space="preserve">Sociedades Financieras - Sociedades de depósito (S1222) </t>
  </si>
  <si>
    <t xml:space="preserve">Sociedades Financieras - Fondos de mercado (S123/42) </t>
  </si>
  <si>
    <t xml:space="preserve">Sociedades Financieras - Otros Intermediarios Financieros(S1252) </t>
  </si>
  <si>
    <t xml:space="preserve">Sociedades Financieras - Auxiliares Financieros(S1262) </t>
  </si>
  <si>
    <t>Sociedades Financieras  - Instituciones Financieras Cautivas y Prestamistas de Dinero(S1272)</t>
  </si>
  <si>
    <t>Sociedades Financieras  - Sociedades de Seguros(S1282)</t>
  </si>
  <si>
    <t>Sociedades Financieras - Fondos de Pensiones de Contribuciones Definidas (S1291)</t>
  </si>
  <si>
    <t>Sociedades Financieras  - Fondos de Pensiones de Prestaciones Definidas(S1292)</t>
  </si>
  <si>
    <t>Gobierno General (S13)</t>
  </si>
  <si>
    <t>Hogares (S14)</t>
  </si>
  <si>
    <t>Instituciones sin Fines de lucro que sirven a los hogares  (S15)</t>
  </si>
  <si>
    <t xml:space="preserve">  Orientación gráfica del contenido de las cuentas nacionales por sector insititucional</t>
  </si>
  <si>
    <t>ü</t>
  </si>
  <si>
    <t>El cálculo aplica</t>
  </si>
  <si>
    <t>La transacción no aplica para el sector institucional</t>
  </si>
  <si>
    <t>Cuenta</t>
  </si>
  <si>
    <t>Transacción</t>
  </si>
  <si>
    <t>Concepto</t>
  </si>
  <si>
    <t>Cálculo</t>
  </si>
  <si>
    <t>ISFLSH  (S15)</t>
  </si>
  <si>
    <t>Observaciones</t>
  </si>
  <si>
    <t>CUENTA DE PRODUCCIÓN</t>
  </si>
  <si>
    <t>P1</t>
  </si>
  <si>
    <t>Producción</t>
  </si>
  <si>
    <t>Producción (P1)</t>
  </si>
  <si>
    <t>P2</t>
  </si>
  <si>
    <t>Consumo intermedio</t>
  </si>
  <si>
    <t>Consumo intermedio (P2)</t>
  </si>
  <si>
    <t>P6</t>
  </si>
  <si>
    <t>Exportaciones de Bienes y Servicios</t>
  </si>
  <si>
    <t>Exportaciones de Bienes y Servicios (P6)</t>
  </si>
  <si>
    <t>P7</t>
  </si>
  <si>
    <t>Importaciones de Bienes y Servicios</t>
  </si>
  <si>
    <t>Importaciones de Bienes y Servicios (P7)</t>
  </si>
  <si>
    <t>B11</t>
  </si>
  <si>
    <t>Saldo externo de Bienes y Servicios</t>
  </si>
  <si>
    <t>Importaciones de Bienes y Servicios (P7) 
-
Exportaciones de Bienes y Servicios (P6)</t>
  </si>
  <si>
    <t xml:space="preserve">B1b </t>
  </si>
  <si>
    <t>Valor agregado bruto</t>
  </si>
  <si>
    <t>Producción (P1)
-
 Consumo Intermedio (P2)</t>
  </si>
  <si>
    <t>P51c</t>
  </si>
  <si>
    <t>Consumo de capital fijo</t>
  </si>
  <si>
    <t>Consumo de capital fijo (P51c)</t>
  </si>
  <si>
    <t>Para análisis económicos se deben emplear los saldos brutos, ya que el valor agregado neto no contiene los consumos de capital fijo de todos los sectores institucionales,  no suma ni resta</t>
  </si>
  <si>
    <t>CUENTA DE GENERACIÓN DEL INGRESO</t>
  </si>
  <si>
    <t>TOTAL GASTOS</t>
  </si>
  <si>
    <t xml:space="preserve">
Remuneración de los asalariados (D1)
+
Otros impuestos sobre la producción (D29)
+
Otras subvenciones a la producción (D39)
</t>
  </si>
  <si>
    <t>D1</t>
  </si>
  <si>
    <t>Remuneración a los asalariados</t>
  </si>
  <si>
    <t>Sueldos y Salarios (D11)
+
Contribuciones sociales efectivas de los empleadores (D121)
+
Contribuciones sociales imputadas de los empleadores (D122)</t>
  </si>
  <si>
    <t>Para resto del mundo solo aplica la transacción D11</t>
  </si>
  <si>
    <t>D29</t>
  </si>
  <si>
    <t>Otros impuestos sobre la producción</t>
  </si>
  <si>
    <t>Otros impuestos sobre la producción (D29)</t>
  </si>
  <si>
    <t>D39</t>
  </si>
  <si>
    <t>Otras subvenciones a la producción</t>
  </si>
  <si>
    <t>Otras subvenciones a la producción (D39)</t>
  </si>
  <si>
    <t>B2</t>
  </si>
  <si>
    <t>Excedente de explotación bruto</t>
  </si>
  <si>
    <t>Valor agregado bruto (B1b) 
- 
Remuneración de los asalariados (D1)
-  
Otros impuestos sobre la producción (D29)
- 
Otras subvenciones a la producción (D39)
-
Ingreso mixto (B3)</t>
  </si>
  <si>
    <t>El ingreso mixto solo se atribuye a los hogares</t>
  </si>
  <si>
    <t>B3</t>
  </si>
  <si>
    <t>Ingreso Mixto</t>
  </si>
  <si>
    <t xml:space="preserve">Actividad Inmobiliaria </t>
  </si>
  <si>
    <t xml:space="preserve">SCN, 2008, 2.9 El saldo contable recibe el nombre de excedente de explotación, excepto en el caso de las empresas no constituidas en sociedad propiedad de los hogares en las cuales el propietario(s) o los miembros del mismo hogar aportan mano de obra no remunerada de una clase similar a la que podrían aportar trabajadores remunerados. En éste caso, el saldo contable recibe el nombre de ingreso mixto, ya que implícitamente contiene un elemento de remuneración del trabajo realizado por el propietario o por otros miembros del hogar que no puede identificarse por separado del rendimiento obtenido por el propietario como empresario </t>
  </si>
  <si>
    <t xml:space="preserve">CUENTA DE ASIGNACIÓN DEL INGRESO PRIMARIO </t>
  </si>
  <si>
    <t>TOTAL RECURSOS</t>
  </si>
  <si>
    <t>Remuneración a los asalariados (D1) 
+ Impuesto sobre la producción y las importaciones (D2) 
+ Subvenciones (D3)
+ Renta de la propiedad (D4)</t>
  </si>
  <si>
    <t>D2</t>
  </si>
  <si>
    <t>Impuesto sobre la producción y las importaciones</t>
  </si>
  <si>
    <t>Impuestos Tipo Valor Agregado (IVA) (D211)
+
Impuestos y derechos sobre las importaciones, excluyendo el IVA (D212)
+
Impuestos sobres las exportaciones (D213)
+
Impuestos sobre los productos, excepto el IVA y los impuestos sobres las importaciones y exportaciones (D214)
+
Otros impuestos sobre la producción (D29)</t>
  </si>
  <si>
    <t>D3</t>
  </si>
  <si>
    <t>Subvenciones</t>
  </si>
  <si>
    <t>Subvenciones a los productos (D31)
+
Otras subvenciones a la producción (D39)</t>
  </si>
  <si>
    <t>D4</t>
  </si>
  <si>
    <t>Renta de la propiedad</t>
  </si>
  <si>
    <t>Intereses (D41)
+
Renta distribuida de las sociedades (D42)
+
Utilidades reinvertidas de la inversión extranjera directa (D43)
+
Desembolsos por rentas de la inversión (D44)
+
Renta de recursos naturales (D45)</t>
  </si>
  <si>
    <t>Renta de la propiedad (D4)</t>
  </si>
  <si>
    <t>B5b</t>
  </si>
  <si>
    <t>Saldo de ingresos primarios brutos / Ingreso nacional bruto</t>
  </si>
  <si>
    <t>Excedente de explotación bruto (B2)
+ 
Remuneración de los asalariados (D1)
+ 
Impuesto sobre la producción y las importaciones (D2)
+
Subvenciones (D3)
+
Renta de la propiedad recibida (D4)
-
 Renta de la propiedad pagada (D4)</t>
  </si>
  <si>
    <t>Para el sector de hogares se debe sumar lo correspondiente a ingreso mixto</t>
  </si>
  <si>
    <t xml:space="preserve">CUENTA DE DISTRIBUCIÓN SECUNDARIA  DEL INGRESO </t>
  </si>
  <si>
    <t>Impuestos corrientes sobre el ingreso, la riqueza, etc recibidas (D5)
+
Contribuciones sociales recibidas (D61)
+
Prestaciones sociales distintas de las transferencias sociales en especie recibidas (D62)
+
Otras transferencias corrientes recibidas (D7)
-
Impuestos corrientes sobre el ingreso, la riqueza, etc pagadas (D5)
+
Contribuciones sociales pagadas (D61)
+
Prestaciones sociales distintas de las transferencias sociales en especie  pagadas (D62)
+
Otras transferencias corrientes pagadas (D7)</t>
  </si>
  <si>
    <t>D5</t>
  </si>
  <si>
    <t>Impuestos corrientes sobre el ingreso, la riqueza, etc</t>
  </si>
  <si>
    <t>Impuestos sobre el ingreso (D51)
+
Otros impuestos corrientes (D59)</t>
  </si>
  <si>
    <t>D61</t>
  </si>
  <si>
    <t>Contribuciones sociales</t>
  </si>
  <si>
    <t>Efectivas de los empleadores (D611)
+  
Imputadas de los empleadores (D612)
+ 
Efectivas de los hogares en calidad de empleados (D613)
+ 
Suplementarias de los hogares (neto del costo del servicio) (D614)
+ 
efectivas de los pensionados, desempleados y otros contribuyentes voluntarios a los sistemas de seguros sociales (D615)
+
efectivas de los hogares al régimen subsidiado (D616)</t>
  </si>
  <si>
    <t>D62</t>
  </si>
  <si>
    <t>Prestaciones sociales distintas de las transferencias sociales en especie</t>
  </si>
  <si>
    <t xml:space="preserve"> Seguridad social en dinero (D621)
+ 
Otros seguros sociales (D622)
+ 
Asistencia social en dinero (D623)</t>
  </si>
  <si>
    <t>D7</t>
  </si>
  <si>
    <t>Otras transferencias corrientes</t>
  </si>
  <si>
    <t>Primas netas de seguros no de vida (D71)
+
Indemnizaciones de seguros no de vida (D72)
 +
Transferencias corrientes dentro del gobierno general (D73)
+
Cooperación internacional corriente (D74)
+
Transferencias corrientes diversas (D75)
+
Transferencias del Banco Central al Gobierno (D76)</t>
  </si>
  <si>
    <t xml:space="preserve"> Seguridad social en dinero (D621) 
+ 
Otros seguros sociales (D622)
+ 
Asistencia social en dinero (D623)</t>
  </si>
  <si>
    <t>Primas netas de seguros no de vida (D71)
+
Indemnizaciones de seguros no de vida +
Transferencias corrientes dentro del gobierno general  (D72)
+
Cooperación internacional corriente  (D73) 
+
Transferencias corrientes diversas  (D74) 
+
Transferencias del Banco Central al Gobierno  (D75)</t>
  </si>
  <si>
    <t>B6b</t>
  </si>
  <si>
    <t>Ingreso disponible bruto</t>
  </si>
  <si>
    <t>Saldo de ingresos primarios brutos / Ingreso nacional bruto (B5b)
+
Impuestos corrientes sobre el ingreso, la riqueza, etc recibidas (D5)
+
Contribuciones sociales recibidas (D61)
+
Prestaciones sociales distintas de las transferencias sociales en especie recibidas (D62)
+
Otras transferencias corrientes recibidas (D7)
-
Impuestos corrientes sobre el ingreso, la riqueza, etc pagadas (D5)
+
Contribuciones sociales pagadas (D61)
+
Prestaciones sociales distintas de las transferencias sociales en especie  pagadas (D62)
+
Otras transferencias corrientes pagadas (D7)</t>
  </si>
  <si>
    <t xml:space="preserve">CUENTA DE REDISTRIBUCIÓN DEL INGRESO EN ESPECIE </t>
  </si>
  <si>
    <t>Transferencias sociales en especie (D63)</t>
  </si>
  <si>
    <t>D.63</t>
  </si>
  <si>
    <t>Transferencias sociales en especie</t>
  </si>
  <si>
    <t>Producción no de mercado (D631)
+
Producción de mercado adquirida (D632)</t>
  </si>
  <si>
    <t>D.631</t>
  </si>
  <si>
    <t>Transferencias sociales en especie - producción no de mercado</t>
  </si>
  <si>
    <t>D.632</t>
  </si>
  <si>
    <t>Transferencias sociales en especie - producción de mercado adquirida</t>
  </si>
  <si>
    <t>B7b</t>
  </si>
  <si>
    <t>Ingreso disponible ajustado bruto</t>
  </si>
  <si>
    <t>Ingreso disponible bruto (B6b)
+ Transferencias sociales en especie (D63)
- Transferencias sociales en especie (D63)</t>
  </si>
  <si>
    <t xml:space="preserve">CUENTA DE UTILIZACIÓN DEL INGRESO DISPONIBLE AJUSTADO </t>
  </si>
  <si>
    <t xml:space="preserve">Ajuste por la variación de la participación neta de los hogares en los fondos de pensiones (D8) </t>
  </si>
  <si>
    <t>D8</t>
  </si>
  <si>
    <t>Ajuste por la variación de la participación neta de los hogares en los fondos de pensiones</t>
  </si>
  <si>
    <t>Ajuste por la variación de la participación neta de los hogares en los fondos de pensiones (D8)</t>
  </si>
  <si>
    <t xml:space="preserve">Gasto de consumo final  (P3)
+ 
Ajuste por la variación de la participación neta de los hogares en los fondos de pensiones (D8) </t>
  </si>
  <si>
    <t>P3</t>
  </si>
  <si>
    <t>Gasto de consumo final</t>
  </si>
  <si>
    <t>Producción no de mercado (D631)
+
Producción de mercado adquirida (D632)
+
Consumo final efectivo (P4)</t>
  </si>
  <si>
    <t>P4</t>
  </si>
  <si>
    <t>Consumo final efectivo</t>
  </si>
  <si>
    <t>Consumo final efectivo (P4)</t>
  </si>
  <si>
    <t>B8b</t>
  </si>
  <si>
    <t>Ahorro bruto</t>
  </si>
  <si>
    <t xml:space="preserve">Ingreso disponible bruto 
+ 
Ajuste por la variación de la participación neta de los hogares en los fondos de pensiones (D8) 
-
Gasto de consumo final  (P3)
+ 
Ajuste por la variación de la participación neta de los hogares en los fondos de pensiones (D8) </t>
  </si>
  <si>
    <t xml:space="preserve">CUENTA DE CAPITAL </t>
  </si>
  <si>
    <t xml:space="preserve">Transferencias de capital, por cobrar (D9c) 
+ 
Transferencias de capital por pagar (D9p) </t>
  </si>
  <si>
    <t>D9c</t>
  </si>
  <si>
    <t>Transferencias de capital, por cobrar</t>
  </si>
  <si>
    <t>Impuestos sobre el capital, por cobrar (D91c)
+
Donaciones para inversión, por cobrar (D92c)
+
Otras transferencias de capital, por cobrar (D99c)</t>
  </si>
  <si>
    <t>D9p</t>
  </si>
  <si>
    <t>Transferencias de capital, por pagar</t>
  </si>
  <si>
    <t>Impuestos sobre el capital, por pagar (D91p)
+
Donaciones para inversión, por pagar (D92p)
+
Otras transferencias de capital, por pagar (D99p)</t>
  </si>
  <si>
    <t>B101</t>
  </si>
  <si>
    <t>Variaciones del valor neto debidas al ahorro y a las transferencias de capital</t>
  </si>
  <si>
    <t xml:space="preserve">Ahorro bruto 
+
Transferencias de capital, por cobrar (D9c) 
+ 
Transferencias de capital por pagar (D9p) </t>
  </si>
  <si>
    <t>Formación Bruta de Capital (P5g)</t>
  </si>
  <si>
    <t>P5g</t>
  </si>
  <si>
    <t>Formación Bruta de Capital</t>
  </si>
  <si>
    <t>Formación Bruta de Capital Fijo (P51g)
+ 
Variación de existencias (P52AN12)
+
Adquisiciones menos disposiciones de objetos valiosos (P53AN13)
+
Adquisiciones menos disposiciones de activos no producidos (NP)</t>
  </si>
  <si>
    <t>P51g</t>
  </si>
  <si>
    <t>Formación Bruta de Capital Fijo</t>
  </si>
  <si>
    <t>Vivienda (AN111)
+
Otros edificios y estructuras (AN112)
+
Maquinaria y equipo (AN113)
+
Sistemas de armamentos (AN114)
+
Recursos biológicos cultivados (AN115)
+
Productos de propiedad intelectual (AN117)</t>
  </si>
  <si>
    <t>P52AN12</t>
  </si>
  <si>
    <t>Variación de existencias</t>
  </si>
  <si>
    <t>Variación de existencias (P52AN12)</t>
  </si>
  <si>
    <t>P53AN13</t>
  </si>
  <si>
    <t>Adquisiciones menos disposiciones de objetos valiosos</t>
  </si>
  <si>
    <t>Adquisiciones menos disposiciones de objetos valiosos (P52AN13)</t>
  </si>
  <si>
    <t>NP</t>
  </si>
  <si>
    <t>Adquisiciones menos disposiciones de activos no producidos</t>
  </si>
  <si>
    <t>Adquisiciones menos disposiciones de recursos naturales (NP1)
+
Adquisiciones menos disposiciones de contratos, arriendos y licencias (NP2)</t>
  </si>
  <si>
    <t>B9</t>
  </si>
  <si>
    <t>Préstamo neto (+) / endeudamiento neto (-)</t>
  </si>
  <si>
    <t>Variaciones del valor neto debidas al ahorro y a las transferencias de capital (B101)
-
Formación Bruta de Capital (P5g)</t>
  </si>
  <si>
    <t>B12</t>
  </si>
  <si>
    <t>Saldo corriente con el exterior</t>
  </si>
  <si>
    <t>Saldo externo de Bienes y Servicios (B11) 
- Remuneración a los asalariados (D1)
+ Remuneración a los asalariados (D1) 
+ (D4) Renta de la propiedad
-  (D4) Renta de la propiedad
+ (D7) Otras transferencias corrientes
- (D7) Otras transferencias corrientes</t>
  </si>
  <si>
    <t xml:space="preserve"> CUENTA FINANCIERA </t>
  </si>
  <si>
    <t>Adquisión neta de activos Financieros</t>
  </si>
  <si>
    <t>F1</t>
  </si>
  <si>
    <t>Oro monetario y DEG</t>
  </si>
  <si>
    <t>Oro Monetario (F110)
+ DEGs y Pesos Andinos (F120)</t>
  </si>
  <si>
    <t>F2</t>
  </si>
  <si>
    <t>Dinero legal y depositos</t>
  </si>
  <si>
    <t>Dinero Legal (F210)
+ Depósitos Monetarios M/Nal (F220)
+ Depósitos Monetarios M/Ext  (F221)
+ Fondos Interbancarios (F230)
 + Fondos Interbancarios M/Ext (F231)
+ Depósitos de Ahorro M/Nal (F240)
+ Depósitos de Ahorro en las Cooperativas y Fondos de Empleados (F250)
+ Cesantías y Fondos de Pensiones Voluntarias (F260)
+ Depósitos no Monetarios M/Nal (F270)
+ Depósitos no Monetarios M/Ext (F271)</t>
  </si>
  <si>
    <t>F3</t>
  </si>
  <si>
    <t>Titulos representativos de deuda</t>
  </si>
  <si>
    <t xml:space="preserve">Titulos a Corto Plazo M/Nal 
+ Titulos a Corto Plazo M/Ext 
+  Titulos a Largo Plazo M/Nal 
+ Títulos y Bonos a Largo Plazo M/Ext 
+ Certificados de Depósito a Término M/Nal Corto plazo 
+ Certificados de Depósito a Término M/EXT Corto plazo 
+ Certificados de Depósito a Término M/Nal Largo plazo 
+ Certificados de Depósito a Término M/Ext Largo Plazo </t>
  </si>
  <si>
    <t>F4</t>
  </si>
  <si>
    <t>Prestamos</t>
  </si>
  <si>
    <t>Préstamos a Corto Plazo M/Nal 
+ Préstamos a Corto Plazo M/Ext 
+ Préstamos a Largo Plazo M/Nal 
+ Préstamos a Largo Plazo M/Ext 
+ Repos M/Nal 
+ Repos M/Ext 
+ Simultáneas M/Nal 
+ Simultáneas M/Ext 
+ Arrendamiento Financiero  M/Nal 
+ Arrendamiento Financiero  M/Ext</t>
  </si>
  <si>
    <t>F5</t>
  </si>
  <si>
    <t>Participaciones de capital y participaciones en fondos de inversion</t>
  </si>
  <si>
    <t xml:space="preserve">Acciones cotizadas 
+ Derechos de los Propietarios en las Cuasisociedades 
+ Otras Participaciones de Capital M/Nal
+  Aportes de Capital en Carteras Colectivas M/Nal
+ Aportes de Capital en Carteras Colectivas M/Ext
+ Depositos en organismos internacionales M/Nal
+ Depositos en organismos internacionales M/Ext </t>
  </si>
  <si>
    <t>F6</t>
  </si>
  <si>
    <t>Sistemas de seguros, de pensiones y garantías estandarizadas</t>
  </si>
  <si>
    <t>Seguros No de Vida y Garantías Estandarizadas en M/Nal 
+ Seguros No de Vida y Garantías Estandarizadas en M/Ext
+ Derechos de seguros de vida y rentas vitalicias 
+ Pensiones</t>
  </si>
  <si>
    <t>F8</t>
  </si>
  <si>
    <t>Otras cuentas por cobrar/ por pagar</t>
  </si>
  <si>
    <t xml:space="preserve">Créditos Comerciales M/Nal 
+ Créditos Comerciales M/Ext 
+ Otras cuentas por cobrar y pagar M/Nal 
+ Otras cuentas por cobrar y pagar M/Ext </t>
  </si>
  <si>
    <t>Adquisión neta de pasivos Financieros</t>
  </si>
  <si>
    <t xml:space="preserve">Titulos a Corto Plazo M/Nal  
+ Titulos a Corto Plazo M/Ext 
+ Titulos a Largo Plazo M/Nal 
+ Títulos y Bonos a Largo Plazo M/Ext 
+ Certificados de Depósito a Término M/Nal Corto plazo 
+ Certificados de Depósito a Término M/EXT Corto plazo 
+ Certificados de Depósito a Término M/Nal Largo plazo 
+ Certificados de Depósito a Término M/Ext Largo Plazo </t>
  </si>
  <si>
    <t xml:space="preserve">Acciones cotizadas 
+ Derechos de los Propietarios en las Cuasisociedades 
+ Otras Participaciones de Capital M/Nal
+ Aportes de Capital en Carteras Colectivas M/Nal
+ Aportes de Capital en Carteras Colectivas M/Ext
+ Depositos en organismos internacionales M/Nal
+ Depositos en organismos internacionales M/Ext </t>
  </si>
  <si>
    <t xml:space="preserve">Seguros No de Vida y Garantías Estandarizadas en M/Nal
+ Seguros No de Vida y Garantías Estandarizadas en M/Ext 
+ Derechos de seguros de vida y rentas vitalicias 
+ Pensiones </t>
  </si>
  <si>
    <t>Préstamo financiero neto (+) / endeudamiento financiero neto (-)</t>
  </si>
  <si>
    <t>Adquisión neta de activos Financieros
-
Adquisión neta de pasivos Financieros</t>
  </si>
  <si>
    <t>Índice</t>
  </si>
  <si>
    <t>CUENTAS DEL RESTO DEL MUNDO (S2)</t>
  </si>
  <si>
    <t>Valores a precios corrientes</t>
  </si>
  <si>
    <t>En miles de millones de pesos</t>
  </si>
  <si>
    <t>Base 2015</t>
  </si>
  <si>
    <r>
      <t>Serie 2005_2022</t>
    </r>
    <r>
      <rPr>
        <b/>
        <vertAlign val="superscript"/>
        <sz val="10"/>
        <rFont val="Segoe UI"/>
        <family val="2"/>
      </rPr>
      <t>p</t>
    </r>
  </si>
  <si>
    <t>Clasificación Cuentas Nacionales</t>
  </si>
  <si>
    <r>
      <t>2021</t>
    </r>
    <r>
      <rPr>
        <b/>
        <vertAlign val="superscript"/>
        <sz val="9"/>
        <rFont val="Segoe UI"/>
        <family val="2"/>
      </rPr>
      <t>p</t>
    </r>
  </si>
  <si>
    <r>
      <t>2022</t>
    </r>
    <r>
      <rPr>
        <b/>
        <vertAlign val="superscript"/>
        <sz val="9"/>
        <rFont val="Segoe UI"/>
        <family val="2"/>
      </rPr>
      <t>p</t>
    </r>
  </si>
  <si>
    <t>P71</t>
  </si>
  <si>
    <t xml:space="preserve">Importaciones de bienes   </t>
  </si>
  <si>
    <t xml:space="preserve">P72 </t>
  </si>
  <si>
    <t>Importaciones de servicios</t>
  </si>
  <si>
    <t>P61</t>
  </si>
  <si>
    <t xml:space="preserve">Exportaciones de bienes  </t>
  </si>
  <si>
    <t>P62</t>
  </si>
  <si>
    <t>Exportaciones de servicios</t>
  </si>
  <si>
    <t>D11</t>
  </si>
  <si>
    <t>Sueldos y salarios</t>
  </si>
  <si>
    <t>D121</t>
  </si>
  <si>
    <t>Contribuciones sociales efectivas de los empleadores</t>
  </si>
  <si>
    <t>D122</t>
  </si>
  <si>
    <t>Contribuciones sociales imputadas de los empleadores</t>
  </si>
  <si>
    <t>CUENTA DE ASIGNACIÓN DEL INGRESO PRIMARIO</t>
  </si>
  <si>
    <t>D211</t>
  </si>
  <si>
    <t>Impuestos Tipo Valor Agregado (IVA)</t>
  </si>
  <si>
    <t>D212</t>
  </si>
  <si>
    <t>Impuestos y derechos sobre las importaciones, excluyendo el IVA</t>
  </si>
  <si>
    <t>D213</t>
  </si>
  <si>
    <t>Impuestos sobres las exportaciones</t>
  </si>
  <si>
    <t>D214</t>
  </si>
  <si>
    <t>Impuestos sobre los productos, excepto el IVA y los impuestos sobres las importaciones y exportaciones</t>
  </si>
  <si>
    <t>D31</t>
  </si>
  <si>
    <t>Subvenciones a los productos</t>
  </si>
  <si>
    <t>D41</t>
  </si>
  <si>
    <t>Intereses</t>
  </si>
  <si>
    <t>D42</t>
  </si>
  <si>
    <t>Renta distribuida de las sociedades</t>
  </si>
  <si>
    <t>D43</t>
  </si>
  <si>
    <t>Utilidades reinvertidas de la inversión extranjera directa</t>
  </si>
  <si>
    <t>D44</t>
  </si>
  <si>
    <t>Desembolsos por rentas de la inversión</t>
  </si>
  <si>
    <t>D45</t>
  </si>
  <si>
    <t>Renta de recursos naturales</t>
  </si>
  <si>
    <t>CUENTA DE DISTRIBUCIÓN SECUNDARIA  DEL INGRESO</t>
  </si>
  <si>
    <t>D51</t>
  </si>
  <si>
    <t>Impuestos sobre el ingreso</t>
  </si>
  <si>
    <t>D59</t>
  </si>
  <si>
    <t>Otros impuestos corrientes</t>
  </si>
  <si>
    <t>D611</t>
  </si>
  <si>
    <t>D612</t>
  </si>
  <si>
    <t>D613</t>
  </si>
  <si>
    <t>Contribuciones sociales efectivas de los hogares en calidad de empleados</t>
  </si>
  <si>
    <t>D614</t>
  </si>
  <si>
    <t>Contribuciones sociales suplementarias de los hogares (neto del costo del servicio)</t>
  </si>
  <si>
    <t>D615</t>
  </si>
  <si>
    <t>Contribuciones sociales efectivas de los pensionados, desempleados y otros contribuyentes voluntarios a los sistemas de seguros sociales</t>
  </si>
  <si>
    <t>D616</t>
  </si>
  <si>
    <t xml:space="preserve">Contribuciones sociales efectivas de los hogares al régimen subsidiado </t>
  </si>
  <si>
    <t>D621</t>
  </si>
  <si>
    <t>Prestaciones de seguridad social en dinero</t>
  </si>
  <si>
    <t>D622</t>
  </si>
  <si>
    <t xml:space="preserve">Prestaciones de los otros seguros sociales </t>
  </si>
  <si>
    <t>D623</t>
  </si>
  <si>
    <t>Prestaciones de la asistencia social en dinero</t>
  </si>
  <si>
    <t>D71</t>
  </si>
  <si>
    <t>Primas netas de seguros no de vida</t>
  </si>
  <si>
    <t>D72</t>
  </si>
  <si>
    <t>Indemnizaciones de seguros no de vida</t>
  </si>
  <si>
    <t>D721</t>
  </si>
  <si>
    <t>D722</t>
  </si>
  <si>
    <t>Indemnizaciones de reaseguros no de vida</t>
  </si>
  <si>
    <t>D723</t>
  </si>
  <si>
    <t>Indemnizaciones netas de aseguramiento del sistema seguros sociales en salud</t>
  </si>
  <si>
    <t>D73</t>
  </si>
  <si>
    <t>Transferencias corrientes dentro del gobierno general</t>
  </si>
  <si>
    <t>D74</t>
  </si>
  <si>
    <t>Cooperación internacional corriente</t>
  </si>
  <si>
    <t>D75</t>
  </si>
  <si>
    <t>Transferencias corrientes diversas</t>
  </si>
  <si>
    <t>D751</t>
  </si>
  <si>
    <t>Transferencias corrientes a las ISFLSH</t>
  </si>
  <si>
    <t>D752</t>
  </si>
  <si>
    <t>Transferencias corrientes entre hogares residentes y no residentes</t>
  </si>
  <si>
    <t>D759</t>
  </si>
  <si>
    <t>Otras transferencias corrientes diversas</t>
  </si>
  <si>
    <t>D76</t>
  </si>
  <si>
    <t>Transferencias del Banco Central al Gobierno</t>
  </si>
  <si>
    <t>D711</t>
  </si>
  <si>
    <t>D712</t>
  </si>
  <si>
    <t>Primas netas de reaseguros no de vida</t>
  </si>
  <si>
    <t>D713</t>
  </si>
  <si>
    <t>Prima netas de aseguramiento del sistema seguros sociales en salud</t>
  </si>
  <si>
    <t>CUENTA DE UTILIZACIÓN DEL INGRESO DISPONIBLE AJUSTADO</t>
  </si>
  <si>
    <t>8 CUENTA DE CAPITAL</t>
  </si>
  <si>
    <t>D91c</t>
  </si>
  <si>
    <t>Impuestos sobre el capital, por cobrar</t>
  </si>
  <si>
    <t>D92c</t>
  </si>
  <si>
    <t>Donaciones para inversión, por cobrar</t>
  </si>
  <si>
    <t>D99c</t>
  </si>
  <si>
    <t>Otras transferencias de capital, por cobrar</t>
  </si>
  <si>
    <t>D91p</t>
  </si>
  <si>
    <t>Impuestos sobre el capital, por pagar</t>
  </si>
  <si>
    <t>D92p</t>
  </si>
  <si>
    <t>Donaciones para inversión, por pagar</t>
  </si>
  <si>
    <t>D99p</t>
  </si>
  <si>
    <t>Otras transferencias de capital, por pagar</t>
  </si>
  <si>
    <t>AN111</t>
  </si>
  <si>
    <t>Vivienda</t>
  </si>
  <si>
    <t>AN112</t>
  </si>
  <si>
    <t>Otros edificios y estructuras</t>
  </si>
  <si>
    <t>AN113</t>
  </si>
  <si>
    <t>Maquinaria y equipo</t>
  </si>
  <si>
    <t>AN114</t>
  </si>
  <si>
    <t>Sistemas de armamentos</t>
  </si>
  <si>
    <t>AN115</t>
  </si>
  <si>
    <t>Recursos biológicos cultivados</t>
  </si>
  <si>
    <t>AN117</t>
  </si>
  <si>
    <t>Productos de propiedad intelectual</t>
  </si>
  <si>
    <t>NP1</t>
  </si>
  <si>
    <t>Adquisiciones menos disposiciones de recursos naturales</t>
  </si>
  <si>
    <t>NP2</t>
  </si>
  <si>
    <t>Adquisiciones menos disposiciones de contratos, arriendos y licencias</t>
  </si>
  <si>
    <r>
      <rPr>
        <b/>
        <sz val="8"/>
        <rFont val="Segoe UI"/>
        <family val="2"/>
      </rPr>
      <t>Fuente:</t>
    </r>
    <r>
      <rPr>
        <sz val="8"/>
        <rFont val="Segoe UI"/>
        <family val="2"/>
      </rPr>
      <t xml:space="preserve"> DANE, Cuentas Nacionales</t>
    </r>
  </si>
  <si>
    <t>p: cifra provisional</t>
  </si>
  <si>
    <t>Actualizado el 15 de febrero de 2024</t>
  </si>
  <si>
    <t>ECONOMIA INTERNA (S1)</t>
  </si>
  <si>
    <t>P11</t>
  </si>
  <si>
    <t>Producción de mercado</t>
  </si>
  <si>
    <t>P12</t>
  </si>
  <si>
    <t>Producción para uso final propio</t>
  </si>
  <si>
    <t>P13</t>
  </si>
  <si>
    <t>Otra producción de no mercado</t>
  </si>
  <si>
    <t>Valor agregado bruto / Producto interno bruto</t>
  </si>
  <si>
    <t>D12</t>
  </si>
  <si>
    <t xml:space="preserve">Contribuciones sociales de los empleadores </t>
  </si>
  <si>
    <t>D1211</t>
  </si>
  <si>
    <t>Contribuciones efectivas pensionarias de los empleadores</t>
  </si>
  <si>
    <t>D1212</t>
  </si>
  <si>
    <t>Contribuciones efectivas no-pensionarias de los empleadores</t>
  </si>
  <si>
    <t>D1221</t>
  </si>
  <si>
    <t>Contribuciones imputadas pensionarias de los empleadores</t>
  </si>
  <si>
    <t>D1222</t>
  </si>
  <si>
    <t>Contribuciones imputadas no-pensionarias de los empleadores</t>
  </si>
  <si>
    <t>B2b</t>
  </si>
  <si>
    <t>Contribuciones efectivas  no-pensionarias de los empleadores</t>
  </si>
  <si>
    <t>D21</t>
  </si>
  <si>
    <t>Impuestos sobre los productos</t>
  </si>
  <si>
    <t>D6111</t>
  </si>
  <si>
    <t>Contribuciones sociales efectivas de los empleadores para pensiones</t>
  </si>
  <si>
    <t xml:space="preserve">D61111 </t>
  </si>
  <si>
    <t>Contribuciones sociales efectivas de los empleadores para pensiones de la seguridad social</t>
  </si>
  <si>
    <t xml:space="preserve">D61112 </t>
  </si>
  <si>
    <t xml:space="preserve">Contribuciones sociales efectivas de los empleadores para pensiones de los otros seguros sociales </t>
  </si>
  <si>
    <t>D6112</t>
  </si>
  <si>
    <t xml:space="preserve">D61121 </t>
  </si>
  <si>
    <t>Contribuciones sociales efectivas de los empleadores a la seguridad social para salud - régimen contributivo *</t>
  </si>
  <si>
    <t xml:space="preserve">D61122 </t>
  </si>
  <si>
    <t>Contribuciones sociales efectivas de los empleadores a los otros sistemas relacionados con el empleo para salud</t>
  </si>
  <si>
    <t>D6113</t>
  </si>
  <si>
    <t>Contribuciones sociales efectivas de los empleadores para riesgo laboral</t>
  </si>
  <si>
    <t xml:space="preserve">D6114 </t>
  </si>
  <si>
    <t xml:space="preserve">Contribuciones sociales efectivas de los empleadores para riesgo familiar </t>
  </si>
  <si>
    <t>D6121</t>
  </si>
  <si>
    <t>Contribuciones sociales imputadas de los empleadores para pensiones</t>
  </si>
  <si>
    <t xml:space="preserve">D6122 </t>
  </si>
  <si>
    <t>Contribuciones sociales imputadas de los empleadores para salud</t>
  </si>
  <si>
    <t>D6131</t>
  </si>
  <si>
    <t>Contribuciones sociales efectivas de los hogares en calidad de empleados para pensiones</t>
  </si>
  <si>
    <t>D61311</t>
  </si>
  <si>
    <t>Contribuciones sociales efectivas de los hogares en calidad de empleados para pensiones de la seguridad social</t>
  </si>
  <si>
    <t>D61312</t>
  </si>
  <si>
    <t xml:space="preserve">Contribuciones sociales efectivas de los hogares en calidad de empleados para pensiones de los otros seguros sociales </t>
  </si>
  <si>
    <t>D6132</t>
  </si>
  <si>
    <t>Contribuciones sociales efectivas de los hogares en calidad de empleados para salud</t>
  </si>
  <si>
    <t>D61321</t>
  </si>
  <si>
    <t>Contribuciones sociales efectivas de los hogares en calidad de empleados a la seguridad social para salud régimen contributivo *</t>
  </si>
  <si>
    <t>D61322</t>
  </si>
  <si>
    <t>Contribuciones sociales efectivas de hogares en calidad de empleados a los otros sistemas relacionados con el empleo para salud</t>
  </si>
  <si>
    <t>D6151</t>
  </si>
  <si>
    <t>Contribuciones sociales efectivas de los pensionados, desempleados y otros contribuyentes voluntarios al sistema de seguridad social para pensión</t>
  </si>
  <si>
    <t>D61511</t>
  </si>
  <si>
    <t>Contribuciones sociales efectivas de los pensionados, desempleados y otros contribuyentes voluntarios a los sistemas de seguros sociales para pensiones de la seguridad social</t>
  </si>
  <si>
    <t>D61512</t>
  </si>
  <si>
    <t xml:space="preserve">Contribuciones sociales efectivas de los pensionados, desempleados y otros contribuyentes voluntarios a los sistemas de seguros sociales para pensiones de los otros seguros sociales </t>
  </si>
  <si>
    <t>D6152</t>
  </si>
  <si>
    <t>Contribuciones sociales efectivas de los pensionados, desempleados y otros contribuyentes voluntarios al sistema de seguridad social para salud</t>
  </si>
  <si>
    <t>D61521</t>
  </si>
  <si>
    <t>Contribuciones sociales efectivas de los pensionados, desempleados y otros contribuyentes voluntarios al sistema de seguros sociales para salud de la seguridad social</t>
  </si>
  <si>
    <t>D61522</t>
  </si>
  <si>
    <t>Contribuciones sociales efectivas de los pensionados, desempleados y otros contribuyentes voluntarios al sistema de seguros sociales para salud de los otros seguros sociales</t>
  </si>
  <si>
    <t>D6153</t>
  </si>
  <si>
    <t>Contribuciones sociales efectivas de los pensionados, desempleados y otros contribuyentes  voluntarios a los otros sistemas de seguridad social para riesgo laboral</t>
  </si>
  <si>
    <t>D6154</t>
  </si>
  <si>
    <t>Contribuciones sociales efectivas de los  pensionados, desempleados y otros contribuyentes voluntarios a los otros sistemas de seguridad social para riesgo familiar</t>
  </si>
  <si>
    <t xml:space="preserve">D6211 </t>
  </si>
  <si>
    <t>Prestaciones pensionarias de la seguridad social</t>
  </si>
  <si>
    <t xml:space="preserve">D6212 </t>
  </si>
  <si>
    <t>Prestaciones no pensionarias de la seguridad social en dinero</t>
  </si>
  <si>
    <t>D6221</t>
  </si>
  <si>
    <t>Otras prestaciones de los otros seguros sociales del régimen de ahorro individual con solidaridad</t>
  </si>
  <si>
    <t>D6222</t>
  </si>
  <si>
    <t>Otras prestaciones de los otros seguros sociales en pensión</t>
  </si>
  <si>
    <t>D6223</t>
  </si>
  <si>
    <t>Otras prestaciones de los otros seguros sociales en salud</t>
  </si>
  <si>
    <t>D6224</t>
  </si>
  <si>
    <t>Otras prestaciones de los otros seguros sociales en riesgo laboral</t>
  </si>
  <si>
    <t>D6225</t>
  </si>
  <si>
    <t>Otras prestaciones de los otros seguros sociales en riesgo familiar</t>
  </si>
  <si>
    <t>D6231</t>
  </si>
  <si>
    <t>Prestaciones del Régimen Subsidiado en dinero relacionadas con la afiliación al sistema subsidiado de seguridad social en salud</t>
  </si>
  <si>
    <t>D6232</t>
  </si>
  <si>
    <t>Prestaciones de asistencia social - Fondo de Solidaridad Pensional y otros sistemas de protección a los ancianos</t>
  </si>
  <si>
    <t>D731</t>
  </si>
  <si>
    <t>Transferencias directas dentro del gobierno general (excepto relacionadas con los seguros sociales)</t>
  </si>
  <si>
    <t>D732</t>
  </si>
  <si>
    <t>Transferencias corrientes relacionadas con los sistemas de seguros sociales en pensiones</t>
  </si>
  <si>
    <t>D733</t>
  </si>
  <si>
    <t>Transferencias sociales relacionadas con los sistemas de seguros sociales en salud</t>
  </si>
  <si>
    <t>TOTAL RECURSO</t>
  </si>
  <si>
    <t>P31</t>
  </si>
  <si>
    <t>Gasto de consumo individual</t>
  </si>
  <si>
    <t>P32</t>
  </si>
  <si>
    <t>Gasto de consumo colectivo</t>
  </si>
  <si>
    <t>CUENTA DE REDISTRIBUCIÓN DEL INGRESO EN ESPECIE</t>
  </si>
  <si>
    <t>D63</t>
  </si>
  <si>
    <t>D631</t>
  </si>
  <si>
    <t>D632</t>
  </si>
  <si>
    <t>P41</t>
  </si>
  <si>
    <t>Consumo individual efectivo</t>
  </si>
  <si>
    <t>P42</t>
  </si>
  <si>
    <t>Consumo colectivo efectivo</t>
  </si>
  <si>
    <t>AN1121</t>
  </si>
  <si>
    <t>Edificios no residenciales</t>
  </si>
  <si>
    <t>AN1122</t>
  </si>
  <si>
    <t>Otras estructuras</t>
  </si>
  <si>
    <t>AN1123</t>
  </si>
  <si>
    <t>Mejoras de tierras y terrenos</t>
  </si>
  <si>
    <t>AN1131</t>
  </si>
  <si>
    <t>Equipo de transporte</t>
  </si>
  <si>
    <t>AN1132</t>
  </si>
  <si>
    <t>Equipo TIC</t>
  </si>
  <si>
    <t>AN1139</t>
  </si>
  <si>
    <t>Otra maquinaria y equipo</t>
  </si>
  <si>
    <t>AN1151</t>
  </si>
  <si>
    <t>Recursos animales que generan productos en forma repetida</t>
  </si>
  <si>
    <t>AN1152</t>
  </si>
  <si>
    <t>Recursos de árboles, cultivos y plantas que generan productos en forma repetida</t>
  </si>
  <si>
    <t>AN1171</t>
  </si>
  <si>
    <t>Investigación y desarrollo</t>
  </si>
  <si>
    <t>AN1172</t>
  </si>
  <si>
    <t>Exploración y evaluación minera</t>
  </si>
  <si>
    <t>AN1173</t>
  </si>
  <si>
    <t>Programas de informática y bases de datos</t>
  </si>
  <si>
    <t>AN1174</t>
  </si>
  <si>
    <t>Originales para esparcimiento, literarios o artísticos</t>
  </si>
  <si>
    <t>AN1179</t>
  </si>
  <si>
    <t>Otros productos de propiedad intelectual</t>
  </si>
  <si>
    <t>SOCIEDADES NO FINANCIERAS (S11)</t>
  </si>
  <si>
    <t>SOCIEDADES FINANCIERAS (S12)</t>
  </si>
  <si>
    <t xml:space="preserve">CUENTA DE PRODUCCIÓN </t>
  </si>
  <si>
    <t xml:space="preserve">   P41</t>
  </si>
  <si>
    <t>SOCIEDADES FINANCIERAS - BANCO DE LA REPÚBLICA (S121)</t>
  </si>
  <si>
    <t>SOCIEDADES FINANCIERAS - SOCIEDAD DE DEPÓSITO EXCEPTO BANCO CENTRAL (S1222)</t>
  </si>
  <si>
    <t>SOCIEDADES FINANCIERAS - FONDOS DE MERCADO MONETARIO Y NO MONETARIO (S123/42)</t>
  </si>
  <si>
    <t>SOCIEDADES FINANCIERAS - OTROS INTERMEDIARIOS FINANCIEROS, EXCEPTO SOCIEDADES DE SEGUROS Y CAJAS DE PENSIONES (S1252)</t>
  </si>
  <si>
    <t>SOCIEDADES FINANCIERAS - AUXILIARES FINANCIEROS (S1262)</t>
  </si>
  <si>
    <t>SOCIEDADES FINANCIERAS - INSTITUCIONES FINANCIERAS CAUTIVAS Y PRESTAMISTAS DE DINERO (S1272)</t>
  </si>
  <si>
    <t>SOCIEDADES FINANCIERAS - SOCIEDADES DE SEGUROS (S1282)</t>
  </si>
  <si>
    <t>SOCIEDADES FINANCIERAS - FONDOS DE PENSIONES DE CONTRIBUCIONES DEFINIDA (S1291)</t>
  </si>
  <si>
    <t>SOCIEDADES FINANCIERAS - FONDOS DE PENSIONES DE PRESTACIONES DEFINIDA (S1292)</t>
  </si>
  <si>
    <t>GOBIERNO (S13)</t>
  </si>
  <si>
    <t>HOGARES (S14)</t>
  </si>
  <si>
    <t>INSTITUCIONES SIN FINES DE LUCRO QUE SIRVEN A LOS HOGARES (S15)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</si>
</sst>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_(* \(#,##0\);_(* &quot;-&quot;_);_(@_)"/>
    <numFmt numFmtId="165" formatCode="0.0"/>
    <numFmt numFmtId="166" formatCode="_-* #,##0_-;\-* #,##0_-;_-* &quot;-&quot;??_-;_-@_-"/>
  </numFmts>
  <fonts count="37" x14ac:knownFonts="1">
    <font>
      <sz val="11"/>
      <color theme="1"/>
      <name val="Calibri"/>
      <family val="2"/>
      <scheme val="minor"/>
    </font>
    <font>
      <sz val="10"/>
      <name val="Arial"/>
      <family val="2"/>
    </font>
    <font>
      <u/>
      <sz val="11"/>
      <color indexed="12"/>
      <name val="Calibri"/>
      <family val="2"/>
    </font>
    <font>
      <b/>
      <sz val="10"/>
      <name val="Segoe UI"/>
      <family val="2"/>
    </font>
    <font>
      <sz val="10"/>
      <name val="Segoe UI"/>
      <family val="2"/>
    </font>
    <font>
      <i/>
      <sz val="9"/>
      <name val="Segoe UI"/>
      <family val="2"/>
    </font>
    <font>
      <b/>
      <sz val="9"/>
      <name val="Segoe UI"/>
      <family val="2"/>
    </font>
    <font>
      <sz val="9"/>
      <name val="Segoe UI"/>
      <family val="2"/>
    </font>
    <font>
      <sz val="8"/>
      <name val="Segoe UI"/>
      <family val="2"/>
    </font>
    <font>
      <b/>
      <sz val="8"/>
      <name val="Segoe UI"/>
      <family val="2"/>
    </font>
    <font>
      <b/>
      <vertAlign val="superscript"/>
      <sz val="10"/>
      <name val="Segoe UI"/>
      <family val="2"/>
    </font>
    <font>
      <b/>
      <sz val="10"/>
      <name val="Arial"/>
      <family val="2"/>
    </font>
    <font>
      <b/>
      <vertAlign val="superscript"/>
      <sz val="9"/>
      <name val="Segoe UI"/>
      <family val="2"/>
    </font>
    <font>
      <b/>
      <sz val="12"/>
      <name val="Segoe UI"/>
      <family val="2"/>
    </font>
    <font>
      <b/>
      <vertAlign val="superscript"/>
      <sz val="11"/>
      <color indexed="20"/>
      <name val="Segoe UI"/>
      <family val="2"/>
    </font>
    <font>
      <sz val="11"/>
      <name val="Segoe UI"/>
      <family val="2"/>
    </font>
    <font>
      <u/>
      <sz val="11"/>
      <color indexed="12"/>
      <name val="Segoe UI"/>
      <family val="2"/>
    </font>
    <font>
      <u/>
      <sz val="9"/>
      <color indexed="12"/>
      <name val="Segoe UI"/>
      <family val="2"/>
    </font>
    <font>
      <b/>
      <sz val="9"/>
      <name val="Arial"/>
      <family val="2"/>
    </font>
    <font>
      <u/>
      <sz val="8"/>
      <name val="Segoe UI"/>
      <family val="2"/>
    </font>
    <font>
      <u/>
      <sz val="10"/>
      <name val="Segoe UI"/>
      <family val="2"/>
    </font>
    <font>
      <sz val="11"/>
      <color theme="1"/>
      <name val="Calibri"/>
      <family val="2"/>
      <scheme val="minor"/>
    </font>
    <font>
      <sz val="10"/>
      <color theme="1"/>
      <name val="Arial"/>
      <family val="2"/>
    </font>
    <font>
      <b/>
      <sz val="16"/>
      <color theme="0"/>
      <name val="Segoe UI"/>
      <family val="2"/>
    </font>
    <font>
      <b/>
      <sz val="11"/>
      <color rgb="FFB6004B"/>
      <name val="Segoe UI"/>
      <family val="2"/>
    </font>
    <font>
      <sz val="10"/>
      <color theme="4" tint="-0.249977111117893"/>
      <name val="Segoe UI"/>
      <family val="2"/>
    </font>
    <font>
      <b/>
      <sz val="9"/>
      <color rgb="FF660066"/>
      <name val="Segoe UI"/>
      <family val="2"/>
    </font>
    <font>
      <b/>
      <sz val="9"/>
      <color rgb="FFFF0000"/>
      <name val="Arial"/>
      <family val="2"/>
    </font>
    <font>
      <b/>
      <sz val="9"/>
      <color rgb="FFFF0000"/>
      <name val="Segoe UI"/>
      <family val="2"/>
    </font>
    <font>
      <b/>
      <sz val="9"/>
      <color theme="1"/>
      <name val="Segoe UI"/>
      <family val="2"/>
    </font>
    <font>
      <b/>
      <sz val="14"/>
      <color theme="0"/>
      <name val="Segoe UI"/>
      <family val="2"/>
    </font>
    <font>
      <b/>
      <sz val="10"/>
      <name val="Wingdings"/>
      <charset val="2"/>
    </font>
    <font>
      <sz val="10"/>
      <name val="Wingdings"/>
      <charset val="2"/>
    </font>
    <font>
      <b/>
      <sz val="10"/>
      <color theme="0"/>
      <name val="Segoe UI"/>
      <family val="2"/>
    </font>
    <font>
      <b/>
      <sz val="10"/>
      <color theme="1"/>
      <name val="Segoe UI"/>
      <family val="2"/>
    </font>
    <font>
      <b/>
      <sz val="10"/>
      <color theme="1"/>
      <name val="Wingdings"/>
      <charset val="2"/>
    </font>
    <font>
      <sz val="10"/>
      <color theme="1"/>
      <name val="Wingdings"/>
      <charset val="2"/>
    </font>
  </fonts>
  <fills count="1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B6004B"/>
        <bgColor indexed="64"/>
      </patternFill>
    </fill>
    <fill>
      <patternFill patternType="solid">
        <fgColor rgb="FFA6A6A6"/>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rgb="FFD9D9D9"/>
        <bgColor indexed="64"/>
      </patternFill>
    </fill>
    <fill>
      <patternFill patternType="solid">
        <fgColor rgb="FFA40042"/>
        <bgColor indexed="64"/>
      </patternFill>
    </fill>
    <fill>
      <patternFill patternType="solid">
        <fgColor rgb="FFE6005D"/>
        <bgColor indexed="64"/>
      </patternFill>
    </fill>
  </fills>
  <borders count="43">
    <border>
      <left/>
      <right/>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top/>
      <bottom style="medium">
        <color theme="4" tint="-0.249977111117893"/>
      </bottom>
      <diagonal/>
    </border>
    <border>
      <left style="dashed">
        <color auto="1"/>
      </left>
      <right style="dashed">
        <color auto="1"/>
      </right>
      <top style="dashed">
        <color auto="1"/>
      </top>
      <bottom style="dashed">
        <color auto="1"/>
      </bottom>
      <diagonal/>
    </border>
    <border>
      <left style="medium">
        <color indexed="64"/>
      </left>
      <right style="dashed">
        <color indexed="64"/>
      </right>
      <top style="medium">
        <color indexed="64"/>
      </top>
      <bottom style="medium">
        <color indexed="64"/>
      </bottom>
      <diagonal/>
    </border>
    <border>
      <left style="dashed">
        <color indexed="64"/>
      </left>
      <right style="dashed">
        <color auto="1"/>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dashed">
        <color auto="1"/>
      </right>
      <top style="medium">
        <color indexed="64"/>
      </top>
      <bottom/>
      <diagonal/>
    </border>
    <border>
      <left style="dashed">
        <color auto="1"/>
      </left>
      <right style="dashed">
        <color auto="1"/>
      </right>
      <top style="medium">
        <color indexed="64"/>
      </top>
      <bottom style="dashed">
        <color auto="1"/>
      </bottom>
      <diagonal/>
    </border>
    <border>
      <left style="dashed">
        <color auto="1"/>
      </left>
      <right style="medium">
        <color indexed="64"/>
      </right>
      <top style="medium">
        <color indexed="64"/>
      </top>
      <bottom style="dashed">
        <color auto="1"/>
      </bottom>
      <diagonal/>
    </border>
    <border>
      <left style="medium">
        <color indexed="64"/>
      </left>
      <right style="dashed">
        <color auto="1"/>
      </right>
      <top/>
      <bottom/>
      <diagonal/>
    </border>
    <border>
      <left style="dashed">
        <color auto="1"/>
      </left>
      <right style="medium">
        <color indexed="64"/>
      </right>
      <top style="dashed">
        <color auto="1"/>
      </top>
      <bottom style="dashed">
        <color auto="1"/>
      </bottom>
      <diagonal/>
    </border>
    <border>
      <left style="medium">
        <color indexed="64"/>
      </left>
      <right style="dashed">
        <color auto="1"/>
      </right>
      <top/>
      <bottom style="medium">
        <color indexed="64"/>
      </bottom>
      <diagonal/>
    </border>
    <border>
      <left style="dashed">
        <color auto="1"/>
      </left>
      <right style="dashed">
        <color auto="1"/>
      </right>
      <top style="dashed">
        <color auto="1"/>
      </top>
      <bottom style="medium">
        <color indexed="64"/>
      </bottom>
      <diagonal/>
    </border>
    <border>
      <left style="dashed">
        <color auto="1"/>
      </left>
      <right style="medium">
        <color indexed="64"/>
      </right>
      <top style="dashed">
        <color auto="1"/>
      </top>
      <bottom style="medium">
        <color indexed="64"/>
      </bottom>
      <diagonal/>
    </border>
    <border>
      <left style="dashed">
        <color indexed="64"/>
      </left>
      <right/>
      <top style="medium">
        <color indexed="64"/>
      </top>
      <bottom style="dashed">
        <color indexed="64"/>
      </bottom>
      <diagonal/>
    </border>
    <border>
      <left style="dashed">
        <color indexed="64"/>
      </left>
      <right style="dashed">
        <color auto="1"/>
      </right>
      <top/>
      <bottom style="dashed">
        <color indexed="64"/>
      </bottom>
      <diagonal/>
    </border>
    <border>
      <left style="dashed">
        <color indexed="64"/>
      </left>
      <right/>
      <top style="dashed">
        <color indexed="64"/>
      </top>
      <bottom style="dashed">
        <color indexed="64"/>
      </bottom>
      <diagonal/>
    </border>
    <border>
      <left style="dashed">
        <color indexed="64"/>
      </left>
      <right style="dashed">
        <color auto="1"/>
      </right>
      <top style="dashed">
        <color indexed="64"/>
      </top>
      <bottom/>
      <diagonal/>
    </border>
    <border>
      <left style="dashed">
        <color auto="1"/>
      </left>
      <right style="medium">
        <color indexed="64"/>
      </right>
      <top style="dashed">
        <color auto="1"/>
      </top>
      <bottom/>
      <diagonal/>
    </border>
  </borders>
  <cellStyleXfs count="8">
    <xf numFmtId="0" fontId="0" fillId="0" borderId="0"/>
    <xf numFmtId="0" fontId="2" fillId="0" borderId="0" applyNumberFormat="0" applyFill="0" applyBorder="0" applyAlignment="0" applyProtection="0">
      <alignment vertical="top"/>
      <protection locked="0"/>
    </xf>
    <xf numFmtId="0" fontId="1" fillId="0" borderId="0"/>
    <xf numFmtId="0" fontId="1" fillId="0" borderId="0"/>
    <xf numFmtId="0" fontId="22" fillId="0" borderId="0"/>
    <xf numFmtId="9" fontId="21" fillId="0" borderId="0" applyFont="0" applyFill="0" applyBorder="0" applyAlignment="0" applyProtection="0"/>
    <xf numFmtId="9" fontId="21" fillId="0" borderId="0" applyFont="0" applyFill="0" applyBorder="0" applyAlignment="0" applyProtection="0"/>
    <xf numFmtId="43" fontId="21" fillId="0" borderId="0" applyFont="0" applyFill="0" applyBorder="0" applyAlignment="0" applyProtection="0"/>
  </cellStyleXfs>
  <cellXfs count="659">
    <xf numFmtId="0" fontId="0" fillId="0" borderId="0" xfId="0"/>
    <xf numFmtId="3" fontId="1" fillId="2" borderId="0" xfId="0" applyNumberFormat="1" applyFont="1" applyFill="1"/>
    <xf numFmtId="3" fontId="1" fillId="3" borderId="0" xfId="0" applyNumberFormat="1" applyFont="1" applyFill="1"/>
    <xf numFmtId="0" fontId="1" fillId="3" borderId="0" xfId="0" applyFont="1" applyFill="1"/>
    <xf numFmtId="3" fontId="4" fillId="3" borderId="0" xfId="0" applyNumberFormat="1" applyFont="1" applyFill="1"/>
    <xf numFmtId="3" fontId="5" fillId="2" borderId="0" xfId="0" applyNumberFormat="1" applyFont="1" applyFill="1" applyAlignment="1">
      <alignment horizontal="center"/>
    </xf>
    <xf numFmtId="0" fontId="4" fillId="3" borderId="0" xfId="0" applyFont="1" applyFill="1"/>
    <xf numFmtId="0" fontId="6" fillId="4" borderId="1" xfId="0" applyFont="1" applyFill="1" applyBorder="1" applyAlignment="1">
      <alignment vertical="center"/>
    </xf>
    <xf numFmtId="164" fontId="7" fillId="3" borderId="2" xfId="5" applyNumberFormat="1" applyFont="1" applyFill="1" applyBorder="1" applyAlignment="1">
      <alignment horizontal="left" vertical="center" wrapText="1" indent="1"/>
    </xf>
    <xf numFmtId="164" fontId="6" fillId="5" borderId="3" xfId="5" applyNumberFormat="1" applyFont="1" applyFill="1" applyBorder="1" applyAlignment="1">
      <alignment horizontal="left" vertical="center" wrapText="1"/>
    </xf>
    <xf numFmtId="165" fontId="6" fillId="5" borderId="2" xfId="5" applyNumberFormat="1" applyFont="1" applyFill="1" applyBorder="1" applyAlignment="1">
      <alignment horizontal="left" vertical="center" wrapText="1"/>
    </xf>
    <xf numFmtId="165" fontId="7" fillId="3" borderId="2" xfId="5" applyNumberFormat="1" applyFont="1" applyFill="1" applyBorder="1" applyAlignment="1">
      <alignment horizontal="left" vertical="center" wrapText="1" indent="1"/>
    </xf>
    <xf numFmtId="165" fontId="7" fillId="5" borderId="2" xfId="5" applyNumberFormat="1" applyFont="1" applyFill="1" applyBorder="1" applyAlignment="1">
      <alignment horizontal="left" vertical="center" wrapText="1" indent="1"/>
    </xf>
    <xf numFmtId="165" fontId="6" fillId="3" borderId="2" xfId="5" applyNumberFormat="1" applyFont="1" applyFill="1" applyBorder="1" applyAlignment="1">
      <alignment horizontal="left" vertical="center" wrapText="1" indent="1"/>
    </xf>
    <xf numFmtId="165" fontId="7" fillId="5" borderId="2" xfId="5" applyNumberFormat="1" applyFont="1" applyFill="1" applyBorder="1" applyAlignment="1">
      <alignment horizontal="left" vertical="center" wrapText="1" indent="2"/>
    </xf>
    <xf numFmtId="165" fontId="7" fillId="3" borderId="2" xfId="5" applyNumberFormat="1" applyFont="1" applyFill="1" applyBorder="1" applyAlignment="1">
      <alignment horizontal="left" vertical="center" wrapText="1" indent="2"/>
    </xf>
    <xf numFmtId="0" fontId="7" fillId="5" borderId="2" xfId="0" applyFont="1" applyFill="1" applyBorder="1" applyAlignment="1">
      <alignment horizontal="left" vertical="center" wrapText="1" indent="2"/>
    </xf>
    <xf numFmtId="0" fontId="7" fillId="3" borderId="2" xfId="0" applyFont="1" applyFill="1" applyBorder="1" applyAlignment="1">
      <alignment horizontal="left" vertical="center" wrapText="1" indent="2"/>
    </xf>
    <xf numFmtId="164" fontId="6" fillId="5" borderId="3" xfId="5" applyNumberFormat="1" applyFont="1" applyFill="1" applyBorder="1" applyAlignment="1">
      <alignment vertical="center" wrapText="1"/>
    </xf>
    <xf numFmtId="164" fontId="6" fillId="5" borderId="4" xfId="5" applyNumberFormat="1" applyFont="1" applyFill="1" applyBorder="1" applyAlignment="1">
      <alignment vertical="center" wrapText="1"/>
    </xf>
    <xf numFmtId="165" fontId="6" fillId="3" borderId="2" xfId="5" applyNumberFormat="1" applyFont="1" applyFill="1" applyBorder="1" applyAlignment="1">
      <alignment horizontal="left" vertical="center" wrapText="1"/>
    </xf>
    <xf numFmtId="164" fontId="6" fillId="0" borderId="5" xfId="5" applyNumberFormat="1" applyFont="1" applyFill="1" applyBorder="1" applyAlignment="1">
      <alignment horizontal="left" vertical="center" wrapText="1"/>
    </xf>
    <xf numFmtId="165" fontId="6" fillId="5" borderId="2" xfId="5" applyNumberFormat="1" applyFont="1" applyFill="1" applyBorder="1" applyAlignment="1">
      <alignment horizontal="left" vertical="center" wrapText="1" indent="1"/>
    </xf>
    <xf numFmtId="165" fontId="7" fillId="3" borderId="0" xfId="5" applyNumberFormat="1" applyFont="1" applyFill="1" applyBorder="1" applyAlignment="1">
      <alignment horizontal="left" vertical="center" wrapText="1" indent="2"/>
    </xf>
    <xf numFmtId="165" fontId="6" fillId="3" borderId="0" xfId="5" applyNumberFormat="1" applyFont="1" applyFill="1" applyBorder="1" applyAlignment="1">
      <alignment horizontal="left" vertical="center" wrapText="1" indent="1"/>
    </xf>
    <xf numFmtId="165" fontId="6" fillId="3" borderId="6" xfId="5" applyNumberFormat="1" applyFont="1" applyFill="1" applyBorder="1" applyAlignment="1">
      <alignment horizontal="left" vertical="center" wrapText="1"/>
    </xf>
    <xf numFmtId="164" fontId="6" fillId="3" borderId="0" xfId="5" applyNumberFormat="1" applyFont="1" applyFill="1" applyBorder="1" applyAlignment="1">
      <alignment horizontal="left" vertical="center" wrapText="1"/>
    </xf>
    <xf numFmtId="0" fontId="6" fillId="3" borderId="2" xfId="5" applyNumberFormat="1" applyFont="1" applyFill="1" applyBorder="1" applyAlignment="1">
      <alignment horizontal="left" vertical="center" wrapText="1"/>
    </xf>
    <xf numFmtId="0" fontId="6" fillId="3" borderId="2" xfId="5" applyNumberFormat="1" applyFont="1" applyFill="1" applyBorder="1" applyAlignment="1">
      <alignment horizontal="left" vertical="center" wrapText="1" indent="1"/>
    </xf>
    <xf numFmtId="0" fontId="23" fillId="6" borderId="5" xfId="0" applyFont="1" applyFill="1" applyBorder="1" applyAlignment="1">
      <alignment horizontal="center" vertical="center"/>
    </xf>
    <xf numFmtId="0" fontId="23" fillId="6" borderId="6" xfId="0" applyFont="1" applyFill="1" applyBorder="1" applyAlignment="1">
      <alignment horizontal="center" vertical="center"/>
    </xf>
    <xf numFmtId="0" fontId="23" fillId="6" borderId="6" xfId="0" applyFont="1" applyFill="1" applyBorder="1" applyAlignment="1">
      <alignment vertical="center"/>
    </xf>
    <xf numFmtId="0" fontId="8" fillId="3" borderId="1" xfId="0" applyFont="1" applyFill="1" applyBorder="1" applyAlignment="1">
      <alignment vertical="center"/>
    </xf>
    <xf numFmtId="0" fontId="3" fillId="3" borderId="0" xfId="0" applyFont="1" applyFill="1"/>
    <xf numFmtId="3" fontId="6" fillId="3" borderId="1" xfId="5" applyNumberFormat="1" applyFont="1" applyFill="1" applyBorder="1" applyAlignment="1">
      <alignment vertical="center"/>
    </xf>
    <xf numFmtId="3" fontId="6" fillId="3" borderId="0" xfId="5" applyNumberFormat="1" applyFont="1" applyFill="1" applyBorder="1" applyAlignment="1">
      <alignment vertical="center"/>
    </xf>
    <xf numFmtId="3" fontId="7" fillId="3" borderId="0" xfId="5" applyNumberFormat="1" applyFont="1" applyFill="1" applyBorder="1" applyAlignment="1">
      <alignment vertical="center"/>
    </xf>
    <xf numFmtId="3" fontId="6" fillId="7" borderId="1" xfId="5" applyNumberFormat="1" applyFont="1" applyFill="1" applyBorder="1" applyAlignment="1">
      <alignment vertical="center"/>
    </xf>
    <xf numFmtId="3" fontId="6" fillId="5" borderId="0" xfId="5" applyNumberFormat="1" applyFont="1" applyFill="1" applyBorder="1" applyAlignment="1">
      <alignment vertical="center"/>
    </xf>
    <xf numFmtId="3" fontId="4" fillId="7" borderId="1" xfId="0" applyNumberFormat="1" applyFont="1" applyFill="1" applyBorder="1" applyAlignment="1">
      <alignment vertical="center"/>
    </xf>
    <xf numFmtId="3" fontId="7" fillId="5" borderId="0" xfId="5" applyNumberFormat="1" applyFont="1" applyFill="1" applyBorder="1" applyAlignment="1">
      <alignment vertical="center"/>
    </xf>
    <xf numFmtId="3" fontId="7" fillId="3" borderId="6" xfId="5" applyNumberFormat="1" applyFont="1" applyFill="1" applyBorder="1" applyAlignment="1">
      <alignment vertical="center"/>
    </xf>
    <xf numFmtId="3" fontId="6" fillId="5" borderId="6" xfId="5" applyNumberFormat="1" applyFont="1" applyFill="1" applyBorder="1" applyAlignment="1">
      <alignment vertical="center"/>
    </xf>
    <xf numFmtId="3" fontId="4" fillId="3" borderId="0" xfId="0" applyNumberFormat="1" applyFont="1" applyFill="1" applyAlignment="1">
      <alignment vertical="center"/>
    </xf>
    <xf numFmtId="3" fontId="6" fillId="5" borderId="4" xfId="5" applyNumberFormat="1" applyFont="1" applyFill="1" applyBorder="1" applyAlignment="1">
      <alignment vertical="center"/>
    </xf>
    <xf numFmtId="3" fontId="4" fillId="7" borderId="4" xfId="0" applyNumberFormat="1" applyFont="1" applyFill="1" applyBorder="1" applyAlignment="1">
      <alignment vertical="center"/>
    </xf>
    <xf numFmtId="3" fontId="3" fillId="3" borderId="0" xfId="0" applyNumberFormat="1" applyFont="1" applyFill="1"/>
    <xf numFmtId="3" fontId="11" fillId="3" borderId="0" xfId="0" applyNumberFormat="1" applyFont="1" applyFill="1"/>
    <xf numFmtId="164" fontId="7" fillId="3" borderId="0" xfId="5" applyNumberFormat="1" applyFont="1" applyFill="1" applyBorder="1" applyAlignment="1">
      <alignment horizontal="left" vertical="center" wrapText="1" indent="1"/>
    </xf>
    <xf numFmtId="165" fontId="6" fillId="3" borderId="0" xfId="5" applyNumberFormat="1" applyFont="1" applyFill="1" applyBorder="1" applyAlignment="1">
      <alignment vertical="center" wrapText="1"/>
    </xf>
    <xf numFmtId="165" fontId="7" fillId="3" borderId="0" xfId="5" applyNumberFormat="1" applyFont="1" applyFill="1" applyBorder="1" applyAlignment="1">
      <alignment horizontal="left" vertical="center" wrapText="1" indent="1"/>
    </xf>
    <xf numFmtId="164" fontId="6" fillId="3" borderId="0" xfId="5" applyNumberFormat="1" applyFont="1" applyFill="1" applyBorder="1" applyAlignment="1">
      <alignment vertical="center" wrapText="1"/>
    </xf>
    <xf numFmtId="165" fontId="6" fillId="3" borderId="0" xfId="5" applyNumberFormat="1" applyFont="1" applyFill="1" applyBorder="1" applyAlignment="1">
      <alignment horizontal="left" vertical="center" wrapText="1"/>
    </xf>
    <xf numFmtId="0" fontId="6" fillId="3" borderId="0" xfId="5" applyNumberFormat="1" applyFont="1" applyFill="1" applyBorder="1" applyAlignment="1">
      <alignment horizontal="left" vertical="center" wrapText="1"/>
    </xf>
    <xf numFmtId="0" fontId="6" fillId="3" borderId="0" xfId="5" applyNumberFormat="1" applyFont="1" applyFill="1" applyBorder="1" applyAlignment="1">
      <alignment horizontal="left" vertical="center" wrapText="1" indent="2"/>
    </xf>
    <xf numFmtId="0" fontId="7" fillId="3" borderId="0" xfId="5" applyNumberFormat="1" applyFont="1" applyFill="1" applyBorder="1" applyAlignment="1">
      <alignment horizontal="left" vertical="center" wrapText="1" indent="3"/>
    </xf>
    <xf numFmtId="3" fontId="6" fillId="7" borderId="1" xfId="0" applyNumberFormat="1" applyFont="1" applyFill="1" applyBorder="1" applyAlignment="1">
      <alignment vertical="center"/>
    </xf>
    <xf numFmtId="3" fontId="6" fillId="7" borderId="4" xfId="0" applyNumberFormat="1" applyFont="1" applyFill="1" applyBorder="1" applyAlignment="1">
      <alignment vertical="center"/>
    </xf>
    <xf numFmtId="0" fontId="0" fillId="3" borderId="0" xfId="0" applyFill="1"/>
    <xf numFmtId="0" fontId="24" fillId="3" borderId="7" xfId="0" applyFont="1" applyFill="1" applyBorder="1" applyAlignment="1">
      <alignment horizontal="right" vertical="center"/>
    </xf>
    <xf numFmtId="0" fontId="24" fillId="3" borderId="8" xfId="0" applyFont="1" applyFill="1" applyBorder="1" applyAlignment="1">
      <alignment horizontal="left" vertical="center"/>
    </xf>
    <xf numFmtId="0" fontId="15" fillId="3" borderId="8" xfId="0" applyFont="1" applyFill="1" applyBorder="1" applyAlignment="1">
      <alignment vertical="center"/>
    </xf>
    <xf numFmtId="0" fontId="15" fillId="3" borderId="9" xfId="0" applyFont="1" applyFill="1" applyBorder="1" applyAlignment="1">
      <alignment vertical="center"/>
    </xf>
    <xf numFmtId="0" fontId="24" fillId="3" borderId="10" xfId="0" applyFont="1" applyFill="1" applyBorder="1" applyAlignment="1">
      <alignment horizontal="right" vertical="center"/>
    </xf>
    <xf numFmtId="0" fontId="24" fillId="3" borderId="0" xfId="0" applyFont="1" applyFill="1" applyAlignment="1">
      <alignment horizontal="left" vertical="center"/>
    </xf>
    <xf numFmtId="0" fontId="15" fillId="3" borderId="0" xfId="0" applyFont="1" applyFill="1" applyAlignment="1">
      <alignment vertical="center"/>
    </xf>
    <xf numFmtId="0" fontId="15" fillId="3" borderId="11" xfId="0" applyFont="1" applyFill="1" applyBorder="1" applyAlignment="1">
      <alignment vertical="center"/>
    </xf>
    <xf numFmtId="0" fontId="16" fillId="3" borderId="0" xfId="1" applyFont="1" applyFill="1" applyBorder="1" applyAlignment="1" applyProtection="1">
      <alignment horizontal="left" vertical="center"/>
    </xf>
    <xf numFmtId="0" fontId="16" fillId="3" borderId="0" xfId="1" applyFont="1" applyFill="1" applyBorder="1" applyAlignment="1" applyProtection="1">
      <alignment horizontal="left" vertical="center" indent="2"/>
    </xf>
    <xf numFmtId="0" fontId="25" fillId="8" borderId="12" xfId="0" applyFont="1" applyFill="1" applyBorder="1"/>
    <xf numFmtId="0" fontId="25" fillId="8" borderId="13" xfId="0" applyFont="1" applyFill="1" applyBorder="1"/>
    <xf numFmtId="0" fontId="25" fillId="8" borderId="14" xfId="0" applyFont="1" applyFill="1" applyBorder="1"/>
    <xf numFmtId="165" fontId="17" fillId="3" borderId="0" xfId="1" applyNumberFormat="1" applyFont="1" applyFill="1" applyAlignment="1" applyProtection="1">
      <alignment horizontal="center" vertical="center"/>
    </xf>
    <xf numFmtId="165" fontId="26" fillId="3" borderId="0" xfId="0" applyNumberFormat="1" applyFont="1" applyFill="1"/>
    <xf numFmtId="165" fontId="27" fillId="3" borderId="0" xfId="0" applyNumberFormat="1" applyFont="1" applyFill="1"/>
    <xf numFmtId="165" fontId="28" fillId="3" borderId="0" xfId="0" applyNumberFormat="1" applyFont="1" applyFill="1"/>
    <xf numFmtId="3" fontId="5" fillId="3" borderId="0" xfId="0" applyNumberFormat="1" applyFont="1" applyFill="1" applyAlignment="1">
      <alignment horizontal="center"/>
    </xf>
    <xf numFmtId="0" fontId="6" fillId="3" borderId="0" xfId="0" applyFont="1" applyFill="1" applyAlignment="1">
      <alignment horizontal="center" vertical="center"/>
    </xf>
    <xf numFmtId="0" fontId="3" fillId="3" borderId="0" xfId="0" applyFont="1" applyFill="1" applyAlignment="1">
      <alignment vertical="center"/>
    </xf>
    <xf numFmtId="0" fontId="3" fillId="3" borderId="0" xfId="0" applyFont="1" applyFill="1" applyAlignment="1">
      <alignment vertical="center" wrapText="1"/>
    </xf>
    <xf numFmtId="0" fontId="6" fillId="3" borderId="0" xfId="0" applyFont="1" applyFill="1" applyAlignment="1">
      <alignment vertical="center"/>
    </xf>
    <xf numFmtId="165" fontId="6" fillId="3" borderId="15" xfId="0" applyNumberFormat="1" applyFont="1" applyFill="1" applyBorder="1" applyAlignment="1">
      <alignment horizontal="left" vertical="center" indent="1"/>
    </xf>
    <xf numFmtId="165" fontId="6" fillId="3" borderId="0" xfId="0" applyNumberFormat="1" applyFont="1" applyFill="1" applyAlignment="1">
      <alignment horizontal="left" vertical="center" wrapText="1"/>
    </xf>
    <xf numFmtId="165" fontId="7" fillId="5" borderId="15" xfId="0" applyNumberFormat="1" applyFont="1" applyFill="1" applyBorder="1" applyAlignment="1">
      <alignment horizontal="left" vertical="center" indent="2"/>
    </xf>
    <xf numFmtId="165" fontId="7" fillId="5" borderId="2" xfId="0" applyNumberFormat="1" applyFont="1" applyFill="1" applyBorder="1" applyAlignment="1">
      <alignment horizontal="left" vertical="center" wrapText="1" indent="2"/>
    </xf>
    <xf numFmtId="165" fontId="7" fillId="3" borderId="15" xfId="0" applyNumberFormat="1" applyFont="1" applyFill="1" applyBorder="1" applyAlignment="1">
      <alignment horizontal="left" vertical="center" indent="2"/>
    </xf>
    <xf numFmtId="165" fontId="7" fillId="3" borderId="2" xfId="0" applyNumberFormat="1" applyFont="1" applyFill="1" applyBorder="1" applyAlignment="1">
      <alignment horizontal="left" vertical="center" wrapText="1" indent="2"/>
    </xf>
    <xf numFmtId="165" fontId="6" fillId="5" borderId="15" xfId="0" applyNumberFormat="1" applyFont="1" applyFill="1" applyBorder="1" applyAlignment="1">
      <alignment horizontal="left" vertical="center" indent="1"/>
    </xf>
    <xf numFmtId="165" fontId="6" fillId="5" borderId="0" xfId="0" applyNumberFormat="1" applyFont="1" applyFill="1" applyAlignment="1">
      <alignment horizontal="left" vertical="center" wrapText="1"/>
    </xf>
    <xf numFmtId="165" fontId="6" fillId="5" borderId="16" xfId="0" applyNumberFormat="1" applyFont="1" applyFill="1" applyBorder="1" applyAlignment="1">
      <alignment horizontal="left" vertical="center" indent="1"/>
    </xf>
    <xf numFmtId="1" fontId="6" fillId="5" borderId="4" xfId="0" applyNumberFormat="1" applyFont="1" applyFill="1" applyBorder="1" applyAlignment="1">
      <alignment horizontal="left" vertical="center" wrapText="1"/>
    </xf>
    <xf numFmtId="165" fontId="6" fillId="3" borderId="0" xfId="0" applyNumberFormat="1" applyFont="1" applyFill="1" applyAlignment="1">
      <alignment horizontal="left" vertical="center" wrapText="1" indent="2"/>
    </xf>
    <xf numFmtId="3" fontId="6" fillId="3" borderId="0" xfId="0" applyNumberFormat="1" applyFont="1" applyFill="1" applyAlignment="1">
      <alignment vertical="center"/>
    </xf>
    <xf numFmtId="165" fontId="6" fillId="3" borderId="0" xfId="0" applyNumberFormat="1" applyFont="1" applyFill="1" applyAlignment="1">
      <alignment horizontal="center" vertical="center" wrapText="1"/>
    </xf>
    <xf numFmtId="165" fontId="7" fillId="3" borderId="2" xfId="0" applyNumberFormat="1" applyFont="1" applyFill="1" applyBorder="1" applyAlignment="1">
      <alignment horizontal="left" vertical="center" indent="2"/>
    </xf>
    <xf numFmtId="165" fontId="6" fillId="3" borderId="2" xfId="0" applyNumberFormat="1" applyFont="1" applyFill="1" applyBorder="1" applyAlignment="1">
      <alignment horizontal="left" vertical="center" wrapText="1"/>
    </xf>
    <xf numFmtId="165" fontId="7" fillId="3" borderId="0" xfId="0" applyNumberFormat="1" applyFont="1" applyFill="1" applyAlignment="1">
      <alignment horizontal="left" vertical="center" wrapText="1" indent="2"/>
    </xf>
    <xf numFmtId="165" fontId="6" fillId="5" borderId="2" xfId="0" applyNumberFormat="1" applyFont="1" applyFill="1" applyBorder="1" applyAlignment="1">
      <alignment horizontal="left" vertical="center"/>
    </xf>
    <xf numFmtId="1" fontId="6" fillId="5" borderId="2" xfId="0" applyNumberFormat="1" applyFont="1" applyFill="1" applyBorder="1" applyAlignment="1">
      <alignment horizontal="left" vertical="center" wrapText="1"/>
    </xf>
    <xf numFmtId="1" fontId="7" fillId="3" borderId="0" xfId="0" applyNumberFormat="1" applyFont="1" applyFill="1" applyAlignment="1">
      <alignment horizontal="left" vertical="center" wrapText="1" indent="3"/>
    </xf>
    <xf numFmtId="3" fontId="7" fillId="5" borderId="0" xfId="0" applyNumberFormat="1" applyFont="1" applyFill="1" applyAlignment="1">
      <alignment vertical="center"/>
    </xf>
    <xf numFmtId="165" fontId="7" fillId="3" borderId="2" xfId="0" applyNumberFormat="1" applyFont="1" applyFill="1" applyBorder="1" applyAlignment="1">
      <alignment horizontal="left" vertical="center" indent="1"/>
    </xf>
    <xf numFmtId="165" fontId="7" fillId="3" borderId="0" xfId="0" applyNumberFormat="1" applyFont="1" applyFill="1" applyAlignment="1">
      <alignment horizontal="left" vertical="center" wrapText="1" indent="3"/>
    </xf>
    <xf numFmtId="3" fontId="7" fillId="3" borderId="0" xfId="0" applyNumberFormat="1" applyFont="1" applyFill="1" applyAlignment="1">
      <alignment vertical="center"/>
    </xf>
    <xf numFmtId="165" fontId="7" fillId="5" borderId="2" xfId="0" applyNumberFormat="1" applyFont="1" applyFill="1" applyBorder="1" applyAlignment="1">
      <alignment horizontal="left" vertical="center" indent="1"/>
    </xf>
    <xf numFmtId="0" fontId="7" fillId="3" borderId="2" xfId="0" applyFont="1" applyFill="1" applyBorder="1" applyAlignment="1">
      <alignment horizontal="left" vertical="center" wrapText="1" indent="1"/>
    </xf>
    <xf numFmtId="0" fontId="7" fillId="3" borderId="0" xfId="0" applyFont="1" applyFill="1" applyAlignment="1">
      <alignment horizontal="left" vertical="center" wrapText="1" indent="3"/>
    </xf>
    <xf numFmtId="165" fontId="6" fillId="5" borderId="2" xfId="0" applyNumberFormat="1" applyFont="1" applyFill="1" applyBorder="1" applyAlignment="1">
      <alignment horizontal="left" vertical="center" wrapText="1"/>
    </xf>
    <xf numFmtId="1" fontId="7" fillId="3" borderId="0" xfId="0" applyNumberFormat="1" applyFont="1" applyFill="1" applyAlignment="1">
      <alignment horizontal="left" vertical="center" wrapText="1" indent="1"/>
    </xf>
    <xf numFmtId="165" fontId="6" fillId="3" borderId="17" xfId="0" applyNumberFormat="1" applyFont="1" applyFill="1" applyBorder="1" applyAlignment="1">
      <alignment horizontal="left" vertical="center"/>
    </xf>
    <xf numFmtId="165" fontId="6" fillId="3" borderId="6" xfId="0" applyNumberFormat="1" applyFont="1" applyFill="1" applyBorder="1" applyAlignment="1">
      <alignment horizontal="left" vertical="center" wrapText="1"/>
    </xf>
    <xf numFmtId="165" fontId="7" fillId="3" borderId="0" xfId="0" applyNumberFormat="1" applyFont="1" applyFill="1" applyAlignment="1">
      <alignment horizontal="left" vertical="center" wrapText="1"/>
    </xf>
    <xf numFmtId="3" fontId="7" fillId="3" borderId="6" xfId="0" applyNumberFormat="1" applyFont="1" applyFill="1" applyBorder="1" applyAlignment="1">
      <alignment vertical="center"/>
    </xf>
    <xf numFmtId="165" fontId="6" fillId="5" borderId="5" xfId="0" applyNumberFormat="1" applyFont="1" applyFill="1" applyBorder="1" applyAlignment="1">
      <alignment horizontal="left" vertical="center"/>
    </xf>
    <xf numFmtId="165" fontId="6" fillId="5" borderId="5" xfId="0" applyNumberFormat="1" applyFont="1" applyFill="1" applyBorder="1" applyAlignment="1">
      <alignment horizontal="left" vertical="center" wrapText="1"/>
    </xf>
    <xf numFmtId="3" fontId="6" fillId="5" borderId="6" xfId="0" applyNumberFormat="1" applyFont="1" applyFill="1" applyBorder="1" applyAlignment="1">
      <alignment vertical="center"/>
    </xf>
    <xf numFmtId="165" fontId="6" fillId="5" borderId="6" xfId="0" applyNumberFormat="1" applyFont="1" applyFill="1" applyBorder="1" applyAlignment="1">
      <alignment horizontal="left" vertical="center"/>
    </xf>
    <xf numFmtId="165" fontId="6" fillId="5" borderId="6" xfId="0" applyNumberFormat="1" applyFont="1" applyFill="1" applyBorder="1" applyAlignment="1">
      <alignment horizontal="left" vertical="center" wrapText="1"/>
    </xf>
    <xf numFmtId="3" fontId="6" fillId="5" borderId="0" xfId="0" applyNumberFormat="1" applyFont="1" applyFill="1" applyAlignment="1">
      <alignment vertical="center"/>
    </xf>
    <xf numFmtId="165" fontId="6" fillId="3" borderId="18" xfId="0" applyNumberFormat="1" applyFont="1" applyFill="1" applyBorder="1" applyAlignment="1">
      <alignment horizontal="left" vertical="center"/>
    </xf>
    <xf numFmtId="165" fontId="6" fillId="3" borderId="19" xfId="0" applyNumberFormat="1" applyFont="1" applyFill="1" applyBorder="1" applyAlignment="1">
      <alignment horizontal="left" vertical="center" wrapText="1"/>
    </xf>
    <xf numFmtId="3" fontId="6" fillId="3" borderId="1" xfId="0" applyNumberFormat="1" applyFont="1" applyFill="1" applyBorder="1" applyAlignment="1">
      <alignment vertical="center"/>
    </xf>
    <xf numFmtId="0" fontId="6" fillId="5" borderId="2" xfId="0" applyFont="1" applyFill="1" applyBorder="1" applyAlignment="1">
      <alignment horizontal="left" vertical="center" wrapText="1"/>
    </xf>
    <xf numFmtId="0" fontId="6" fillId="3" borderId="0" xfId="0" applyFont="1" applyFill="1" applyAlignment="1">
      <alignment horizontal="left" vertical="center" wrapText="1"/>
    </xf>
    <xf numFmtId="165" fontId="7" fillId="3" borderId="2" xfId="0" applyNumberFormat="1" applyFont="1" applyFill="1" applyBorder="1" applyAlignment="1">
      <alignment horizontal="left" vertical="center"/>
    </xf>
    <xf numFmtId="0" fontId="7" fillId="3" borderId="2" xfId="0" applyFont="1" applyFill="1" applyBorder="1" applyAlignment="1">
      <alignment horizontal="left" vertical="center" wrapText="1"/>
    </xf>
    <xf numFmtId="1" fontId="7" fillId="5" borderId="2" xfId="0" applyNumberFormat="1" applyFont="1" applyFill="1" applyBorder="1" applyAlignment="1">
      <alignment horizontal="left" vertical="center" wrapText="1" indent="1"/>
    </xf>
    <xf numFmtId="1" fontId="7" fillId="3" borderId="2" xfId="0" applyNumberFormat="1" applyFont="1" applyFill="1" applyBorder="1" applyAlignment="1">
      <alignment horizontal="left" vertical="center" wrapText="1" indent="1"/>
    </xf>
    <xf numFmtId="1" fontId="7" fillId="3" borderId="2" xfId="0" applyNumberFormat="1" applyFont="1" applyFill="1" applyBorder="1" applyAlignment="1">
      <alignment horizontal="left" vertical="center" wrapText="1"/>
    </xf>
    <xf numFmtId="1" fontId="7" fillId="5" borderId="2" xfId="0" applyNumberFormat="1" applyFont="1" applyFill="1" applyBorder="1" applyAlignment="1">
      <alignment horizontal="left" vertical="center" indent="1"/>
    </xf>
    <xf numFmtId="0" fontId="7" fillId="5" borderId="2" xfId="0" applyFont="1" applyFill="1" applyBorder="1" applyAlignment="1">
      <alignment horizontal="left" vertical="center" wrapText="1" indent="1"/>
    </xf>
    <xf numFmtId="0" fontId="7" fillId="3" borderId="0" xfId="0" applyFont="1" applyFill="1" applyAlignment="1">
      <alignment horizontal="left" vertical="center" wrapText="1"/>
    </xf>
    <xf numFmtId="1" fontId="7" fillId="3" borderId="0" xfId="0" applyNumberFormat="1" applyFont="1" applyFill="1" applyAlignment="1">
      <alignment horizontal="left" vertical="center" wrapText="1" indent="2"/>
    </xf>
    <xf numFmtId="1" fontId="6" fillId="3" borderId="0" xfId="0" applyNumberFormat="1" applyFont="1" applyFill="1" applyAlignment="1">
      <alignment horizontal="left" vertical="center" wrapText="1" indent="2"/>
    </xf>
    <xf numFmtId="164" fontId="7" fillId="5" borderId="2" xfId="5" applyNumberFormat="1" applyFont="1" applyFill="1" applyBorder="1" applyAlignment="1">
      <alignment horizontal="left" vertical="center" wrapText="1" indent="1"/>
    </xf>
    <xf numFmtId="165" fontId="6" fillId="3" borderId="2" xfId="0" applyNumberFormat="1" applyFont="1" applyFill="1" applyBorder="1" applyAlignment="1">
      <alignment horizontal="left" vertical="center"/>
    </xf>
    <xf numFmtId="0" fontId="6" fillId="3" borderId="2" xfId="0" applyFont="1" applyFill="1" applyBorder="1" applyAlignment="1">
      <alignment horizontal="left" vertical="center" wrapText="1"/>
    </xf>
    <xf numFmtId="164" fontId="6" fillId="3" borderId="0" xfId="5" applyNumberFormat="1" applyFont="1" applyFill="1" applyBorder="1" applyAlignment="1">
      <alignment horizontal="left" vertical="center" wrapText="1" indent="1"/>
    </xf>
    <xf numFmtId="1" fontId="6" fillId="3" borderId="2" xfId="0" applyNumberFormat="1" applyFont="1" applyFill="1" applyBorder="1" applyAlignment="1">
      <alignment horizontal="left" vertical="center" wrapText="1"/>
    </xf>
    <xf numFmtId="3" fontId="4" fillId="7" borderId="0" xfId="0" applyNumberFormat="1" applyFont="1" applyFill="1" applyAlignment="1">
      <alignment vertical="center"/>
    </xf>
    <xf numFmtId="3" fontId="6" fillId="7" borderId="0" xfId="0" applyNumberFormat="1" applyFont="1" applyFill="1" applyAlignment="1">
      <alignment vertical="center"/>
    </xf>
    <xf numFmtId="165" fontId="6" fillId="3" borderId="2" xfId="5" applyNumberFormat="1" applyFont="1" applyFill="1" applyBorder="1" applyAlignment="1">
      <alignment vertical="center" wrapText="1"/>
    </xf>
    <xf numFmtId="165" fontId="6" fillId="5" borderId="15" xfId="0" applyNumberFormat="1" applyFont="1" applyFill="1" applyBorder="1" applyAlignment="1">
      <alignment horizontal="left" vertical="center"/>
    </xf>
    <xf numFmtId="165" fontId="7" fillId="3" borderId="5" xfId="5" applyNumberFormat="1" applyFont="1" applyFill="1" applyBorder="1" applyAlignment="1">
      <alignment horizontal="left" vertical="center" wrapText="1" indent="1"/>
    </xf>
    <xf numFmtId="165" fontId="6" fillId="3" borderId="0" xfId="0" applyNumberFormat="1" applyFont="1" applyFill="1" applyAlignment="1">
      <alignment horizontal="left" vertical="center"/>
    </xf>
    <xf numFmtId="0" fontId="6" fillId="3" borderId="0" xfId="0" applyFont="1" applyFill="1" applyAlignment="1">
      <alignment horizontal="left" vertical="center"/>
    </xf>
    <xf numFmtId="0" fontId="6" fillId="3" borderId="19" xfId="0" applyFont="1" applyFill="1" applyBorder="1" applyAlignment="1">
      <alignment horizontal="left" vertical="center"/>
    </xf>
    <xf numFmtId="3" fontId="6" fillId="3" borderId="6" xfId="0" applyNumberFormat="1" applyFont="1" applyFill="1" applyBorder="1" applyAlignment="1">
      <alignment vertical="center"/>
    </xf>
    <xf numFmtId="0" fontId="7" fillId="3" borderId="0" xfId="5" applyNumberFormat="1" applyFont="1" applyFill="1" applyBorder="1" applyAlignment="1">
      <alignment horizontal="left" vertical="center" wrapText="1"/>
    </xf>
    <xf numFmtId="0" fontId="7" fillId="3" borderId="0" xfId="5" applyNumberFormat="1" applyFont="1" applyFill="1" applyBorder="1" applyAlignment="1">
      <alignment horizontal="left" vertical="center" wrapText="1" indent="1"/>
    </xf>
    <xf numFmtId="0" fontId="7" fillId="3" borderId="0" xfId="5" applyNumberFormat="1" applyFont="1" applyFill="1" applyBorder="1" applyAlignment="1">
      <alignment horizontal="left" vertical="center" wrapText="1" indent="2"/>
    </xf>
    <xf numFmtId="165" fontId="6" fillId="5" borderId="3" xfId="5" applyNumberFormat="1" applyFont="1" applyFill="1" applyBorder="1" applyAlignment="1">
      <alignment horizontal="left" vertical="center" wrapText="1"/>
    </xf>
    <xf numFmtId="0" fontId="6" fillId="5" borderId="2" xfId="5" applyNumberFormat="1" applyFont="1" applyFill="1" applyBorder="1" applyAlignment="1">
      <alignment horizontal="left" vertical="center" wrapText="1"/>
    </xf>
    <xf numFmtId="0" fontId="7" fillId="5" borderId="2" xfId="5" applyNumberFormat="1" applyFont="1" applyFill="1" applyBorder="1" applyAlignment="1">
      <alignment horizontal="left" vertical="center" wrapText="1" indent="2"/>
    </xf>
    <xf numFmtId="165" fontId="7" fillId="3" borderId="0" xfId="5" applyNumberFormat="1" applyFont="1" applyFill="1" applyBorder="1" applyAlignment="1">
      <alignment horizontal="left" vertical="center" wrapText="1"/>
    </xf>
    <xf numFmtId="0" fontId="7" fillId="3" borderId="2" xfId="5" applyNumberFormat="1" applyFont="1" applyFill="1" applyBorder="1" applyAlignment="1">
      <alignment horizontal="left" vertical="center" wrapText="1" indent="2"/>
    </xf>
    <xf numFmtId="0" fontId="6" fillId="5" borderId="2" xfId="5" applyNumberFormat="1" applyFont="1" applyFill="1" applyBorder="1" applyAlignment="1">
      <alignment horizontal="left" vertical="center" wrapText="1" indent="1"/>
    </xf>
    <xf numFmtId="165" fontId="6" fillId="3" borderId="3" xfId="5" applyNumberFormat="1" applyFont="1" applyFill="1" applyBorder="1" applyAlignment="1">
      <alignment horizontal="left" vertical="center" wrapText="1"/>
    </xf>
    <xf numFmtId="3" fontId="6" fillId="3" borderId="4" xfId="5" applyNumberFormat="1" applyFont="1" applyFill="1" applyBorder="1" applyAlignment="1">
      <alignment vertical="center"/>
    </xf>
    <xf numFmtId="165" fontId="6" fillId="3" borderId="5" xfId="5" applyNumberFormat="1" applyFont="1" applyFill="1" applyBorder="1" applyAlignment="1">
      <alignment horizontal="left" vertical="center" wrapText="1"/>
    </xf>
    <xf numFmtId="0" fontId="23" fillId="3" borderId="0" xfId="0" applyFont="1" applyFill="1" applyAlignment="1">
      <alignment horizontal="center" vertical="center"/>
    </xf>
    <xf numFmtId="3" fontId="4" fillId="6" borderId="6" xfId="0" applyNumberFormat="1" applyFont="1" applyFill="1" applyBorder="1"/>
    <xf numFmtId="0" fontId="8" fillId="3" borderId="0" xfId="0" applyFont="1" applyFill="1" applyAlignment="1">
      <alignment vertical="center"/>
    </xf>
    <xf numFmtId="3" fontId="4" fillId="3" borderId="0" xfId="0" applyNumberFormat="1" applyFont="1" applyFill="1" applyAlignment="1">
      <alignment horizontal="left"/>
    </xf>
    <xf numFmtId="0" fontId="8" fillId="0" borderId="2" xfId="0" applyFont="1" applyBorder="1" applyAlignment="1">
      <alignment vertical="center"/>
    </xf>
    <xf numFmtId="3" fontId="9" fillId="3" borderId="6" xfId="0" applyNumberFormat="1" applyFont="1" applyFill="1" applyBorder="1" applyAlignment="1">
      <alignment vertical="center"/>
    </xf>
    <xf numFmtId="0" fontId="8" fillId="3" borderId="6" xfId="0" applyFont="1" applyFill="1" applyBorder="1" applyAlignment="1">
      <alignment vertical="center"/>
    </xf>
    <xf numFmtId="3" fontId="4" fillId="3" borderId="6" xfId="0" applyNumberFormat="1" applyFont="1" applyFill="1" applyBorder="1" applyAlignment="1">
      <alignment horizontal="left"/>
    </xf>
    <xf numFmtId="3" fontId="4" fillId="3" borderId="6" xfId="0" applyNumberFormat="1" applyFont="1" applyFill="1" applyBorder="1"/>
    <xf numFmtId="0" fontId="3" fillId="5" borderId="0" xfId="4" applyFont="1" applyFill="1" applyAlignment="1">
      <alignment horizontal="left" vertical="center"/>
    </xf>
    <xf numFmtId="165" fontId="6" fillId="3" borderId="0" xfId="0" applyNumberFormat="1" applyFont="1" applyFill="1"/>
    <xf numFmtId="165" fontId="18" fillId="3" borderId="0" xfId="0" applyNumberFormat="1" applyFont="1" applyFill="1"/>
    <xf numFmtId="165" fontId="6" fillId="3" borderId="15" xfId="0" applyNumberFormat="1" applyFont="1" applyFill="1" applyBorder="1" applyAlignment="1">
      <alignment horizontal="left" vertical="center"/>
    </xf>
    <xf numFmtId="165" fontId="7" fillId="5" borderId="15" xfId="0" applyNumberFormat="1" applyFont="1" applyFill="1" applyBorder="1" applyAlignment="1">
      <alignment horizontal="left" vertical="center" indent="1"/>
    </xf>
    <xf numFmtId="165" fontId="7" fillId="5" borderId="0" xfId="0" applyNumberFormat="1" applyFont="1" applyFill="1" applyAlignment="1">
      <alignment horizontal="left" vertical="center" wrapText="1" indent="2"/>
    </xf>
    <xf numFmtId="165" fontId="7" fillId="3" borderId="15" xfId="0" applyNumberFormat="1" applyFont="1" applyFill="1" applyBorder="1" applyAlignment="1">
      <alignment horizontal="left" vertical="center" indent="1"/>
    </xf>
    <xf numFmtId="165" fontId="6" fillId="3" borderId="20" xfId="0" applyNumberFormat="1" applyFont="1" applyFill="1" applyBorder="1" applyAlignment="1">
      <alignment horizontal="left" vertical="center"/>
    </xf>
    <xf numFmtId="165" fontId="6" fillId="3" borderId="2" xfId="0" applyNumberFormat="1" applyFont="1" applyFill="1" applyBorder="1" applyAlignment="1">
      <alignment horizontal="left" vertical="center" indent="2"/>
    </xf>
    <xf numFmtId="1" fontId="6" fillId="3" borderId="0" xfId="0" applyNumberFormat="1" applyFont="1" applyFill="1" applyAlignment="1">
      <alignment horizontal="left" vertical="center" wrapText="1" indent="3"/>
    </xf>
    <xf numFmtId="165" fontId="7" fillId="5" borderId="0" xfId="0" applyNumberFormat="1" applyFont="1" applyFill="1" applyAlignment="1">
      <alignment horizontal="left" vertical="center" wrapText="1" indent="3"/>
    </xf>
    <xf numFmtId="165" fontId="7" fillId="5" borderId="2" xfId="0" applyNumberFormat="1" applyFont="1" applyFill="1" applyBorder="1" applyAlignment="1">
      <alignment horizontal="left" vertical="center" indent="3"/>
    </xf>
    <xf numFmtId="165" fontId="7" fillId="3" borderId="2" xfId="0" applyNumberFormat="1" applyFont="1" applyFill="1" applyBorder="1" applyAlignment="1">
      <alignment horizontal="left" vertical="center" indent="3"/>
    </xf>
    <xf numFmtId="0" fontId="7" fillId="5" borderId="0" xfId="0" applyFont="1" applyFill="1" applyAlignment="1">
      <alignment horizontal="left" vertical="center" wrapText="1" indent="3"/>
    </xf>
    <xf numFmtId="0" fontId="7" fillId="3" borderId="2" xfId="0" applyFont="1" applyFill="1" applyBorder="1" applyAlignment="1">
      <alignment horizontal="left" vertical="center" wrapText="1" indent="3"/>
    </xf>
    <xf numFmtId="0" fontId="7" fillId="5" borderId="2" xfId="0" applyFont="1" applyFill="1" applyBorder="1" applyAlignment="1">
      <alignment horizontal="left" vertical="center" wrapText="1" indent="3"/>
    </xf>
    <xf numFmtId="1" fontId="6" fillId="3" borderId="0" xfId="0" applyNumberFormat="1" applyFont="1" applyFill="1" applyAlignment="1">
      <alignment horizontal="left" vertical="center" wrapText="1" indent="1"/>
    </xf>
    <xf numFmtId="165" fontId="6" fillId="5" borderId="17" xfId="0" applyNumberFormat="1" applyFont="1" applyFill="1" applyBorder="1" applyAlignment="1">
      <alignment horizontal="left" vertical="center"/>
    </xf>
    <xf numFmtId="165" fontId="6" fillId="3" borderId="5" xfId="0" applyNumberFormat="1" applyFont="1" applyFill="1" applyBorder="1" applyAlignment="1">
      <alignment horizontal="left" vertical="center"/>
    </xf>
    <xf numFmtId="165" fontId="6" fillId="3" borderId="5" xfId="0" applyNumberFormat="1" applyFont="1" applyFill="1" applyBorder="1" applyAlignment="1">
      <alignment horizontal="left" vertical="center" wrapText="1"/>
    </xf>
    <xf numFmtId="3" fontId="6" fillId="3" borderId="6" xfId="5" applyNumberFormat="1" applyFont="1" applyFill="1" applyBorder="1" applyAlignment="1">
      <alignment vertical="center"/>
    </xf>
    <xf numFmtId="165" fontId="6" fillId="3" borderId="16" xfId="0" applyNumberFormat="1" applyFont="1" applyFill="1" applyBorder="1" applyAlignment="1">
      <alignment horizontal="left" vertical="center"/>
    </xf>
    <xf numFmtId="165" fontId="6" fillId="3" borderId="3" xfId="0" applyNumberFormat="1" applyFont="1" applyFill="1" applyBorder="1" applyAlignment="1">
      <alignment horizontal="left" vertical="center" wrapText="1"/>
    </xf>
    <xf numFmtId="165" fontId="6" fillId="3" borderId="6" xfId="0" applyNumberFormat="1" applyFont="1" applyFill="1" applyBorder="1" applyAlignment="1">
      <alignment horizontal="left" vertical="center"/>
    </xf>
    <xf numFmtId="3" fontId="3" fillId="7" borderId="1" xfId="0" applyNumberFormat="1" applyFont="1" applyFill="1" applyBorder="1" applyAlignment="1">
      <alignment vertical="center"/>
    </xf>
    <xf numFmtId="165" fontId="7" fillId="5" borderId="2" xfId="0" applyNumberFormat="1" applyFont="1" applyFill="1" applyBorder="1" applyAlignment="1">
      <alignment horizontal="left" vertical="center" indent="2"/>
    </xf>
    <xf numFmtId="165" fontId="7" fillId="3" borderId="2" xfId="2" applyNumberFormat="1" applyFont="1" applyFill="1" applyBorder="1" applyAlignment="1">
      <alignment horizontal="left" vertical="center" indent="3"/>
    </xf>
    <xf numFmtId="0" fontId="7" fillId="5" borderId="2" xfId="2" applyFont="1" applyFill="1" applyBorder="1" applyAlignment="1">
      <alignment horizontal="left" vertical="center" wrapText="1" indent="3"/>
    </xf>
    <xf numFmtId="165" fontId="7" fillId="5" borderId="2" xfId="0" applyNumberFormat="1" applyFont="1" applyFill="1" applyBorder="1" applyAlignment="1">
      <alignment horizontal="left" vertical="center"/>
    </xf>
    <xf numFmtId="1" fontId="7" fillId="5" borderId="2" xfId="0" applyNumberFormat="1" applyFont="1" applyFill="1" applyBorder="1" applyAlignment="1">
      <alignment horizontal="left" vertical="center" wrapText="1"/>
    </xf>
    <xf numFmtId="1" fontId="7" fillId="5" borderId="2" xfId="0" applyNumberFormat="1" applyFont="1" applyFill="1" applyBorder="1" applyAlignment="1">
      <alignment horizontal="left" vertical="center" indent="2"/>
    </xf>
    <xf numFmtId="165" fontId="6" fillId="3" borderId="3" xfId="0" applyNumberFormat="1" applyFont="1" applyFill="1" applyBorder="1" applyAlignment="1">
      <alignment horizontal="left" vertical="center"/>
    </xf>
    <xf numFmtId="1" fontId="6" fillId="3" borderId="3" xfId="0" applyNumberFormat="1" applyFont="1" applyFill="1" applyBorder="1" applyAlignment="1">
      <alignment horizontal="left" vertical="center" wrapText="1"/>
    </xf>
    <xf numFmtId="1" fontId="6" fillId="3" borderId="0" xfId="0" applyNumberFormat="1" applyFont="1" applyFill="1" applyAlignment="1">
      <alignment horizontal="left" vertical="center" wrapText="1"/>
    </xf>
    <xf numFmtId="3" fontId="3" fillId="7" borderId="4" xfId="0" applyNumberFormat="1" applyFont="1" applyFill="1" applyBorder="1" applyAlignment="1">
      <alignment vertical="center"/>
    </xf>
    <xf numFmtId="165" fontId="7" fillId="5" borderId="2" xfId="5" applyNumberFormat="1" applyFont="1" applyFill="1" applyBorder="1" applyAlignment="1">
      <alignment horizontal="left" vertical="center" wrapText="1" indent="3"/>
    </xf>
    <xf numFmtId="165" fontId="7" fillId="3" borderId="2" xfId="5" applyNumberFormat="1" applyFont="1" applyFill="1" applyBorder="1" applyAlignment="1">
      <alignment horizontal="left" vertical="center" wrapText="1" indent="4"/>
    </xf>
    <xf numFmtId="165" fontId="7" fillId="5" borderId="2" xfId="5" applyNumberFormat="1" applyFont="1" applyFill="1" applyBorder="1" applyAlignment="1">
      <alignment horizontal="left" vertical="center" wrapText="1" indent="4"/>
    </xf>
    <xf numFmtId="165" fontId="7" fillId="3" borderId="2" xfId="5" applyNumberFormat="1" applyFont="1" applyFill="1" applyBorder="1" applyAlignment="1">
      <alignment horizontal="left" vertical="center" wrapText="1" indent="3"/>
    </xf>
    <xf numFmtId="2" fontId="7" fillId="5" borderId="2" xfId="5" applyNumberFormat="1" applyFont="1" applyFill="1" applyBorder="1" applyAlignment="1">
      <alignment horizontal="left" vertical="center" wrapText="1" indent="2"/>
    </xf>
    <xf numFmtId="165" fontId="7" fillId="5" borderId="2" xfId="6" applyNumberFormat="1" applyFont="1" applyFill="1" applyBorder="1" applyAlignment="1">
      <alignment horizontal="left" vertical="center" wrapText="1" indent="3"/>
    </xf>
    <xf numFmtId="165" fontId="7" fillId="3" borderId="2" xfId="6" applyNumberFormat="1" applyFont="1" applyFill="1" applyBorder="1" applyAlignment="1">
      <alignment horizontal="left" vertical="center" wrapText="1" indent="4"/>
    </xf>
    <xf numFmtId="165" fontId="7" fillId="3" borderId="2" xfId="6" applyNumberFormat="1" applyFont="1" applyFill="1" applyBorder="1" applyAlignment="1">
      <alignment horizontal="left" vertical="center" wrapText="1" indent="3"/>
    </xf>
    <xf numFmtId="165" fontId="6" fillId="5" borderId="2" xfId="5" applyNumberFormat="1" applyFont="1" applyFill="1" applyBorder="1" applyAlignment="1">
      <alignment vertical="center" wrapText="1"/>
    </xf>
    <xf numFmtId="2" fontId="7" fillId="3" borderId="2" xfId="5" applyNumberFormat="1" applyFont="1" applyFill="1" applyBorder="1" applyAlignment="1">
      <alignment horizontal="left" vertical="center" wrapText="1" indent="2"/>
    </xf>
    <xf numFmtId="165" fontId="7" fillId="5" borderId="2" xfId="6" applyNumberFormat="1" applyFont="1" applyFill="1" applyBorder="1" applyAlignment="1">
      <alignment horizontal="left" vertical="center" wrapText="1" indent="4"/>
    </xf>
    <xf numFmtId="0" fontId="6" fillId="9" borderId="4" xfId="0" applyFont="1" applyFill="1" applyBorder="1" applyAlignment="1">
      <alignment vertical="center"/>
    </xf>
    <xf numFmtId="3" fontId="6" fillId="3" borderId="0" xfId="0" applyNumberFormat="1" applyFont="1" applyFill="1"/>
    <xf numFmtId="3" fontId="6" fillId="5" borderId="0" xfId="0" applyNumberFormat="1" applyFont="1" applyFill="1"/>
    <xf numFmtId="3" fontId="7" fillId="3" borderId="0" xfId="0" applyNumberFormat="1" applyFont="1" applyFill="1"/>
    <xf numFmtId="165" fontId="7" fillId="5" borderId="2" xfId="5" applyNumberFormat="1" applyFont="1" applyFill="1" applyBorder="1" applyAlignment="1">
      <alignment horizontal="left" vertical="center" wrapText="1"/>
    </xf>
    <xf numFmtId="3" fontId="7" fillId="5" borderId="0" xfId="0" applyNumberFormat="1" applyFont="1" applyFill="1"/>
    <xf numFmtId="165" fontId="7" fillId="3" borderId="2" xfId="5" applyNumberFormat="1" applyFont="1" applyFill="1" applyBorder="1" applyAlignment="1">
      <alignment horizontal="left" vertical="center" wrapText="1"/>
    </xf>
    <xf numFmtId="3" fontId="6" fillId="5" borderId="4" xfId="0" applyNumberFormat="1" applyFont="1" applyFill="1" applyBorder="1"/>
    <xf numFmtId="165" fontId="7" fillId="3" borderId="5" xfId="5" applyNumberFormat="1" applyFont="1" applyFill="1" applyBorder="1" applyAlignment="1">
      <alignment horizontal="left" vertical="center" wrapText="1" indent="2"/>
    </xf>
    <xf numFmtId="164" fontId="6" fillId="3" borderId="4" xfId="5" applyNumberFormat="1" applyFont="1" applyFill="1" applyBorder="1" applyAlignment="1">
      <alignment horizontal="left" vertical="center" wrapText="1"/>
    </xf>
    <xf numFmtId="0" fontId="7" fillId="5" borderId="2" xfId="5" applyNumberFormat="1" applyFont="1" applyFill="1" applyBorder="1" applyAlignment="1">
      <alignment horizontal="left" vertical="center" wrapText="1" indent="3"/>
    </xf>
    <xf numFmtId="0" fontId="7" fillId="3" borderId="2" xfId="5" applyNumberFormat="1" applyFont="1" applyFill="1" applyBorder="1" applyAlignment="1">
      <alignment horizontal="left" vertical="center" wrapText="1" indent="3"/>
    </xf>
    <xf numFmtId="3" fontId="4" fillId="3" borderId="1" xfId="0" applyNumberFormat="1" applyFont="1" applyFill="1" applyBorder="1" applyAlignment="1">
      <alignment horizontal="left"/>
    </xf>
    <xf numFmtId="3" fontId="4" fillId="3" borderId="1" xfId="0" applyNumberFormat="1" applyFont="1" applyFill="1" applyBorder="1"/>
    <xf numFmtId="0" fontId="8" fillId="3" borderId="2" xfId="0" applyFont="1" applyFill="1" applyBorder="1" applyAlignment="1">
      <alignment vertical="center"/>
    </xf>
    <xf numFmtId="3" fontId="1" fillId="3" borderId="0" xfId="0" applyNumberFormat="1" applyFont="1" applyFill="1" applyAlignment="1">
      <alignment horizontal="right"/>
    </xf>
    <xf numFmtId="165" fontId="6" fillId="5" borderId="2" xfId="0" applyNumberFormat="1" applyFont="1" applyFill="1" applyBorder="1" applyAlignment="1">
      <alignment horizontal="left" vertical="center" indent="2"/>
    </xf>
    <xf numFmtId="164" fontId="6" fillId="5" borderId="0" xfId="5" applyNumberFormat="1" applyFont="1" applyFill="1" applyBorder="1" applyAlignment="1">
      <alignment vertical="center" wrapText="1"/>
    </xf>
    <xf numFmtId="3" fontId="3" fillId="5" borderId="0" xfId="0" applyNumberFormat="1" applyFont="1" applyFill="1"/>
    <xf numFmtId="3" fontId="4" fillId="5" borderId="0" xfId="0" applyNumberFormat="1" applyFont="1" applyFill="1"/>
    <xf numFmtId="0" fontId="23" fillId="6" borderId="25" xfId="0" applyFont="1" applyFill="1" applyBorder="1" applyAlignment="1">
      <alignment vertical="center"/>
    </xf>
    <xf numFmtId="3" fontId="4" fillId="6" borderId="25" xfId="0" applyNumberFormat="1" applyFont="1" applyFill="1" applyBorder="1"/>
    <xf numFmtId="0" fontId="19" fillId="3" borderId="0" xfId="0" applyFont="1" applyFill="1" applyAlignment="1">
      <alignment vertical="center"/>
    </xf>
    <xf numFmtId="3" fontId="20" fillId="3" borderId="6" xfId="0" applyNumberFormat="1" applyFont="1" applyFill="1" applyBorder="1" applyAlignment="1">
      <alignment horizontal="left"/>
    </xf>
    <xf numFmtId="3" fontId="20" fillId="3" borderId="6" xfId="0" applyNumberFormat="1" applyFont="1" applyFill="1" applyBorder="1"/>
    <xf numFmtId="3" fontId="1" fillId="3" borderId="0" xfId="0" applyNumberFormat="1" applyFont="1" applyFill="1" applyProtection="1">
      <protection locked="0"/>
    </xf>
    <xf numFmtId="165" fontId="28" fillId="3" borderId="0" xfId="0" applyNumberFormat="1" applyFont="1" applyFill="1" applyProtection="1">
      <protection locked="0"/>
    </xf>
    <xf numFmtId="165" fontId="27" fillId="3" borderId="0" xfId="0" applyNumberFormat="1" applyFont="1" applyFill="1" applyProtection="1">
      <protection locked="0"/>
    </xf>
    <xf numFmtId="3" fontId="4" fillId="3" borderId="0" xfId="0" applyNumberFormat="1" applyFont="1" applyFill="1" applyProtection="1">
      <protection locked="0"/>
    </xf>
    <xf numFmtId="3" fontId="5" fillId="2" borderId="0" xfId="0" applyNumberFormat="1" applyFont="1" applyFill="1" applyAlignment="1" applyProtection="1">
      <alignment horizontal="center"/>
      <protection locked="0"/>
    </xf>
    <xf numFmtId="3" fontId="5" fillId="3" borderId="0" xfId="0" applyNumberFormat="1" applyFont="1" applyFill="1" applyAlignment="1" applyProtection="1">
      <alignment horizontal="center"/>
      <protection locked="0"/>
    </xf>
    <xf numFmtId="0" fontId="6" fillId="3" borderId="0" xfId="0" applyFont="1" applyFill="1" applyAlignment="1" applyProtection="1">
      <alignment horizontal="center" vertical="center"/>
      <protection locked="0"/>
    </xf>
    <xf numFmtId="0" fontId="4" fillId="3" borderId="0" xfId="0" applyFont="1" applyFill="1" applyProtection="1">
      <protection locked="0"/>
    </xf>
    <xf numFmtId="0" fontId="1" fillId="3" borderId="0" xfId="0" applyFont="1" applyFill="1" applyProtection="1">
      <protection locked="0"/>
    </xf>
    <xf numFmtId="0" fontId="3" fillId="3" borderId="0" xfId="0" applyFont="1" applyFill="1" applyAlignment="1" applyProtection="1">
      <alignment vertical="center"/>
      <protection locked="0"/>
    </xf>
    <xf numFmtId="0" fontId="3" fillId="3" borderId="0" xfId="0" applyFont="1" applyFill="1" applyAlignment="1" applyProtection="1">
      <alignment vertical="center" wrapText="1"/>
      <protection locked="0"/>
    </xf>
    <xf numFmtId="0" fontId="6" fillId="3" borderId="0" xfId="0" applyFont="1" applyFill="1" applyAlignment="1" applyProtection="1">
      <alignment vertical="center"/>
      <protection locked="0"/>
    </xf>
    <xf numFmtId="0" fontId="6" fillId="4" borderId="1" xfId="0" applyFont="1" applyFill="1" applyBorder="1" applyAlignment="1" applyProtection="1">
      <alignment vertical="center"/>
      <protection locked="0"/>
    </xf>
    <xf numFmtId="165" fontId="6" fillId="3" borderId="15" xfId="0" applyNumberFormat="1" applyFont="1" applyFill="1" applyBorder="1" applyAlignment="1" applyProtection="1">
      <alignment horizontal="left" vertical="center"/>
      <protection locked="0"/>
    </xf>
    <xf numFmtId="165" fontId="6" fillId="3" borderId="0" xfId="0" applyNumberFormat="1" applyFont="1" applyFill="1" applyAlignment="1" applyProtection="1">
      <alignment horizontal="left" vertical="center" wrapText="1"/>
      <protection locked="0"/>
    </xf>
    <xf numFmtId="3" fontId="6" fillId="3" borderId="1" xfId="5" applyNumberFormat="1" applyFont="1" applyFill="1" applyBorder="1" applyAlignment="1" applyProtection="1">
      <alignment vertical="center"/>
      <protection locked="0"/>
    </xf>
    <xf numFmtId="3" fontId="6" fillId="3" borderId="0" xfId="5" applyNumberFormat="1" applyFont="1" applyFill="1" applyBorder="1" applyAlignment="1" applyProtection="1">
      <alignment vertical="center"/>
      <protection locked="0"/>
    </xf>
    <xf numFmtId="3" fontId="3" fillId="3" borderId="0" xfId="0" applyNumberFormat="1" applyFont="1" applyFill="1" applyProtection="1">
      <protection locked="0"/>
    </xf>
    <xf numFmtId="3" fontId="11" fillId="3" borderId="0" xfId="0" applyNumberFormat="1" applyFont="1" applyFill="1" applyProtection="1">
      <protection locked="0"/>
    </xf>
    <xf numFmtId="165" fontId="7" fillId="5" borderId="15" xfId="0" applyNumberFormat="1" applyFont="1" applyFill="1" applyBorder="1" applyAlignment="1" applyProtection="1">
      <alignment horizontal="left" vertical="center" indent="1"/>
      <protection locked="0"/>
    </xf>
    <xf numFmtId="165" fontId="7" fillId="5" borderId="0" xfId="0" applyNumberFormat="1" applyFont="1" applyFill="1" applyAlignment="1" applyProtection="1">
      <alignment horizontal="left" vertical="center" wrapText="1" indent="2"/>
      <protection locked="0"/>
    </xf>
    <xf numFmtId="165" fontId="7" fillId="3" borderId="0" xfId="0" applyNumberFormat="1" applyFont="1" applyFill="1" applyAlignment="1" applyProtection="1">
      <alignment horizontal="left" vertical="center" wrapText="1" indent="2"/>
      <protection locked="0"/>
    </xf>
    <xf numFmtId="3" fontId="7" fillId="5" borderId="0" xfId="5" applyNumberFormat="1" applyFont="1" applyFill="1" applyBorder="1" applyAlignment="1" applyProtection="1">
      <alignment vertical="center"/>
      <protection locked="0"/>
    </xf>
    <xf numFmtId="3" fontId="7" fillId="3" borderId="0" xfId="5" applyNumberFormat="1" applyFont="1" applyFill="1" applyBorder="1" applyAlignment="1" applyProtection="1">
      <alignment vertical="center"/>
      <protection locked="0"/>
    </xf>
    <xf numFmtId="165" fontId="7" fillId="3" borderId="15" xfId="0" applyNumberFormat="1" applyFont="1" applyFill="1" applyBorder="1" applyAlignment="1" applyProtection="1">
      <alignment horizontal="left" vertical="center" indent="1"/>
      <protection locked="0"/>
    </xf>
    <xf numFmtId="165" fontId="6" fillId="5" borderId="15" xfId="0" applyNumberFormat="1" applyFont="1" applyFill="1" applyBorder="1" applyAlignment="1" applyProtection="1">
      <alignment horizontal="left" vertical="center"/>
      <protection locked="0"/>
    </xf>
    <xf numFmtId="165" fontId="6" fillId="5" borderId="0" xfId="0" applyNumberFormat="1" applyFont="1" applyFill="1" applyAlignment="1" applyProtection="1">
      <alignment horizontal="left" vertical="center" wrapText="1"/>
      <protection locked="0"/>
    </xf>
    <xf numFmtId="165" fontId="6" fillId="3" borderId="0" xfId="0" applyNumberFormat="1" applyFont="1" applyFill="1" applyAlignment="1" applyProtection="1">
      <alignment horizontal="left" vertical="center" wrapText="1" indent="2"/>
      <protection locked="0"/>
    </xf>
    <xf numFmtId="3" fontId="6" fillId="5" borderId="0" xfId="5" applyNumberFormat="1" applyFont="1" applyFill="1" applyBorder="1" applyAlignment="1" applyProtection="1">
      <alignment vertical="center"/>
      <protection locked="0"/>
    </xf>
    <xf numFmtId="165" fontId="6" fillId="3" borderId="20" xfId="0" applyNumberFormat="1" applyFont="1" applyFill="1" applyBorder="1" applyAlignment="1" applyProtection="1">
      <alignment horizontal="left" vertical="center"/>
      <protection locked="0"/>
    </xf>
    <xf numFmtId="165" fontId="6" fillId="3" borderId="6" xfId="0" applyNumberFormat="1" applyFont="1" applyFill="1" applyBorder="1" applyAlignment="1" applyProtection="1">
      <alignment horizontal="left" vertical="center" wrapText="1"/>
      <protection locked="0"/>
    </xf>
    <xf numFmtId="3" fontId="7" fillId="3" borderId="6" xfId="5" applyNumberFormat="1" applyFont="1" applyFill="1" applyBorder="1" applyAlignment="1" applyProtection="1">
      <alignment vertical="center"/>
      <protection locked="0"/>
    </xf>
    <xf numFmtId="3" fontId="7" fillId="3" borderId="6" xfId="0" applyNumberFormat="1" applyFont="1" applyFill="1" applyBorder="1" applyAlignment="1" applyProtection="1">
      <alignment vertical="center"/>
      <protection locked="0"/>
    </xf>
    <xf numFmtId="3" fontId="6" fillId="3" borderId="0" xfId="0" applyNumberFormat="1" applyFont="1" applyFill="1" applyAlignment="1" applyProtection="1">
      <alignment vertical="center"/>
      <protection locked="0"/>
    </xf>
    <xf numFmtId="165" fontId="6" fillId="3" borderId="0" xfId="0" applyNumberFormat="1" applyFont="1" applyFill="1" applyAlignment="1" applyProtection="1">
      <alignment horizontal="center" vertical="center" wrapText="1"/>
      <protection locked="0"/>
    </xf>
    <xf numFmtId="3" fontId="6" fillId="7" borderId="1" xfId="5" applyNumberFormat="1" applyFont="1" applyFill="1" applyBorder="1" applyAlignment="1" applyProtection="1">
      <alignment vertical="center"/>
      <protection locked="0"/>
    </xf>
    <xf numFmtId="165" fontId="6" fillId="3" borderId="2" xfId="0" applyNumberFormat="1" applyFont="1" applyFill="1" applyBorder="1" applyAlignment="1" applyProtection="1">
      <alignment horizontal="left" vertical="center"/>
      <protection locked="0"/>
    </xf>
    <xf numFmtId="165" fontId="6" fillId="3" borderId="2" xfId="0" applyNumberFormat="1" applyFont="1" applyFill="1" applyBorder="1" applyAlignment="1" applyProtection="1">
      <alignment horizontal="left" vertical="center" wrapText="1"/>
      <protection locked="0"/>
    </xf>
    <xf numFmtId="165" fontId="6" fillId="5" borderId="2" xfId="0" applyNumberFormat="1" applyFont="1" applyFill="1" applyBorder="1" applyAlignment="1" applyProtection="1">
      <alignment horizontal="left" vertical="center" indent="2"/>
      <protection locked="0"/>
    </xf>
    <xf numFmtId="165" fontId="6" fillId="5" borderId="2" xfId="0" applyNumberFormat="1" applyFont="1" applyFill="1" applyBorder="1" applyAlignment="1" applyProtection="1">
      <alignment horizontal="left" vertical="center" wrapText="1"/>
      <protection locked="0"/>
    </xf>
    <xf numFmtId="1" fontId="6" fillId="3" borderId="2" xfId="0" applyNumberFormat="1" applyFont="1" applyFill="1" applyBorder="1" applyAlignment="1" applyProtection="1">
      <alignment horizontal="left" vertical="center" wrapText="1"/>
      <protection locked="0"/>
    </xf>
    <xf numFmtId="1" fontId="6" fillId="3" borderId="0" xfId="0" applyNumberFormat="1" applyFont="1" applyFill="1" applyAlignment="1" applyProtection="1">
      <alignment horizontal="left" vertical="center" wrapText="1" indent="3"/>
      <protection locked="0"/>
    </xf>
    <xf numFmtId="165" fontId="7" fillId="5" borderId="2" xfId="0" applyNumberFormat="1" applyFont="1" applyFill="1" applyBorder="1" applyAlignment="1" applyProtection="1">
      <alignment horizontal="left" vertical="center" indent="1"/>
      <protection locked="0"/>
    </xf>
    <xf numFmtId="165" fontId="7" fillId="5" borderId="2" xfId="0" applyNumberFormat="1" applyFont="1" applyFill="1" applyBorder="1" applyAlignment="1" applyProtection="1">
      <alignment horizontal="left" vertical="center" wrapText="1" indent="2"/>
      <protection locked="0"/>
    </xf>
    <xf numFmtId="165" fontId="7" fillId="3" borderId="0" xfId="0" applyNumberFormat="1" applyFont="1" applyFill="1" applyAlignment="1" applyProtection="1">
      <alignment horizontal="left" vertical="center" wrapText="1" indent="3"/>
      <protection locked="0"/>
    </xf>
    <xf numFmtId="165" fontId="7" fillId="3" borderId="2" xfId="0" applyNumberFormat="1" applyFont="1" applyFill="1" applyBorder="1" applyAlignment="1" applyProtection="1">
      <alignment horizontal="left" vertical="center" indent="1"/>
      <protection locked="0"/>
    </xf>
    <xf numFmtId="165" fontId="7" fillId="3" borderId="2" xfId="0" applyNumberFormat="1" applyFont="1" applyFill="1" applyBorder="1" applyAlignment="1" applyProtection="1">
      <alignment horizontal="left" vertical="center" wrapText="1" indent="2"/>
      <protection locked="0"/>
    </xf>
    <xf numFmtId="165" fontId="7" fillId="5" borderId="2" xfId="0" applyNumberFormat="1" applyFont="1" applyFill="1" applyBorder="1" applyAlignment="1" applyProtection="1">
      <alignment horizontal="left" vertical="center" indent="2"/>
      <protection locked="0"/>
    </xf>
    <xf numFmtId="165" fontId="7" fillId="3" borderId="2" xfId="0" applyNumberFormat="1" applyFont="1" applyFill="1" applyBorder="1" applyAlignment="1" applyProtection="1">
      <alignment horizontal="left" vertical="center" indent="3"/>
      <protection locked="0"/>
    </xf>
    <xf numFmtId="165" fontId="7" fillId="5" borderId="2" xfId="0" applyNumberFormat="1" applyFont="1" applyFill="1" applyBorder="1" applyAlignment="1" applyProtection="1">
      <alignment horizontal="left" vertical="center" indent="3"/>
      <protection locked="0"/>
    </xf>
    <xf numFmtId="0" fontId="7" fillId="3" borderId="2" xfId="0" applyFont="1" applyFill="1" applyBorder="1" applyAlignment="1" applyProtection="1">
      <alignment horizontal="left" vertical="center" wrapText="1" indent="2"/>
      <protection locked="0"/>
    </xf>
    <xf numFmtId="0" fontId="7" fillId="3" borderId="0" xfId="0" applyFont="1" applyFill="1" applyAlignment="1" applyProtection="1">
      <alignment horizontal="left" vertical="center" wrapText="1" indent="3"/>
      <protection locked="0"/>
    </xf>
    <xf numFmtId="0" fontId="7" fillId="5" borderId="2" xfId="0" applyFont="1" applyFill="1" applyBorder="1" applyAlignment="1" applyProtection="1">
      <alignment horizontal="left" vertical="center" wrapText="1" indent="3"/>
      <protection locked="0"/>
    </xf>
    <xf numFmtId="0" fontId="7" fillId="5" borderId="2" xfId="0" applyFont="1" applyFill="1" applyBorder="1" applyAlignment="1" applyProtection="1">
      <alignment horizontal="left" vertical="center" wrapText="1" indent="2"/>
      <protection locked="0"/>
    </xf>
    <xf numFmtId="3" fontId="7" fillId="5" borderId="0" xfId="0" applyNumberFormat="1" applyFont="1" applyFill="1" applyAlignment="1" applyProtection="1">
      <alignment vertical="center"/>
      <protection locked="0"/>
    </xf>
    <xf numFmtId="0" fontId="7" fillId="3" borderId="2" xfId="0" applyFont="1" applyFill="1" applyBorder="1" applyAlignment="1" applyProtection="1">
      <alignment horizontal="left" vertical="center" wrapText="1" indent="3"/>
      <protection locked="0"/>
    </xf>
    <xf numFmtId="3" fontId="7" fillId="3" borderId="0" xfId="0" applyNumberFormat="1" applyFont="1" applyFill="1" applyAlignment="1" applyProtection="1">
      <alignment vertical="center"/>
      <protection locked="0"/>
    </xf>
    <xf numFmtId="165" fontId="6" fillId="5" borderId="2" xfId="0" applyNumberFormat="1" applyFont="1" applyFill="1" applyBorder="1" applyAlignment="1" applyProtection="1">
      <alignment horizontal="left" vertical="center"/>
      <protection locked="0"/>
    </xf>
    <xf numFmtId="1" fontId="6" fillId="3" borderId="0" xfId="0" applyNumberFormat="1" applyFont="1" applyFill="1" applyAlignment="1" applyProtection="1">
      <alignment horizontal="left" vertical="center" wrapText="1" indent="1"/>
      <protection locked="0"/>
    </xf>
    <xf numFmtId="165" fontId="6" fillId="3" borderId="17" xfId="0" applyNumberFormat="1" applyFont="1" applyFill="1" applyBorder="1" applyAlignment="1" applyProtection="1">
      <alignment horizontal="left" vertical="center"/>
      <protection locked="0"/>
    </xf>
    <xf numFmtId="3" fontId="6" fillId="3" borderId="6" xfId="5" applyNumberFormat="1" applyFont="1" applyFill="1" applyBorder="1" applyAlignment="1" applyProtection="1">
      <alignment vertical="center"/>
      <protection locked="0"/>
    </xf>
    <xf numFmtId="165" fontId="6" fillId="5" borderId="5" xfId="0" applyNumberFormat="1" applyFont="1" applyFill="1" applyBorder="1" applyAlignment="1" applyProtection="1">
      <alignment horizontal="left" vertical="center"/>
      <protection locked="0"/>
    </xf>
    <xf numFmtId="165" fontId="6" fillId="5" borderId="5" xfId="0" applyNumberFormat="1" applyFont="1" applyFill="1" applyBorder="1" applyAlignment="1" applyProtection="1">
      <alignment horizontal="left" vertical="center" wrapText="1"/>
      <protection locked="0"/>
    </xf>
    <xf numFmtId="3" fontId="6" fillId="5" borderId="6" xfId="5" applyNumberFormat="1" applyFont="1" applyFill="1" applyBorder="1" applyAlignment="1" applyProtection="1">
      <alignment vertical="center"/>
      <protection locked="0"/>
    </xf>
    <xf numFmtId="165" fontId="6" fillId="3" borderId="6" xfId="0" applyNumberFormat="1" applyFont="1" applyFill="1" applyBorder="1" applyAlignment="1" applyProtection="1">
      <alignment horizontal="left" vertical="center"/>
      <protection locked="0"/>
    </xf>
    <xf numFmtId="3" fontId="4" fillId="7" borderId="1" xfId="0" applyNumberFormat="1" applyFont="1" applyFill="1" applyBorder="1" applyAlignment="1" applyProtection="1">
      <alignment vertical="center"/>
      <protection locked="0"/>
    </xf>
    <xf numFmtId="3" fontId="3" fillId="7" borderId="1" xfId="0" applyNumberFormat="1" applyFont="1" applyFill="1" applyBorder="1" applyAlignment="1" applyProtection="1">
      <alignment vertical="center"/>
      <protection locked="0"/>
    </xf>
    <xf numFmtId="165" fontId="6" fillId="3" borderId="18" xfId="0" applyNumberFormat="1" applyFont="1" applyFill="1" applyBorder="1" applyAlignment="1" applyProtection="1">
      <alignment horizontal="left" vertical="center"/>
      <protection locked="0"/>
    </xf>
    <xf numFmtId="165" fontId="6" fillId="3" borderId="19" xfId="0" applyNumberFormat="1" applyFont="1" applyFill="1" applyBorder="1" applyAlignment="1" applyProtection="1">
      <alignment horizontal="left" vertical="center" wrapText="1"/>
      <protection locked="0"/>
    </xf>
    <xf numFmtId="0" fontId="6" fillId="5" borderId="2" xfId="0" applyFont="1" applyFill="1" applyBorder="1" applyAlignment="1" applyProtection="1">
      <alignment horizontal="left" vertical="center" wrapText="1"/>
      <protection locked="0"/>
    </xf>
    <xf numFmtId="0" fontId="6" fillId="3" borderId="0" xfId="0" applyFont="1" applyFill="1" applyAlignment="1" applyProtection="1">
      <alignment horizontal="left" vertical="center" wrapText="1"/>
      <protection locked="0"/>
    </xf>
    <xf numFmtId="165" fontId="7" fillId="3" borderId="2" xfId="0" applyNumberFormat="1" applyFont="1" applyFill="1" applyBorder="1" applyAlignment="1" applyProtection="1">
      <alignment horizontal="left" vertical="center"/>
      <protection locked="0"/>
    </xf>
    <xf numFmtId="0" fontId="7" fillId="3" borderId="2" xfId="0" applyFont="1" applyFill="1" applyBorder="1" applyAlignment="1" applyProtection="1">
      <alignment horizontal="left" vertical="center" wrapText="1"/>
      <protection locked="0"/>
    </xf>
    <xf numFmtId="165" fontId="7" fillId="3" borderId="0" xfId="0" applyNumberFormat="1" applyFont="1" applyFill="1" applyAlignment="1" applyProtection="1">
      <alignment horizontal="left" vertical="center" wrapText="1"/>
      <protection locked="0"/>
    </xf>
    <xf numFmtId="1" fontId="7" fillId="5" borderId="2" xfId="0" applyNumberFormat="1" applyFont="1" applyFill="1" applyBorder="1" applyAlignment="1" applyProtection="1">
      <alignment horizontal="left" vertical="center" wrapText="1" indent="1"/>
      <protection locked="0"/>
    </xf>
    <xf numFmtId="1" fontId="7" fillId="3" borderId="0" xfId="0" applyNumberFormat="1" applyFont="1" applyFill="1" applyAlignment="1" applyProtection="1">
      <alignment horizontal="left" vertical="center" wrapText="1" indent="1"/>
      <protection locked="0"/>
    </xf>
    <xf numFmtId="1" fontId="7" fillId="3" borderId="2" xfId="0" applyNumberFormat="1" applyFont="1" applyFill="1" applyBorder="1" applyAlignment="1" applyProtection="1">
      <alignment horizontal="left" vertical="center" wrapText="1" indent="1"/>
      <protection locked="0"/>
    </xf>
    <xf numFmtId="165" fontId="7" fillId="3" borderId="2" xfId="2" applyNumberFormat="1" applyFont="1" applyFill="1" applyBorder="1" applyAlignment="1" applyProtection="1">
      <alignment horizontal="left" vertical="center" indent="3"/>
      <protection locked="0"/>
    </xf>
    <xf numFmtId="0" fontId="7" fillId="5" borderId="2" xfId="2" applyFont="1" applyFill="1" applyBorder="1" applyAlignment="1" applyProtection="1">
      <alignment horizontal="left" vertical="center" wrapText="1" indent="3"/>
      <protection locked="0"/>
    </xf>
    <xf numFmtId="165" fontId="7" fillId="3" borderId="2" xfId="0" applyNumberFormat="1" applyFont="1" applyFill="1" applyBorder="1" applyAlignment="1" applyProtection="1">
      <alignment horizontal="left" vertical="center" indent="2"/>
      <protection locked="0"/>
    </xf>
    <xf numFmtId="165" fontId="7" fillId="5" borderId="2" xfId="0" applyNumberFormat="1" applyFont="1" applyFill="1" applyBorder="1" applyAlignment="1" applyProtection="1">
      <alignment horizontal="left" vertical="center"/>
      <protection locked="0"/>
    </xf>
    <xf numFmtId="1" fontId="7" fillId="5" borderId="2" xfId="0" applyNumberFormat="1" applyFont="1" applyFill="1" applyBorder="1" applyAlignment="1" applyProtection="1">
      <alignment horizontal="left" vertical="center" wrapText="1"/>
      <protection locked="0"/>
    </xf>
    <xf numFmtId="1" fontId="7" fillId="3" borderId="0" xfId="0" applyNumberFormat="1" applyFont="1" applyFill="1" applyAlignment="1" applyProtection="1">
      <alignment horizontal="left" vertical="center" wrapText="1" indent="3"/>
      <protection locked="0"/>
    </xf>
    <xf numFmtId="1" fontId="7" fillId="3" borderId="2" xfId="0" applyNumberFormat="1" applyFont="1" applyFill="1" applyBorder="1" applyAlignment="1" applyProtection="1">
      <alignment horizontal="left" vertical="center" wrapText="1"/>
      <protection locked="0"/>
    </xf>
    <xf numFmtId="1" fontId="7" fillId="5" borderId="2" xfId="0" applyNumberFormat="1" applyFont="1" applyFill="1" applyBorder="1" applyAlignment="1" applyProtection="1">
      <alignment horizontal="left" vertical="center" indent="2"/>
      <protection locked="0"/>
    </xf>
    <xf numFmtId="0" fontId="7" fillId="5" borderId="2" xfId="0" applyFont="1" applyFill="1" applyBorder="1" applyAlignment="1" applyProtection="1">
      <alignment horizontal="left" vertical="center" wrapText="1" indent="1"/>
      <protection locked="0"/>
    </xf>
    <xf numFmtId="0" fontId="7" fillId="3" borderId="0" xfId="0" applyFont="1" applyFill="1" applyAlignment="1" applyProtection="1">
      <alignment horizontal="left" vertical="center" wrapText="1"/>
      <protection locked="0"/>
    </xf>
    <xf numFmtId="1" fontId="7" fillId="3" borderId="0" xfId="0" applyNumberFormat="1" applyFont="1" applyFill="1" applyAlignment="1" applyProtection="1">
      <alignment horizontal="left" vertical="center" wrapText="1" indent="2"/>
      <protection locked="0"/>
    </xf>
    <xf numFmtId="1" fontId="6" fillId="3" borderId="0" xfId="0" applyNumberFormat="1" applyFont="1" applyFill="1" applyAlignment="1" applyProtection="1">
      <alignment horizontal="left" vertical="center" wrapText="1" indent="2"/>
      <protection locked="0"/>
    </xf>
    <xf numFmtId="164" fontId="7" fillId="3" borderId="2" xfId="5" applyNumberFormat="1" applyFont="1" applyFill="1" applyBorder="1" applyAlignment="1" applyProtection="1">
      <alignment horizontal="left" vertical="center" wrapText="1" indent="1"/>
      <protection locked="0"/>
    </xf>
    <xf numFmtId="164" fontId="7" fillId="5" borderId="2" xfId="5" applyNumberFormat="1" applyFont="1" applyFill="1" applyBorder="1" applyAlignment="1" applyProtection="1">
      <alignment horizontal="left" vertical="center" wrapText="1" indent="1"/>
      <protection locked="0"/>
    </xf>
    <xf numFmtId="164" fontId="6" fillId="3" borderId="0" xfId="5" applyNumberFormat="1" applyFont="1" applyFill="1" applyBorder="1" applyAlignment="1" applyProtection="1">
      <alignment horizontal="left" vertical="center" wrapText="1" indent="1"/>
      <protection locked="0"/>
    </xf>
    <xf numFmtId="164" fontId="7" fillId="3" borderId="0" xfId="5" applyNumberFormat="1" applyFont="1" applyFill="1" applyBorder="1" applyAlignment="1" applyProtection="1">
      <alignment horizontal="left" vertical="center" wrapText="1" indent="1"/>
      <protection locked="0"/>
    </xf>
    <xf numFmtId="165" fontId="6" fillId="3" borderId="3" xfId="0" applyNumberFormat="1" applyFont="1" applyFill="1" applyBorder="1" applyAlignment="1" applyProtection="1">
      <alignment horizontal="left" vertical="center"/>
      <protection locked="0"/>
    </xf>
    <xf numFmtId="1" fontId="6" fillId="3" borderId="3" xfId="0" applyNumberFormat="1" applyFont="1" applyFill="1" applyBorder="1" applyAlignment="1" applyProtection="1">
      <alignment horizontal="left" vertical="center" wrapText="1"/>
      <protection locked="0"/>
    </xf>
    <xf numFmtId="164" fontId="6" fillId="3" borderId="0" xfId="5" applyNumberFormat="1" applyFont="1" applyFill="1" applyBorder="1" applyAlignment="1" applyProtection="1">
      <alignment horizontal="left" vertical="center" wrapText="1"/>
      <protection locked="0"/>
    </xf>
    <xf numFmtId="3" fontId="6" fillId="3" borderId="4" xfId="5" applyNumberFormat="1" applyFont="1" applyFill="1" applyBorder="1" applyAlignment="1" applyProtection="1">
      <alignment vertical="center"/>
      <protection locked="0"/>
    </xf>
    <xf numFmtId="165" fontId="6" fillId="3" borderId="0" xfId="0" applyNumberFormat="1" applyFont="1" applyFill="1" applyAlignment="1" applyProtection="1">
      <alignment horizontal="left" vertical="center"/>
      <protection locked="0"/>
    </xf>
    <xf numFmtId="1" fontId="6" fillId="3" borderId="0" xfId="0" applyNumberFormat="1" applyFont="1" applyFill="1" applyAlignment="1" applyProtection="1">
      <alignment horizontal="left" vertical="center" wrapText="1"/>
      <protection locked="0"/>
    </xf>
    <xf numFmtId="3" fontId="4" fillId="7" borderId="4" xfId="0" applyNumberFormat="1" applyFont="1" applyFill="1" applyBorder="1" applyAlignment="1" applyProtection="1">
      <alignment vertical="center"/>
      <protection locked="0"/>
    </xf>
    <xf numFmtId="3" fontId="3" fillId="7" borderId="4" xfId="0" applyNumberFormat="1" applyFont="1" applyFill="1" applyBorder="1" applyAlignment="1" applyProtection="1">
      <alignment vertical="center"/>
      <protection locked="0"/>
    </xf>
    <xf numFmtId="165" fontId="6" fillId="3" borderId="2" xfId="5" applyNumberFormat="1" applyFont="1" applyFill="1" applyBorder="1" applyAlignment="1" applyProtection="1">
      <alignment horizontal="left" vertical="center" wrapText="1"/>
      <protection locked="0"/>
    </xf>
    <xf numFmtId="165" fontId="6" fillId="3" borderId="2" xfId="5" applyNumberFormat="1" applyFont="1" applyFill="1" applyBorder="1" applyAlignment="1" applyProtection="1">
      <alignment vertical="center" wrapText="1"/>
      <protection locked="0"/>
    </xf>
    <xf numFmtId="165" fontId="6" fillId="3" borderId="0" xfId="5" applyNumberFormat="1" applyFont="1" applyFill="1" applyBorder="1" applyAlignment="1" applyProtection="1">
      <alignment vertical="center" wrapText="1"/>
      <protection locked="0"/>
    </xf>
    <xf numFmtId="165" fontId="7" fillId="5" borderId="2" xfId="5" applyNumberFormat="1" applyFont="1" applyFill="1" applyBorder="1" applyAlignment="1" applyProtection="1">
      <alignment horizontal="left" vertical="center" wrapText="1" indent="1"/>
      <protection locked="0"/>
    </xf>
    <xf numFmtId="165" fontId="7" fillId="3" borderId="0" xfId="5" applyNumberFormat="1" applyFont="1" applyFill="1" applyBorder="1" applyAlignment="1" applyProtection="1">
      <alignment horizontal="left" vertical="center" wrapText="1" indent="1"/>
      <protection locked="0"/>
    </xf>
    <xf numFmtId="165" fontId="7" fillId="3" borderId="2" xfId="5" applyNumberFormat="1" applyFont="1" applyFill="1" applyBorder="1" applyAlignment="1" applyProtection="1">
      <alignment horizontal="left" vertical="center" wrapText="1" indent="1"/>
      <protection locked="0"/>
    </xf>
    <xf numFmtId="165" fontId="6" fillId="5" borderId="2" xfId="5" applyNumberFormat="1" applyFont="1" applyFill="1" applyBorder="1" applyAlignment="1" applyProtection="1">
      <alignment horizontal="left" vertical="center" wrapText="1" indent="1"/>
      <protection locked="0"/>
    </xf>
    <xf numFmtId="165" fontId="6" fillId="3" borderId="0" xfId="5" applyNumberFormat="1" applyFont="1" applyFill="1" applyBorder="1" applyAlignment="1" applyProtection="1">
      <alignment horizontal="left" vertical="center" wrapText="1" indent="1"/>
      <protection locked="0"/>
    </xf>
    <xf numFmtId="165" fontId="7" fillId="3" borderId="2" xfId="5" applyNumberFormat="1" applyFont="1" applyFill="1" applyBorder="1" applyAlignment="1" applyProtection="1">
      <alignment horizontal="left" vertical="center" wrapText="1" indent="2"/>
      <protection locked="0"/>
    </xf>
    <xf numFmtId="165" fontId="7" fillId="3" borderId="0" xfId="5" applyNumberFormat="1" applyFont="1" applyFill="1" applyBorder="1" applyAlignment="1" applyProtection="1">
      <alignment horizontal="left" vertical="center" wrapText="1" indent="2"/>
      <protection locked="0"/>
    </xf>
    <xf numFmtId="165" fontId="7" fillId="5" borderId="2" xfId="5" applyNumberFormat="1" applyFont="1" applyFill="1" applyBorder="1" applyAlignment="1" applyProtection="1">
      <alignment horizontal="left" vertical="center" wrapText="1" indent="3"/>
      <protection locked="0"/>
    </xf>
    <xf numFmtId="165" fontId="7" fillId="5" borderId="2" xfId="5" applyNumberFormat="1" applyFont="1" applyFill="1" applyBorder="1" applyAlignment="1" applyProtection="1">
      <alignment horizontal="left" vertical="center" wrapText="1" indent="2"/>
      <protection locked="0"/>
    </xf>
    <xf numFmtId="165" fontId="7" fillId="3" borderId="2" xfId="5" applyNumberFormat="1" applyFont="1" applyFill="1" applyBorder="1" applyAlignment="1" applyProtection="1">
      <alignment horizontal="left" vertical="center" wrapText="1" indent="4"/>
      <protection locked="0"/>
    </xf>
    <xf numFmtId="165" fontId="7" fillId="5" borderId="2" xfId="5" applyNumberFormat="1" applyFont="1" applyFill="1" applyBorder="1" applyAlignment="1" applyProtection="1">
      <alignment horizontal="left" vertical="center" wrapText="1" indent="4"/>
      <protection locked="0"/>
    </xf>
    <xf numFmtId="165" fontId="7" fillId="3" borderId="2" xfId="5" applyNumberFormat="1" applyFont="1" applyFill="1" applyBorder="1" applyAlignment="1" applyProtection="1">
      <alignment horizontal="left" vertical="center" wrapText="1" indent="3"/>
      <protection locked="0"/>
    </xf>
    <xf numFmtId="2" fontId="7" fillId="5" borderId="2" xfId="5" applyNumberFormat="1" applyFont="1" applyFill="1" applyBorder="1" applyAlignment="1" applyProtection="1">
      <alignment horizontal="left" vertical="center" wrapText="1" indent="2"/>
      <protection locked="0"/>
    </xf>
    <xf numFmtId="165" fontId="7" fillId="5" borderId="2" xfId="6" applyNumberFormat="1" applyFont="1" applyFill="1" applyBorder="1" applyAlignment="1" applyProtection="1">
      <alignment horizontal="left" vertical="center" wrapText="1" indent="3"/>
      <protection locked="0"/>
    </xf>
    <xf numFmtId="165" fontId="7" fillId="3" borderId="2" xfId="6" applyNumberFormat="1" applyFont="1" applyFill="1" applyBorder="1" applyAlignment="1" applyProtection="1">
      <alignment horizontal="left" vertical="center" wrapText="1" indent="4"/>
      <protection locked="0"/>
    </xf>
    <xf numFmtId="165" fontId="7" fillId="3" borderId="2" xfId="6" applyNumberFormat="1" applyFont="1" applyFill="1" applyBorder="1" applyAlignment="1" applyProtection="1">
      <alignment horizontal="left" vertical="center" wrapText="1" indent="3"/>
      <protection locked="0"/>
    </xf>
    <xf numFmtId="165" fontId="6" fillId="3" borderId="2" xfId="5" applyNumberFormat="1" applyFont="1" applyFill="1" applyBorder="1" applyAlignment="1" applyProtection="1">
      <alignment horizontal="left" vertical="center" wrapText="1" indent="1"/>
      <protection locked="0"/>
    </xf>
    <xf numFmtId="165" fontId="6" fillId="5" borderId="2" xfId="5" applyNumberFormat="1" applyFont="1" applyFill="1" applyBorder="1" applyAlignment="1" applyProtection="1">
      <alignment horizontal="left" vertical="center" wrapText="1"/>
      <protection locked="0"/>
    </xf>
    <xf numFmtId="165" fontId="6" fillId="5" borderId="2" xfId="5" applyNumberFormat="1" applyFont="1" applyFill="1" applyBorder="1" applyAlignment="1" applyProtection="1">
      <alignment vertical="center" wrapText="1"/>
      <protection locked="0"/>
    </xf>
    <xf numFmtId="2" fontId="7" fillId="3" borderId="2" xfId="5" applyNumberFormat="1" applyFont="1" applyFill="1" applyBorder="1" applyAlignment="1" applyProtection="1">
      <alignment horizontal="left" vertical="center" wrapText="1" indent="2"/>
      <protection locked="0"/>
    </xf>
    <xf numFmtId="165" fontId="7" fillId="5" borderId="2" xfId="6" applyNumberFormat="1" applyFont="1" applyFill="1" applyBorder="1" applyAlignment="1" applyProtection="1">
      <alignment horizontal="left" vertical="center" wrapText="1" indent="4"/>
      <protection locked="0"/>
    </xf>
    <xf numFmtId="164" fontId="6" fillId="5" borderId="3" xfId="5" applyNumberFormat="1" applyFont="1" applyFill="1" applyBorder="1" applyAlignment="1" applyProtection="1">
      <alignment vertical="center" wrapText="1"/>
      <protection locked="0"/>
    </xf>
    <xf numFmtId="164" fontId="6" fillId="5" borderId="4" xfId="5" applyNumberFormat="1" applyFont="1" applyFill="1" applyBorder="1" applyAlignment="1" applyProtection="1">
      <alignment vertical="center" wrapText="1"/>
      <protection locked="0"/>
    </xf>
    <xf numFmtId="164" fontId="6" fillId="3" borderId="0" xfId="5" applyNumberFormat="1" applyFont="1" applyFill="1" applyBorder="1" applyAlignment="1" applyProtection="1">
      <alignment vertical="center" wrapText="1"/>
      <protection locked="0"/>
    </xf>
    <xf numFmtId="3" fontId="6" fillId="5" borderId="4" xfId="5" applyNumberFormat="1" applyFont="1" applyFill="1" applyBorder="1" applyAlignment="1" applyProtection="1">
      <alignment vertical="center"/>
      <protection locked="0"/>
    </xf>
    <xf numFmtId="0" fontId="6" fillId="9" borderId="4" xfId="0" applyFont="1" applyFill="1" applyBorder="1" applyAlignment="1" applyProtection="1">
      <alignment vertical="center"/>
      <protection locked="0"/>
    </xf>
    <xf numFmtId="3" fontId="6" fillId="3" borderId="0" xfId="0" applyNumberFormat="1" applyFont="1" applyFill="1" applyProtection="1">
      <protection locked="0"/>
    </xf>
    <xf numFmtId="3" fontId="6" fillId="5" borderId="0" xfId="0" applyNumberFormat="1" applyFont="1" applyFill="1" applyProtection="1">
      <protection locked="0"/>
    </xf>
    <xf numFmtId="3" fontId="7" fillId="3" borderId="0" xfId="0" applyNumberFormat="1" applyFont="1" applyFill="1" applyProtection="1">
      <protection locked="0"/>
    </xf>
    <xf numFmtId="165" fontId="7" fillId="5" borderId="2" xfId="5" applyNumberFormat="1" applyFont="1" applyFill="1" applyBorder="1" applyAlignment="1" applyProtection="1">
      <alignment horizontal="left" vertical="center" wrapText="1"/>
      <protection locked="0"/>
    </xf>
    <xf numFmtId="3" fontId="7" fillId="5" borderId="0" xfId="0" applyNumberFormat="1" applyFont="1" applyFill="1" applyProtection="1">
      <protection locked="0"/>
    </xf>
    <xf numFmtId="165" fontId="7" fillId="3" borderId="2" xfId="5" applyNumberFormat="1" applyFont="1" applyFill="1" applyBorder="1" applyAlignment="1" applyProtection="1">
      <alignment horizontal="left" vertical="center" wrapText="1"/>
      <protection locked="0"/>
    </xf>
    <xf numFmtId="164" fontId="6" fillId="5" borderId="3" xfId="5" applyNumberFormat="1" applyFont="1" applyFill="1" applyBorder="1" applyAlignment="1" applyProtection="1">
      <alignment horizontal="left" vertical="center" wrapText="1"/>
      <protection locked="0"/>
    </xf>
    <xf numFmtId="3" fontId="6" fillId="5" borderId="4" xfId="0" applyNumberFormat="1" applyFont="1" applyFill="1" applyBorder="1" applyProtection="1">
      <protection locked="0"/>
    </xf>
    <xf numFmtId="165" fontId="6" fillId="3" borderId="21" xfId="0" applyNumberFormat="1" applyFont="1" applyFill="1" applyBorder="1" applyAlignment="1" applyProtection="1">
      <alignment horizontal="left" vertical="center"/>
      <protection locked="0"/>
    </xf>
    <xf numFmtId="165" fontId="7" fillId="3" borderId="0" xfId="5" applyNumberFormat="1" applyFont="1" applyFill="1" applyBorder="1" applyAlignment="1" applyProtection="1">
      <alignment horizontal="left" vertical="center" wrapText="1"/>
      <protection locked="0"/>
    </xf>
    <xf numFmtId="165" fontId="7" fillId="3" borderId="5" xfId="5" applyNumberFormat="1" applyFont="1" applyFill="1" applyBorder="1" applyAlignment="1" applyProtection="1">
      <alignment horizontal="left" vertical="center" wrapText="1" indent="2"/>
      <protection locked="0"/>
    </xf>
    <xf numFmtId="164" fontId="6" fillId="3" borderId="4" xfId="5" applyNumberFormat="1" applyFont="1" applyFill="1" applyBorder="1" applyAlignment="1" applyProtection="1">
      <alignment horizontal="left" vertical="center" wrapText="1"/>
      <protection locked="0"/>
    </xf>
    <xf numFmtId="165" fontId="6" fillId="3" borderId="0" xfId="5" applyNumberFormat="1" applyFont="1" applyFill="1" applyBorder="1" applyAlignment="1" applyProtection="1">
      <alignment horizontal="left" vertical="center" wrapText="1"/>
      <protection locked="0"/>
    </xf>
    <xf numFmtId="0" fontId="6" fillId="3" borderId="0" xfId="0" applyFont="1" applyFill="1" applyAlignment="1" applyProtection="1">
      <alignment horizontal="left" vertical="center"/>
      <protection locked="0"/>
    </xf>
    <xf numFmtId="0" fontId="6" fillId="3" borderId="19" xfId="0" applyFont="1" applyFill="1" applyBorder="1" applyAlignment="1" applyProtection="1">
      <alignment horizontal="left" vertical="center"/>
      <protection locked="0"/>
    </xf>
    <xf numFmtId="0" fontId="7" fillId="3" borderId="0" xfId="5" applyNumberFormat="1" applyFont="1" applyFill="1" applyBorder="1" applyAlignment="1" applyProtection="1">
      <alignment horizontal="left" vertical="center" wrapText="1"/>
      <protection locked="0"/>
    </xf>
    <xf numFmtId="0" fontId="7" fillId="3" borderId="0" xfId="5" applyNumberFormat="1" applyFont="1" applyFill="1" applyBorder="1" applyAlignment="1" applyProtection="1">
      <alignment horizontal="left" vertical="center" wrapText="1" indent="1"/>
      <protection locked="0"/>
    </xf>
    <xf numFmtId="0" fontId="7" fillId="3" borderId="0" xfId="5" applyNumberFormat="1" applyFont="1" applyFill="1" applyBorder="1" applyAlignment="1" applyProtection="1">
      <alignment horizontal="left" vertical="center" wrapText="1" indent="2"/>
      <protection locked="0"/>
    </xf>
    <xf numFmtId="0" fontId="6" fillId="3" borderId="0" xfId="5" applyNumberFormat="1" applyFont="1" applyFill="1" applyBorder="1" applyAlignment="1" applyProtection="1">
      <alignment horizontal="left" vertical="center" wrapText="1" indent="2"/>
      <protection locked="0"/>
    </xf>
    <xf numFmtId="0" fontId="7" fillId="3" borderId="0" xfId="5" applyNumberFormat="1" applyFont="1" applyFill="1" applyBorder="1" applyAlignment="1" applyProtection="1">
      <alignment horizontal="left" vertical="center" wrapText="1" indent="3"/>
      <protection locked="0"/>
    </xf>
    <xf numFmtId="165" fontId="6" fillId="5" borderId="3" xfId="5" applyNumberFormat="1" applyFont="1" applyFill="1" applyBorder="1" applyAlignment="1" applyProtection="1">
      <alignment horizontal="left" vertical="center" wrapText="1"/>
      <protection locked="0"/>
    </xf>
    <xf numFmtId="0" fontId="6" fillId="5" borderId="2" xfId="5" applyNumberFormat="1" applyFont="1" applyFill="1" applyBorder="1" applyAlignment="1" applyProtection="1">
      <alignment horizontal="left" vertical="center" wrapText="1"/>
      <protection locked="0"/>
    </xf>
    <xf numFmtId="0" fontId="6" fillId="3" borderId="2" xfId="5" applyNumberFormat="1" applyFont="1" applyFill="1" applyBorder="1" applyAlignment="1" applyProtection="1">
      <alignment horizontal="left" vertical="center" wrapText="1" indent="1"/>
      <protection locked="0"/>
    </xf>
    <xf numFmtId="0" fontId="7" fillId="5" borderId="2" xfId="5" applyNumberFormat="1" applyFont="1" applyFill="1" applyBorder="1" applyAlignment="1" applyProtection="1">
      <alignment horizontal="left" vertical="center" wrapText="1" indent="2"/>
      <protection locked="0"/>
    </xf>
    <xf numFmtId="0" fontId="7" fillId="3" borderId="2" xfId="5" applyNumberFormat="1" applyFont="1" applyFill="1" applyBorder="1" applyAlignment="1" applyProtection="1">
      <alignment horizontal="left" vertical="center" wrapText="1" indent="2"/>
      <protection locked="0"/>
    </xf>
    <xf numFmtId="0" fontId="7" fillId="5" borderId="2" xfId="5" applyNumberFormat="1" applyFont="1" applyFill="1" applyBorder="1" applyAlignment="1" applyProtection="1">
      <alignment horizontal="left" vertical="center" wrapText="1" indent="3"/>
      <protection locked="0"/>
    </xf>
    <xf numFmtId="0" fontId="7" fillId="3" borderId="2" xfId="5" applyNumberFormat="1" applyFont="1" applyFill="1" applyBorder="1" applyAlignment="1" applyProtection="1">
      <alignment horizontal="left" vertical="center" wrapText="1" indent="3"/>
      <protection locked="0"/>
    </xf>
    <xf numFmtId="0" fontId="6" fillId="3" borderId="2" xfId="5" applyNumberFormat="1" applyFont="1" applyFill="1" applyBorder="1" applyAlignment="1" applyProtection="1">
      <alignment horizontal="left" vertical="center" wrapText="1"/>
      <protection locked="0"/>
    </xf>
    <xf numFmtId="0" fontId="6" fillId="3" borderId="0" xfId="5" applyNumberFormat="1" applyFont="1" applyFill="1" applyBorder="1" applyAlignment="1" applyProtection="1">
      <alignment horizontal="left" vertical="center" wrapText="1"/>
      <protection locked="0"/>
    </xf>
    <xf numFmtId="0" fontId="6" fillId="5" borderId="2" xfId="5" applyNumberFormat="1" applyFont="1" applyFill="1" applyBorder="1" applyAlignment="1" applyProtection="1">
      <alignment horizontal="left" vertical="center" wrapText="1" indent="1"/>
      <protection locked="0"/>
    </xf>
    <xf numFmtId="0" fontId="23" fillId="6" borderId="5" xfId="0" applyFont="1" applyFill="1" applyBorder="1" applyAlignment="1" applyProtection="1">
      <alignment horizontal="center" vertical="center"/>
      <protection locked="0"/>
    </xf>
    <xf numFmtId="0" fontId="23" fillId="6" borderId="6" xfId="0" applyFont="1" applyFill="1" applyBorder="1" applyAlignment="1" applyProtection="1">
      <alignment horizontal="center" vertical="center"/>
      <protection locked="0"/>
    </xf>
    <xf numFmtId="0" fontId="23" fillId="3" borderId="0" xfId="0" applyFont="1" applyFill="1" applyAlignment="1" applyProtection="1">
      <alignment horizontal="center" vertical="center"/>
      <protection locked="0"/>
    </xf>
    <xf numFmtId="0" fontId="23" fillId="6" borderId="6" xfId="0" applyFont="1" applyFill="1" applyBorder="1" applyAlignment="1" applyProtection="1">
      <alignment vertical="center"/>
      <protection locked="0"/>
    </xf>
    <xf numFmtId="3" fontId="4" fillId="6" borderId="6" xfId="0" applyNumberFormat="1" applyFont="1" applyFill="1" applyBorder="1" applyProtection="1">
      <protection locked="0"/>
    </xf>
    <xf numFmtId="0" fontId="8" fillId="3" borderId="1" xfId="0" applyFont="1" applyFill="1" applyBorder="1" applyAlignment="1" applyProtection="1">
      <alignment vertical="center"/>
      <protection locked="0"/>
    </xf>
    <xf numFmtId="0" fontId="8" fillId="3" borderId="0" xfId="0" applyFont="1" applyFill="1" applyAlignment="1" applyProtection="1">
      <alignment vertical="center"/>
      <protection locked="0"/>
    </xf>
    <xf numFmtId="3" fontId="4" fillId="3" borderId="0" xfId="0" applyNumberFormat="1" applyFont="1" applyFill="1" applyAlignment="1" applyProtection="1">
      <alignment horizontal="left"/>
      <protection locked="0"/>
    </xf>
    <xf numFmtId="0" fontId="8" fillId="3" borderId="2" xfId="0" applyFont="1" applyFill="1" applyBorder="1" applyAlignment="1" applyProtection="1">
      <alignment vertical="center"/>
      <protection locked="0"/>
    </xf>
    <xf numFmtId="3" fontId="9" fillId="3" borderId="6" xfId="0" applyNumberFormat="1" applyFont="1" applyFill="1" applyBorder="1" applyAlignment="1" applyProtection="1">
      <alignment vertical="center"/>
      <protection locked="0"/>
    </xf>
    <xf numFmtId="0" fontId="19" fillId="3" borderId="6" xfId="0" applyFont="1" applyFill="1" applyBorder="1" applyAlignment="1" applyProtection="1">
      <alignment vertical="center"/>
      <protection locked="0"/>
    </xf>
    <xf numFmtId="0" fontId="19" fillId="3" borderId="0" xfId="0" applyFont="1" applyFill="1" applyAlignment="1" applyProtection="1">
      <alignment vertical="center"/>
      <protection locked="0"/>
    </xf>
    <xf numFmtId="3" fontId="20" fillId="3" borderId="6" xfId="0" applyNumberFormat="1" applyFont="1" applyFill="1" applyBorder="1" applyAlignment="1" applyProtection="1">
      <alignment horizontal="left"/>
      <protection locked="0"/>
    </xf>
    <xf numFmtId="3" fontId="20" fillId="3" borderId="6" xfId="0" applyNumberFormat="1" applyFont="1" applyFill="1" applyBorder="1" applyProtection="1">
      <protection locked="0"/>
    </xf>
    <xf numFmtId="165" fontId="6" fillId="5" borderId="6" xfId="0" applyNumberFormat="1" applyFont="1" applyFill="1" applyBorder="1" applyAlignment="1" applyProtection="1">
      <alignment horizontal="left" vertical="center"/>
      <protection locked="0"/>
    </xf>
    <xf numFmtId="165" fontId="6" fillId="5" borderId="6" xfId="0" applyNumberFormat="1" applyFont="1" applyFill="1" applyBorder="1" applyAlignment="1" applyProtection="1">
      <alignment horizontal="left" vertical="center" wrapText="1"/>
      <protection locked="0"/>
    </xf>
    <xf numFmtId="3" fontId="6" fillId="7" borderId="4" xfId="0" applyNumberFormat="1" applyFont="1" applyFill="1" applyBorder="1" applyAlignment="1" applyProtection="1">
      <alignment vertical="center"/>
      <protection locked="0"/>
    </xf>
    <xf numFmtId="3" fontId="6" fillId="7" borderId="1" xfId="0" applyNumberFormat="1" applyFont="1" applyFill="1" applyBorder="1" applyAlignment="1" applyProtection="1">
      <alignment vertical="center"/>
      <protection locked="0"/>
    </xf>
    <xf numFmtId="165" fontId="6" fillId="3" borderId="22" xfId="0" applyNumberFormat="1" applyFont="1" applyFill="1" applyBorder="1" applyAlignment="1" applyProtection="1">
      <alignment horizontal="left" vertical="center"/>
      <protection locked="0"/>
    </xf>
    <xf numFmtId="3" fontId="29" fillId="3" borderId="0" xfId="5" applyNumberFormat="1" applyFont="1" applyFill="1" applyBorder="1" applyAlignment="1">
      <alignment vertical="center"/>
    </xf>
    <xf numFmtId="4" fontId="4" fillId="3" borderId="0" xfId="0" applyNumberFormat="1" applyFont="1" applyFill="1"/>
    <xf numFmtId="3" fontId="4" fillId="7" borderId="6" xfId="0" applyNumberFormat="1" applyFont="1" applyFill="1" applyBorder="1" applyAlignment="1">
      <alignment vertical="center"/>
    </xf>
    <xf numFmtId="3" fontId="3" fillId="7" borderId="6" xfId="0" applyNumberFormat="1" applyFont="1" applyFill="1" applyBorder="1" applyAlignment="1">
      <alignment vertical="center"/>
    </xf>
    <xf numFmtId="165" fontId="6" fillId="5" borderId="16" xfId="0" applyNumberFormat="1" applyFont="1" applyFill="1" applyBorder="1" applyAlignment="1">
      <alignment horizontal="left" vertical="center"/>
    </xf>
    <xf numFmtId="165" fontId="6" fillId="5" borderId="3" xfId="0" applyNumberFormat="1" applyFont="1" applyFill="1" applyBorder="1" applyAlignment="1">
      <alignment horizontal="left" vertical="center" wrapText="1"/>
    </xf>
    <xf numFmtId="3" fontId="6" fillId="5" borderId="4" xfId="0" applyNumberFormat="1" applyFont="1" applyFill="1" applyBorder="1" applyAlignment="1">
      <alignment vertical="center"/>
    </xf>
    <xf numFmtId="0" fontId="23" fillId="3" borderId="6" xfId="0" applyFont="1" applyFill="1" applyBorder="1" applyAlignment="1">
      <alignment horizontal="center" vertical="center"/>
    </xf>
    <xf numFmtId="3" fontId="3" fillId="3" borderId="0" xfId="0" applyNumberFormat="1" applyFont="1" applyFill="1" applyAlignment="1">
      <alignment vertical="center" wrapText="1"/>
    </xf>
    <xf numFmtId="165" fontId="7" fillId="5" borderId="0" xfId="5" applyNumberFormat="1" applyFont="1" applyFill="1" applyBorder="1" applyAlignment="1">
      <alignment horizontal="left" vertical="center" wrapText="1" indent="1"/>
    </xf>
    <xf numFmtId="165" fontId="6" fillId="5" borderId="0" xfId="5" applyNumberFormat="1" applyFont="1" applyFill="1" applyBorder="1" applyAlignment="1">
      <alignment horizontal="left" vertical="center" wrapText="1" indent="1"/>
    </xf>
    <xf numFmtId="3" fontId="1" fillId="8" borderId="0" xfId="0" applyNumberFormat="1" applyFont="1" applyFill="1"/>
    <xf numFmtId="164" fontId="6" fillId="8" borderId="3" xfId="5" applyNumberFormat="1" applyFont="1" applyFill="1" applyBorder="1" applyAlignment="1">
      <alignment horizontal="left" vertical="center" wrapText="1"/>
    </xf>
    <xf numFmtId="165" fontId="6" fillId="8" borderId="0" xfId="0" applyNumberFormat="1" applyFont="1" applyFill="1" applyAlignment="1">
      <alignment horizontal="left" vertical="center" wrapText="1"/>
    </xf>
    <xf numFmtId="3" fontId="6" fillId="8" borderId="4" xfId="5" applyNumberFormat="1" applyFont="1" applyFill="1" applyBorder="1" applyAlignment="1">
      <alignment vertical="center"/>
    </xf>
    <xf numFmtId="3" fontId="6" fillId="5" borderId="0" xfId="0" applyNumberFormat="1" applyFont="1" applyFill="1" applyAlignment="1" applyProtection="1">
      <alignment vertical="center"/>
      <protection locked="0"/>
    </xf>
    <xf numFmtId="3" fontId="4" fillId="5" borderId="0" xfId="0" applyNumberFormat="1" applyFont="1" applyFill="1" applyProtection="1">
      <protection locked="0"/>
    </xf>
    <xf numFmtId="3" fontId="1" fillId="5" borderId="0" xfId="0" applyNumberFormat="1" applyFont="1" applyFill="1"/>
    <xf numFmtId="3" fontId="1" fillId="5" borderId="0" xfId="0" applyNumberFormat="1" applyFont="1" applyFill="1" applyProtection="1">
      <protection locked="0"/>
    </xf>
    <xf numFmtId="166" fontId="7" fillId="3" borderId="0" xfId="7" applyNumberFormat="1" applyFont="1" applyFill="1" applyBorder="1" applyAlignment="1">
      <alignment horizontal="left" vertical="center" wrapText="1" indent="1"/>
    </xf>
    <xf numFmtId="166" fontId="7" fillId="5" borderId="0" xfId="7" applyNumberFormat="1" applyFont="1" applyFill="1" applyBorder="1" applyAlignment="1">
      <alignment horizontal="right" vertical="center" wrapText="1"/>
    </xf>
    <xf numFmtId="3" fontId="7" fillId="5" borderId="0" xfId="5" applyNumberFormat="1" applyFont="1" applyFill="1" applyBorder="1" applyAlignment="1">
      <alignment horizontal="right" vertical="center"/>
    </xf>
    <xf numFmtId="166" fontId="6" fillId="3" borderId="0" xfId="7" applyNumberFormat="1" applyFont="1" applyFill="1" applyBorder="1" applyAlignment="1">
      <alignment horizontal="left" vertical="center" wrapText="1"/>
    </xf>
    <xf numFmtId="166" fontId="6" fillId="3" borderId="0" xfId="7" applyNumberFormat="1" applyFont="1" applyFill="1" applyAlignment="1">
      <alignment horizontal="left" vertical="center" wrapText="1"/>
    </xf>
    <xf numFmtId="166" fontId="6" fillId="3" borderId="0" xfId="7" applyNumberFormat="1" applyFont="1" applyFill="1" applyBorder="1" applyAlignment="1">
      <alignment horizontal="left" vertical="center" wrapText="1" indent="1"/>
    </xf>
    <xf numFmtId="166" fontId="7" fillId="3" borderId="0" xfId="7" applyNumberFormat="1" applyFont="1" applyFill="1" applyBorder="1" applyAlignment="1">
      <alignment horizontal="left" vertical="center" wrapText="1" indent="2"/>
    </xf>
    <xf numFmtId="166" fontId="7" fillId="3" borderId="0" xfId="7" applyNumberFormat="1" applyFont="1" applyFill="1" applyBorder="1" applyAlignment="1">
      <alignment horizontal="left" vertical="center" wrapText="1" indent="3"/>
    </xf>
    <xf numFmtId="166" fontId="6" fillId="3" borderId="0" xfId="7" applyNumberFormat="1" applyFont="1" applyFill="1" applyBorder="1" applyAlignment="1">
      <alignment vertical="center" wrapText="1"/>
    </xf>
    <xf numFmtId="166" fontId="6" fillId="5" borderId="4" xfId="7" applyNumberFormat="1" applyFont="1" applyFill="1" applyBorder="1" applyAlignment="1">
      <alignment vertical="center" wrapText="1"/>
    </xf>
    <xf numFmtId="166" fontId="7" fillId="3" borderId="0" xfId="7" applyNumberFormat="1" applyFont="1" applyFill="1" applyBorder="1" applyAlignment="1">
      <alignment horizontal="right" vertical="center" wrapText="1" indent="1"/>
    </xf>
    <xf numFmtId="166" fontId="7" fillId="5" borderId="0" xfId="7" applyNumberFormat="1" applyFont="1" applyFill="1" applyBorder="1" applyAlignment="1">
      <alignment horizontal="right" vertical="center" wrapText="1" indent="1"/>
    </xf>
    <xf numFmtId="166" fontId="6" fillId="3" borderId="0" xfId="7" applyNumberFormat="1" applyFont="1" applyFill="1" applyBorder="1" applyAlignment="1">
      <alignment horizontal="right" vertical="center" wrapText="1"/>
    </xf>
    <xf numFmtId="166" fontId="6" fillId="5" borderId="0" xfId="7" applyNumberFormat="1" applyFont="1" applyFill="1" applyBorder="1" applyAlignment="1">
      <alignment horizontal="right" vertical="center" wrapText="1"/>
    </xf>
    <xf numFmtId="166" fontId="6" fillId="5" borderId="0" xfId="7" applyNumberFormat="1" applyFont="1" applyFill="1" applyBorder="1" applyAlignment="1">
      <alignment vertical="center" wrapText="1"/>
    </xf>
    <xf numFmtId="166" fontId="7" fillId="3" borderId="0" xfId="7" applyNumberFormat="1" applyFont="1" applyFill="1" applyBorder="1" applyAlignment="1">
      <alignment vertical="center" wrapText="1"/>
    </xf>
    <xf numFmtId="166" fontId="7" fillId="5" borderId="0" xfId="7" applyNumberFormat="1" applyFont="1" applyFill="1" applyBorder="1" applyAlignment="1">
      <alignment vertical="center" wrapText="1"/>
    </xf>
    <xf numFmtId="166" fontId="7" fillId="3" borderId="4" xfId="7" applyNumberFormat="1" applyFont="1" applyFill="1" applyBorder="1" applyAlignment="1">
      <alignment horizontal="right" vertical="center" wrapText="1"/>
    </xf>
    <xf numFmtId="166" fontId="7" fillId="3" borderId="0" xfId="7" applyNumberFormat="1" applyFont="1" applyFill="1" applyBorder="1" applyAlignment="1">
      <alignment horizontal="right" vertical="center" wrapText="1"/>
    </xf>
    <xf numFmtId="166" fontId="6" fillId="5" borderId="4" xfId="7" applyNumberFormat="1" applyFont="1" applyFill="1" applyBorder="1" applyAlignment="1">
      <alignment horizontal="right" vertical="center" wrapText="1"/>
    </xf>
    <xf numFmtId="3" fontId="1" fillId="2" borderId="0" xfId="0" applyNumberFormat="1" applyFont="1" applyFill="1" applyAlignment="1">
      <alignment horizontal="right"/>
    </xf>
    <xf numFmtId="165" fontId="17" fillId="3" borderId="0" xfId="1" applyNumberFormat="1" applyFont="1" applyFill="1" applyAlignment="1" applyProtection="1">
      <alignment horizontal="right" vertical="center"/>
    </xf>
    <xf numFmtId="165" fontId="26" fillId="3" borderId="0" xfId="0" applyNumberFormat="1" applyFont="1" applyFill="1" applyAlignment="1">
      <alignment horizontal="right"/>
    </xf>
    <xf numFmtId="3" fontId="4" fillId="3" borderId="0" xfId="0" applyNumberFormat="1" applyFont="1" applyFill="1" applyAlignment="1">
      <alignment horizontal="right"/>
    </xf>
    <xf numFmtId="3" fontId="5" fillId="2" borderId="0" xfId="0" applyNumberFormat="1" applyFont="1" applyFill="1" applyAlignment="1">
      <alignment horizontal="right"/>
    </xf>
    <xf numFmtId="3" fontId="5" fillId="3" borderId="0" xfId="0" applyNumberFormat="1" applyFont="1" applyFill="1" applyAlignment="1">
      <alignment horizontal="right"/>
    </xf>
    <xf numFmtId="0" fontId="3" fillId="3" borderId="0" xfId="0" applyFont="1" applyFill="1" applyAlignment="1">
      <alignment horizontal="right" vertical="center" wrapText="1"/>
    </xf>
    <xf numFmtId="0" fontId="3" fillId="3" borderId="0" xfId="0" applyFont="1" applyFill="1" applyAlignment="1">
      <alignment horizontal="right" vertical="center"/>
    </xf>
    <xf numFmtId="0" fontId="6" fillId="4" borderId="1" xfId="0" applyFont="1" applyFill="1" applyBorder="1" applyAlignment="1">
      <alignment horizontal="right" vertical="center"/>
    </xf>
    <xf numFmtId="3" fontId="6" fillId="3" borderId="1" xfId="5" applyNumberFormat="1" applyFont="1" applyFill="1" applyBorder="1" applyAlignment="1">
      <alignment horizontal="right" vertical="center"/>
    </xf>
    <xf numFmtId="3" fontId="7" fillId="5" borderId="0" xfId="0" applyNumberFormat="1" applyFont="1" applyFill="1" applyAlignment="1">
      <alignment horizontal="right" vertical="center"/>
    </xf>
    <xf numFmtId="3" fontId="7" fillId="3" borderId="0" xfId="5" applyNumberFormat="1" applyFont="1" applyFill="1" applyBorder="1" applyAlignment="1">
      <alignment horizontal="right" vertical="center"/>
    </xf>
    <xf numFmtId="3" fontId="7" fillId="3" borderId="0" xfId="0" applyNumberFormat="1" applyFont="1" applyFill="1" applyAlignment="1">
      <alignment horizontal="right" vertical="center"/>
    </xf>
    <xf numFmtId="3" fontId="6" fillId="3" borderId="0" xfId="5" applyNumberFormat="1" applyFont="1" applyFill="1" applyBorder="1" applyAlignment="1">
      <alignment horizontal="right" vertical="center"/>
    </xf>
    <xf numFmtId="3" fontId="6" fillId="3" borderId="0" xfId="0" applyNumberFormat="1" applyFont="1" applyFill="1" applyAlignment="1">
      <alignment horizontal="right" vertical="center"/>
    </xf>
    <xf numFmtId="3" fontId="6" fillId="5" borderId="0" xfId="5" applyNumberFormat="1" applyFont="1" applyFill="1" applyBorder="1" applyAlignment="1">
      <alignment horizontal="right" vertical="center"/>
    </xf>
    <xf numFmtId="3" fontId="7" fillId="3" borderId="6" xfId="5" applyNumberFormat="1" applyFont="1" applyFill="1" applyBorder="1" applyAlignment="1">
      <alignment horizontal="right" vertical="center"/>
    </xf>
    <xf numFmtId="3" fontId="7" fillId="3" borderId="6" xfId="0" applyNumberFormat="1" applyFont="1" applyFill="1" applyBorder="1" applyAlignment="1">
      <alignment horizontal="right" vertical="center"/>
    </xf>
    <xf numFmtId="3" fontId="6" fillId="7" borderId="1" xfId="5" applyNumberFormat="1" applyFont="1" applyFill="1" applyBorder="1" applyAlignment="1">
      <alignment horizontal="right" vertical="center"/>
    </xf>
    <xf numFmtId="3" fontId="7" fillId="5" borderId="6" xfId="5" applyNumberFormat="1" applyFont="1" applyFill="1" applyBorder="1" applyAlignment="1">
      <alignment horizontal="right" vertical="center"/>
    </xf>
    <xf numFmtId="3" fontId="6" fillId="3" borderId="6" xfId="5" applyNumberFormat="1" applyFont="1" applyFill="1" applyBorder="1" applyAlignment="1">
      <alignment horizontal="right" vertical="center"/>
    </xf>
    <xf numFmtId="3" fontId="6" fillId="3" borderId="4" xfId="5" applyNumberFormat="1" applyFont="1" applyFill="1" applyBorder="1" applyAlignment="1">
      <alignment horizontal="right" vertical="center"/>
    </xf>
    <xf numFmtId="3" fontId="4" fillId="7" borderId="1" xfId="0" applyNumberFormat="1" applyFont="1" applyFill="1" applyBorder="1" applyAlignment="1">
      <alignment horizontal="right" vertical="center"/>
    </xf>
    <xf numFmtId="3" fontId="3" fillId="7" borderId="1" xfId="0" applyNumberFormat="1" applyFont="1" applyFill="1" applyBorder="1" applyAlignment="1">
      <alignment horizontal="right" vertical="center"/>
    </xf>
    <xf numFmtId="165" fontId="6" fillId="5" borderId="0" xfId="0" applyNumberFormat="1" applyFont="1" applyFill="1" applyAlignment="1">
      <alignment horizontal="right" vertical="center" wrapText="1"/>
    </xf>
    <xf numFmtId="164" fontId="7" fillId="3" borderId="0" xfId="5" applyNumberFormat="1" applyFont="1" applyFill="1" applyBorder="1" applyAlignment="1">
      <alignment horizontal="right" vertical="center" wrapText="1"/>
    </xf>
    <xf numFmtId="164" fontId="7" fillId="5" borderId="0" xfId="5" applyNumberFormat="1" applyFont="1" applyFill="1" applyBorder="1" applyAlignment="1">
      <alignment horizontal="right" vertical="center" wrapText="1"/>
    </xf>
    <xf numFmtId="3" fontId="6" fillId="0" borderId="0" xfId="5" applyNumberFormat="1" applyFont="1" applyFill="1" applyBorder="1" applyAlignment="1">
      <alignment horizontal="right" vertical="center"/>
    </xf>
    <xf numFmtId="0" fontId="23" fillId="6" borderId="6" xfId="0" applyFont="1" applyFill="1" applyBorder="1" applyAlignment="1">
      <alignment horizontal="right" vertical="center"/>
    </xf>
    <xf numFmtId="3" fontId="4" fillId="6" borderId="6" xfId="0" applyNumberFormat="1" applyFont="1" applyFill="1" applyBorder="1" applyAlignment="1">
      <alignment horizontal="right"/>
    </xf>
    <xf numFmtId="3" fontId="4" fillId="3" borderId="1" xfId="0" applyNumberFormat="1" applyFont="1" applyFill="1" applyBorder="1" applyAlignment="1">
      <alignment horizontal="right"/>
    </xf>
    <xf numFmtId="3" fontId="4" fillId="3" borderId="6" xfId="0" applyNumberFormat="1" applyFont="1" applyFill="1" applyBorder="1" applyAlignment="1">
      <alignment horizontal="right"/>
    </xf>
    <xf numFmtId="166" fontId="6" fillId="3" borderId="0" xfId="7" applyNumberFormat="1" applyFont="1" applyFill="1" applyBorder="1" applyAlignment="1">
      <alignment horizontal="right" vertical="center"/>
    </xf>
    <xf numFmtId="3" fontId="6" fillId="7" borderId="4" xfId="5" applyNumberFormat="1" applyFont="1" applyFill="1" applyBorder="1" applyAlignment="1">
      <alignment vertical="center"/>
    </xf>
    <xf numFmtId="0" fontId="23" fillId="3" borderId="0" xfId="0" applyFont="1" applyFill="1" applyAlignment="1">
      <alignment vertical="center"/>
    </xf>
    <xf numFmtId="0" fontId="4" fillId="0" borderId="0" xfId="0" applyFont="1" applyAlignment="1">
      <alignment vertical="center"/>
    </xf>
    <xf numFmtId="0" fontId="23" fillId="0" borderId="0" xfId="0" applyFont="1" applyAlignment="1">
      <alignment horizontal="left" vertical="center"/>
    </xf>
    <xf numFmtId="0" fontId="23" fillId="0" borderId="0" xfId="0" applyFont="1" applyAlignment="1">
      <alignment horizontal="left" vertical="center" wrapText="1"/>
    </xf>
    <xf numFmtId="0" fontId="23" fillId="0" borderId="0" xfId="0" applyFont="1" applyAlignment="1">
      <alignment vertical="center"/>
    </xf>
    <xf numFmtId="0" fontId="31" fillId="0" borderId="26" xfId="0" applyFont="1" applyBorder="1" applyAlignment="1">
      <alignment horizontal="center" vertical="center" wrapText="1"/>
    </xf>
    <xf numFmtId="0" fontId="3" fillId="0" borderId="26" xfId="0" applyFont="1" applyBorder="1" applyAlignment="1">
      <alignment vertical="center" wrapText="1"/>
    </xf>
    <xf numFmtId="0" fontId="4" fillId="0" borderId="0" xfId="0" applyFont="1" applyAlignment="1">
      <alignment horizontal="center" vertical="center"/>
    </xf>
    <xf numFmtId="0" fontId="32" fillId="0" borderId="26" xfId="0" applyFont="1" applyBorder="1" applyAlignment="1">
      <alignment horizontal="center" vertical="center" wrapText="1"/>
    </xf>
    <xf numFmtId="0" fontId="4" fillId="0" borderId="0" xfId="0" applyFont="1" applyAlignment="1">
      <alignment vertical="center" wrapText="1"/>
    </xf>
    <xf numFmtId="0" fontId="33" fillId="11" borderId="27" xfId="0" applyFont="1" applyFill="1" applyBorder="1" applyAlignment="1">
      <alignment horizontal="center" vertical="center" wrapText="1"/>
    </xf>
    <xf numFmtId="0" fontId="33" fillId="11" borderId="28" xfId="0" applyFont="1" applyFill="1" applyBorder="1" applyAlignment="1">
      <alignment horizontal="center" vertical="center" wrapText="1"/>
    </xf>
    <xf numFmtId="0" fontId="33" fillId="12" borderId="28" xfId="0" applyFont="1" applyFill="1" applyBorder="1" applyAlignment="1">
      <alignment horizontal="center" vertical="center" wrapText="1"/>
    </xf>
    <xf numFmtId="0" fontId="33" fillId="11" borderId="29" xfId="0" applyFont="1" applyFill="1" applyBorder="1" applyAlignment="1">
      <alignment horizontal="center" vertical="center" wrapText="1"/>
    </xf>
    <xf numFmtId="165" fontId="3" fillId="0" borderId="31" xfId="0" applyNumberFormat="1" applyFont="1" applyBorder="1" applyAlignment="1">
      <alignment horizontal="left" vertical="center"/>
    </xf>
    <xf numFmtId="165" fontId="3" fillId="0" borderId="31" xfId="0" applyNumberFormat="1" applyFont="1" applyBorder="1" applyAlignment="1">
      <alignment horizontal="left" vertical="center" wrapText="1"/>
    </xf>
    <xf numFmtId="0" fontId="4" fillId="0" borderId="31" xfId="0" applyFont="1" applyBorder="1" applyAlignment="1">
      <alignment horizontal="center" vertical="center"/>
    </xf>
    <xf numFmtId="0" fontId="32" fillId="0" borderId="31" xfId="0" applyFont="1" applyBorder="1" applyAlignment="1">
      <alignment horizontal="center" vertical="center" wrapText="1"/>
    </xf>
    <xf numFmtId="0" fontId="4" fillId="0" borderId="31" xfId="0" applyFont="1" applyBorder="1" applyAlignment="1">
      <alignment horizontal="center" vertical="center" wrapText="1"/>
    </xf>
    <xf numFmtId="165" fontId="34" fillId="0" borderId="32" xfId="0" applyNumberFormat="1" applyFont="1" applyBorder="1" applyAlignment="1">
      <alignment horizontal="left" vertical="center" wrapText="1"/>
    </xf>
    <xf numFmtId="165" fontId="3" fillId="0" borderId="26" xfId="0" applyNumberFormat="1" applyFont="1" applyBorder="1" applyAlignment="1">
      <alignment horizontal="left" vertical="center"/>
    </xf>
    <xf numFmtId="165" fontId="3" fillId="0" borderId="26" xfId="0" applyNumberFormat="1" applyFont="1" applyBorder="1" applyAlignment="1">
      <alignment horizontal="left" vertical="center" wrapText="1"/>
    </xf>
    <xf numFmtId="0" fontId="4" fillId="0" borderId="26" xfId="0" applyFont="1" applyBorder="1" applyAlignment="1">
      <alignment horizontal="center" vertical="center" wrapText="1"/>
    </xf>
    <xf numFmtId="0" fontId="4" fillId="0" borderId="34" xfId="0" applyFont="1" applyBorder="1" applyAlignment="1">
      <alignment vertical="center"/>
    </xf>
    <xf numFmtId="165" fontId="34" fillId="5" borderId="26" xfId="0" applyNumberFormat="1" applyFont="1" applyFill="1" applyBorder="1" applyAlignment="1">
      <alignment horizontal="left" vertical="center"/>
    </xf>
    <xf numFmtId="165" fontId="34" fillId="5" borderId="26" xfId="0" applyNumberFormat="1" applyFont="1" applyFill="1" applyBorder="1" applyAlignment="1">
      <alignment horizontal="left" vertical="center" wrapText="1"/>
    </xf>
    <xf numFmtId="0" fontId="34" fillId="5" borderId="26" xfId="0" applyFont="1" applyFill="1" applyBorder="1" applyAlignment="1">
      <alignment horizontal="center" vertical="center" wrapText="1"/>
    </xf>
    <xf numFmtId="0" fontId="35" fillId="5" borderId="26" xfId="0" applyFont="1" applyFill="1" applyBorder="1" applyAlignment="1">
      <alignment horizontal="center" vertical="center" wrapText="1"/>
    </xf>
    <xf numFmtId="165" fontId="34" fillId="0" borderId="34" xfId="0" applyNumberFormat="1" applyFont="1" applyBorder="1" applyAlignment="1">
      <alignment horizontal="left" vertical="center" wrapText="1"/>
    </xf>
    <xf numFmtId="165" fontId="3" fillId="0" borderId="36" xfId="0" applyNumberFormat="1" applyFont="1" applyBorder="1" applyAlignment="1">
      <alignment horizontal="left" vertical="center"/>
    </xf>
    <xf numFmtId="165" fontId="3" fillId="0" borderId="36" xfId="0" applyNumberFormat="1" applyFont="1" applyBorder="1" applyAlignment="1">
      <alignment horizontal="left" vertical="center" wrapText="1"/>
    </xf>
    <xf numFmtId="0" fontId="4" fillId="0" borderId="36" xfId="0" applyFont="1" applyBorder="1" applyAlignment="1">
      <alignment horizontal="center" vertical="center" wrapText="1"/>
    </xf>
    <xf numFmtId="0" fontId="32" fillId="0" borderId="36" xfId="0" applyFont="1" applyBorder="1" applyAlignment="1">
      <alignment horizontal="center" vertical="center" wrapText="1"/>
    </xf>
    <xf numFmtId="0" fontId="4" fillId="0" borderId="36" xfId="0" applyFont="1" applyBorder="1" applyAlignment="1">
      <alignment vertical="center"/>
    </xf>
    <xf numFmtId="0" fontId="4" fillId="0" borderId="37" xfId="0" applyFont="1" applyBorder="1" applyAlignment="1">
      <alignment vertical="center" wrapText="1"/>
    </xf>
    <xf numFmtId="165" fontId="34" fillId="5" borderId="31" xfId="0" applyNumberFormat="1" applyFont="1" applyFill="1" applyBorder="1" applyAlignment="1">
      <alignment horizontal="left" vertical="center"/>
    </xf>
    <xf numFmtId="165" fontId="34" fillId="5" borderId="31" xfId="0" applyNumberFormat="1" applyFont="1" applyFill="1" applyBorder="1" applyAlignment="1">
      <alignment horizontal="left" vertical="center" wrapText="1"/>
    </xf>
    <xf numFmtId="0" fontId="34" fillId="5" borderId="31" xfId="0" applyFont="1" applyFill="1" applyBorder="1" applyAlignment="1">
      <alignment horizontal="center" vertical="center" wrapText="1"/>
    </xf>
    <xf numFmtId="0" fontId="35" fillId="5" borderId="31" xfId="0" applyFont="1" applyFill="1" applyBorder="1" applyAlignment="1">
      <alignment horizontal="center" vertical="center" wrapText="1"/>
    </xf>
    <xf numFmtId="0" fontId="4" fillId="0" borderId="32" xfId="0" applyFont="1" applyBorder="1" applyAlignment="1">
      <alignment vertical="center"/>
    </xf>
    <xf numFmtId="165" fontId="3" fillId="9" borderId="26" xfId="0" applyNumberFormat="1" applyFont="1" applyFill="1" applyBorder="1" applyAlignment="1">
      <alignment horizontal="left" vertical="center"/>
    </xf>
    <xf numFmtId="165" fontId="3" fillId="9" borderId="26" xfId="0" applyNumberFormat="1" applyFont="1" applyFill="1" applyBorder="1" applyAlignment="1">
      <alignment horizontal="left" vertical="center" wrapText="1"/>
    </xf>
    <xf numFmtId="0" fontId="3" fillId="9" borderId="26" xfId="0" applyFont="1" applyFill="1" applyBorder="1" applyAlignment="1">
      <alignment horizontal="center" vertical="center" wrapText="1"/>
    </xf>
    <xf numFmtId="0" fontId="35" fillId="9" borderId="26" xfId="0" applyFont="1" applyFill="1" applyBorder="1" applyAlignment="1">
      <alignment horizontal="center" vertical="center" wrapText="1"/>
    </xf>
    <xf numFmtId="1" fontId="3" fillId="0" borderId="26" xfId="0" applyNumberFormat="1" applyFont="1" applyBorder="1" applyAlignment="1">
      <alignment horizontal="left" vertical="center" wrapText="1"/>
    </xf>
    <xf numFmtId="0" fontId="4" fillId="0" borderId="34" xfId="0" applyFont="1" applyBorder="1" applyAlignment="1">
      <alignment vertical="center" wrapText="1"/>
    </xf>
    <xf numFmtId="0" fontId="4" fillId="0" borderId="26" xfId="0" applyFont="1" applyBorder="1" applyAlignment="1">
      <alignment horizontal="center" vertical="center"/>
    </xf>
    <xf numFmtId="165" fontId="34" fillId="5" borderId="36" xfId="0" applyNumberFormat="1" applyFont="1" applyFill="1" applyBorder="1" applyAlignment="1">
      <alignment horizontal="left" vertical="center"/>
    </xf>
    <xf numFmtId="165" fontId="34" fillId="5" borderId="36" xfId="0" applyNumberFormat="1" applyFont="1" applyFill="1" applyBorder="1" applyAlignment="1">
      <alignment horizontal="left" vertical="center" wrapText="1"/>
    </xf>
    <xf numFmtId="0" fontId="34" fillId="5" borderId="36" xfId="0" applyFont="1" applyFill="1" applyBorder="1" applyAlignment="1">
      <alignment horizontal="center" vertical="center" wrapText="1"/>
    </xf>
    <xf numFmtId="0" fontId="35" fillId="5" borderId="36" xfId="0" applyFont="1" applyFill="1" applyBorder="1" applyAlignment="1">
      <alignment horizontal="center" vertical="center" wrapText="1"/>
    </xf>
    <xf numFmtId="0" fontId="4" fillId="0" borderId="37" xfId="0" applyFont="1" applyBorder="1" applyAlignment="1">
      <alignment horizontal="center" vertical="center" wrapText="1"/>
    </xf>
    <xf numFmtId="0" fontId="4" fillId="0" borderId="34" xfId="0" applyFont="1" applyBorder="1" applyAlignment="1">
      <alignment horizontal="center" vertical="center" wrapText="1"/>
    </xf>
    <xf numFmtId="0" fontId="3" fillId="9" borderId="26" xfId="0" applyFont="1" applyFill="1" applyBorder="1" applyAlignment="1">
      <alignment horizontal="left" vertical="center" wrapText="1"/>
    </xf>
    <xf numFmtId="165" fontId="3" fillId="3" borderId="26" xfId="0" applyNumberFormat="1" applyFont="1" applyFill="1" applyBorder="1" applyAlignment="1">
      <alignment horizontal="left" vertical="center"/>
    </xf>
    <xf numFmtId="0" fontId="3" fillId="3" borderId="26" xfId="0" applyFont="1" applyFill="1" applyBorder="1" applyAlignment="1">
      <alignment horizontal="left" vertical="center" wrapText="1"/>
    </xf>
    <xf numFmtId="0" fontId="4" fillId="0" borderId="26" xfId="0" applyFont="1" applyBorder="1" applyAlignment="1">
      <alignment vertical="center"/>
    </xf>
    <xf numFmtId="1" fontId="3" fillId="3" borderId="26" xfId="0" applyNumberFormat="1" applyFont="1" applyFill="1" applyBorder="1" applyAlignment="1">
      <alignment horizontal="left" vertical="center" wrapText="1"/>
    </xf>
    <xf numFmtId="0" fontId="3" fillId="9" borderId="26" xfId="0" applyFont="1" applyFill="1" applyBorder="1" applyAlignment="1">
      <alignment horizontal="center" vertical="center"/>
    </xf>
    <xf numFmtId="0" fontId="31" fillId="9" borderId="26" xfId="0" applyFont="1" applyFill="1" applyBorder="1" applyAlignment="1">
      <alignment horizontal="center" vertical="center" wrapText="1"/>
    </xf>
    <xf numFmtId="165" fontId="3" fillId="3" borderId="26" xfId="0" applyNumberFormat="1" applyFont="1" applyFill="1" applyBorder="1" applyAlignment="1">
      <alignment horizontal="left" vertical="center" wrapText="1"/>
    </xf>
    <xf numFmtId="0" fontId="32" fillId="5" borderId="36" xfId="0" applyFont="1" applyFill="1" applyBorder="1" applyAlignment="1">
      <alignment horizontal="center" vertical="center" wrapText="1"/>
    </xf>
    <xf numFmtId="0" fontId="35" fillId="5" borderId="38" xfId="0" applyFont="1" applyFill="1" applyBorder="1" applyAlignment="1">
      <alignment horizontal="center" vertical="center" wrapText="1"/>
    </xf>
    <xf numFmtId="0" fontId="35" fillId="9" borderId="39" xfId="0" applyFont="1" applyFill="1" applyBorder="1" applyAlignment="1">
      <alignment horizontal="center" vertical="center" wrapText="1"/>
    </xf>
    <xf numFmtId="165" fontId="3" fillId="3" borderId="26" xfId="5" applyNumberFormat="1" applyFont="1" applyFill="1" applyBorder="1" applyAlignment="1">
      <alignment horizontal="left" vertical="center" wrapText="1"/>
    </xf>
    <xf numFmtId="165" fontId="3" fillId="3" borderId="26" xfId="5" applyNumberFormat="1" applyFont="1" applyFill="1" applyBorder="1" applyAlignment="1">
      <alignment vertical="center" wrapText="1"/>
    </xf>
    <xf numFmtId="165" fontId="3" fillId="0" borderId="26" xfId="5" applyNumberFormat="1" applyFont="1" applyFill="1" applyBorder="1" applyAlignment="1">
      <alignment horizontal="left" vertical="center" wrapText="1"/>
    </xf>
    <xf numFmtId="0" fontId="3" fillId="9" borderId="40" xfId="0" applyFont="1" applyFill="1" applyBorder="1" applyAlignment="1">
      <alignment horizontal="center" vertical="center" wrapText="1"/>
    </xf>
    <xf numFmtId="0" fontId="3" fillId="9" borderId="26" xfId="0" applyFont="1" applyFill="1" applyBorder="1" applyAlignment="1">
      <alignment vertical="center" wrapText="1"/>
    </xf>
    <xf numFmtId="0" fontId="4" fillId="0" borderId="37" xfId="0" applyFont="1" applyBorder="1" applyAlignment="1">
      <alignment vertical="center"/>
    </xf>
    <xf numFmtId="165" fontId="4" fillId="0" borderId="26" xfId="5" applyNumberFormat="1" applyFont="1" applyFill="1" applyBorder="1" applyAlignment="1">
      <alignment horizontal="left" vertical="center" wrapText="1"/>
    </xf>
    <xf numFmtId="165" fontId="3" fillId="9" borderId="26" xfId="5" applyNumberFormat="1" applyFont="1" applyFill="1" applyBorder="1" applyAlignment="1">
      <alignment horizontal="left" vertical="center" wrapText="1"/>
    </xf>
    <xf numFmtId="0" fontId="31" fillId="5" borderId="36" xfId="0" applyFont="1" applyFill="1" applyBorder="1" applyAlignment="1">
      <alignment horizontal="center" vertical="center" wrapText="1"/>
    </xf>
    <xf numFmtId="0" fontId="31" fillId="5" borderId="31" xfId="0" applyFont="1" applyFill="1" applyBorder="1" applyAlignment="1">
      <alignment horizontal="center" vertical="center" wrapText="1"/>
    </xf>
    <xf numFmtId="0" fontId="3" fillId="9" borderId="26" xfId="0" applyFont="1" applyFill="1" applyBorder="1" applyAlignment="1">
      <alignment vertical="center"/>
    </xf>
    <xf numFmtId="0" fontId="3" fillId="0" borderId="26" xfId="0" applyFont="1" applyBorder="1" applyAlignment="1">
      <alignment vertical="center"/>
    </xf>
    <xf numFmtId="0" fontId="3" fillId="9" borderId="0" xfId="0" applyFont="1" applyFill="1" applyAlignment="1">
      <alignment vertical="center"/>
    </xf>
    <xf numFmtId="0" fontId="3" fillId="0" borderId="26" xfId="5" applyNumberFormat="1" applyFont="1" applyFill="1" applyBorder="1" applyAlignment="1">
      <alignment horizontal="left" vertical="center" wrapText="1"/>
    </xf>
    <xf numFmtId="0" fontId="36" fillId="0" borderId="26" xfId="0" applyFont="1" applyBorder="1" applyAlignment="1">
      <alignment horizontal="center" vertical="center" wrapText="1"/>
    </xf>
    <xf numFmtId="0" fontId="3" fillId="3" borderId="26" xfId="5" applyNumberFormat="1" applyFont="1" applyFill="1" applyBorder="1" applyAlignment="1">
      <alignment horizontal="left" vertical="center" wrapText="1"/>
    </xf>
    <xf numFmtId="0" fontId="3" fillId="5" borderId="26" xfId="0" applyFont="1" applyFill="1" applyBorder="1" applyAlignment="1">
      <alignment horizontal="center" vertical="center" wrapText="1"/>
    </xf>
    <xf numFmtId="0" fontId="34" fillId="0" borderId="34" xfId="0" applyFont="1" applyBorder="1" applyAlignment="1">
      <alignment horizontal="left" vertical="center" wrapText="1"/>
    </xf>
    <xf numFmtId="165" fontId="34" fillId="5" borderId="41" xfId="0" applyNumberFormat="1" applyFont="1" applyFill="1" applyBorder="1" applyAlignment="1">
      <alignment horizontal="left" vertical="center"/>
    </xf>
    <xf numFmtId="165" fontId="34" fillId="5" borderId="41" xfId="0" applyNumberFormat="1" applyFont="1" applyFill="1" applyBorder="1" applyAlignment="1">
      <alignment horizontal="left" vertical="center" wrapText="1"/>
    </xf>
    <xf numFmtId="0" fontId="3" fillId="5" borderId="41" xfId="0" applyFont="1" applyFill="1" applyBorder="1" applyAlignment="1">
      <alignment horizontal="center" vertical="center" wrapText="1"/>
    </xf>
    <xf numFmtId="0" fontId="35" fillId="5" borderId="41" xfId="0" applyFont="1" applyFill="1" applyBorder="1" applyAlignment="1">
      <alignment horizontal="center" vertical="center" wrapText="1"/>
    </xf>
    <xf numFmtId="0" fontId="34" fillId="0" borderId="42" xfId="0" applyFont="1" applyBorder="1" applyAlignment="1">
      <alignment horizontal="left" vertical="center" wrapText="1"/>
    </xf>
    <xf numFmtId="165" fontId="34" fillId="9" borderId="38" xfId="0" applyNumberFormat="1" applyFont="1" applyFill="1" applyBorder="1" applyAlignment="1">
      <alignment vertical="center"/>
    </xf>
    <xf numFmtId="165" fontId="34" fillId="9" borderId="31" xfId="0" applyNumberFormat="1" applyFont="1" applyFill="1" applyBorder="1" applyAlignment="1">
      <alignment vertical="center"/>
    </xf>
    <xf numFmtId="165" fontId="34" fillId="9" borderId="31" xfId="0" applyNumberFormat="1" applyFont="1" applyFill="1" applyBorder="1" applyAlignment="1">
      <alignment horizontal="center" vertical="center"/>
    </xf>
    <xf numFmtId="165" fontId="34" fillId="0" borderId="32" xfId="0" applyNumberFormat="1" applyFont="1" applyBorder="1" applyAlignment="1">
      <alignment horizontal="center" vertical="center"/>
    </xf>
    <xf numFmtId="0" fontId="3" fillId="0" borderId="26" xfId="0" applyFont="1" applyBorder="1" applyAlignment="1">
      <alignment horizontal="left" vertical="center" wrapText="1"/>
    </xf>
    <xf numFmtId="0" fontId="3" fillId="0" borderId="26" xfId="0" applyFont="1" applyBorder="1" applyAlignment="1">
      <alignment horizontal="left" vertical="center"/>
    </xf>
    <xf numFmtId="0" fontId="3" fillId="3" borderId="26" xfId="0" applyFont="1" applyFill="1" applyBorder="1" applyAlignment="1">
      <alignment horizontal="left" vertical="center"/>
    </xf>
    <xf numFmtId="0" fontId="4" fillId="0" borderId="26" xfId="0" applyFont="1" applyBorder="1" applyAlignment="1">
      <alignment horizontal="center" wrapText="1"/>
    </xf>
    <xf numFmtId="165" fontId="34" fillId="9" borderId="40" xfId="0" applyNumberFormat="1" applyFont="1" applyFill="1" applyBorder="1" applyAlignment="1">
      <alignment vertical="center"/>
    </xf>
    <xf numFmtId="165" fontId="34" fillId="9" borderId="26" xfId="0" applyNumberFormat="1" applyFont="1" applyFill="1" applyBorder="1" applyAlignment="1">
      <alignment vertical="center"/>
    </xf>
    <xf numFmtId="165" fontId="34" fillId="9" borderId="26" xfId="0" applyNumberFormat="1" applyFont="1" applyFill="1" applyBorder="1" applyAlignment="1">
      <alignment horizontal="center" vertical="center"/>
    </xf>
    <xf numFmtId="165" fontId="34" fillId="0" borderId="34" xfId="0" applyNumberFormat="1" applyFont="1" applyBorder="1" applyAlignment="1">
      <alignment horizontal="center" vertical="center"/>
    </xf>
    <xf numFmtId="0" fontId="3" fillId="3" borderId="26" xfId="0" applyFont="1" applyFill="1" applyBorder="1" applyAlignment="1">
      <alignment vertical="center"/>
    </xf>
    <xf numFmtId="0" fontId="35" fillId="0" borderId="37" xfId="0" applyFont="1" applyBorder="1" applyAlignment="1">
      <alignment horizontal="center" vertical="center" wrapText="1"/>
    </xf>
    <xf numFmtId="0" fontId="25" fillId="3" borderId="19" xfId="0" applyFont="1" applyFill="1" applyBorder="1" applyAlignment="1">
      <alignment horizontal="center"/>
    </xf>
    <xf numFmtId="0" fontId="25" fillId="3" borderId="1" xfId="0" applyFont="1" applyFill="1" applyBorder="1" applyAlignment="1">
      <alignment horizontal="center"/>
    </xf>
    <xf numFmtId="0" fontId="25" fillId="3" borderId="2" xfId="0" applyFont="1" applyFill="1" applyBorder="1" applyAlignment="1">
      <alignment horizontal="center"/>
    </xf>
    <xf numFmtId="0" fontId="25" fillId="3" borderId="0" xfId="0" applyFont="1" applyFill="1" applyAlignment="1">
      <alignment horizontal="center"/>
    </xf>
    <xf numFmtId="0" fontId="25" fillId="3" borderId="5" xfId="0" applyFont="1" applyFill="1" applyBorder="1" applyAlignment="1">
      <alignment horizontal="center"/>
    </xf>
    <xf numFmtId="0" fontId="25" fillId="3" borderId="6" xfId="0" applyFont="1" applyFill="1" applyBorder="1" applyAlignment="1">
      <alignment horizontal="center"/>
    </xf>
    <xf numFmtId="0" fontId="30" fillId="6" borderId="19" xfId="0" applyFont="1" applyFill="1" applyBorder="1" applyAlignment="1">
      <alignment horizontal="center" vertical="center" wrapText="1"/>
    </xf>
    <xf numFmtId="0" fontId="30" fillId="6" borderId="1" xfId="0" applyFont="1" applyFill="1" applyBorder="1" applyAlignment="1">
      <alignment horizontal="center" vertical="center" wrapText="1"/>
    </xf>
    <xf numFmtId="0" fontId="30" fillId="6" borderId="21" xfId="0" applyFont="1" applyFill="1" applyBorder="1" applyAlignment="1">
      <alignment horizontal="center" vertical="center" wrapText="1"/>
    </xf>
    <xf numFmtId="0" fontId="30" fillId="6" borderId="5" xfId="0" applyFont="1" applyFill="1" applyBorder="1" applyAlignment="1">
      <alignment horizontal="center" vertical="center" wrapText="1"/>
    </xf>
    <xf numFmtId="0" fontId="30" fillId="6" borderId="6" xfId="0" applyFont="1" applyFill="1" applyBorder="1" applyAlignment="1">
      <alignment horizontal="center" vertical="center" wrapText="1"/>
    </xf>
    <xf numFmtId="0" fontId="30" fillId="6" borderId="17"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3" fillId="8" borderId="21" xfId="0" applyFont="1" applyFill="1" applyBorder="1" applyAlignment="1">
      <alignment horizontal="center" vertical="center" wrapText="1"/>
    </xf>
    <xf numFmtId="0" fontId="13" fillId="8" borderId="0" xfId="0" applyFont="1" applyFill="1" applyAlignment="1">
      <alignment horizontal="center" vertical="center" wrapText="1"/>
    </xf>
    <xf numFmtId="0" fontId="13" fillId="8" borderId="22" xfId="0" applyFont="1" applyFill="1" applyBorder="1" applyAlignment="1">
      <alignment horizontal="center" vertical="center" wrapText="1"/>
    </xf>
    <xf numFmtId="0" fontId="13" fillId="8" borderId="23" xfId="0" applyFont="1" applyFill="1" applyBorder="1" applyAlignment="1">
      <alignment horizontal="center" vertical="center" wrapText="1"/>
    </xf>
    <xf numFmtId="0" fontId="13" fillId="8" borderId="24" xfId="0" applyFont="1" applyFill="1" applyBorder="1" applyAlignment="1">
      <alignment horizontal="center" vertical="center" wrapText="1"/>
    </xf>
    <xf numFmtId="0" fontId="3" fillId="9" borderId="30" xfId="0" applyFont="1" applyFill="1" applyBorder="1" applyAlignment="1">
      <alignment horizontal="center" vertical="center" wrapText="1"/>
    </xf>
    <xf numFmtId="0" fontId="3" fillId="9" borderId="33" xfId="0" applyFont="1" applyFill="1" applyBorder="1" applyAlignment="1">
      <alignment horizontal="center" vertical="center" wrapText="1"/>
    </xf>
    <xf numFmtId="0" fontId="3" fillId="9" borderId="35" xfId="0" applyFont="1" applyFill="1" applyBorder="1" applyAlignment="1">
      <alignment horizontal="center" vertical="center" wrapText="1"/>
    </xf>
    <xf numFmtId="0" fontId="23" fillId="11" borderId="0" xfId="0" applyFont="1" applyFill="1" applyAlignment="1">
      <alignment horizontal="left" vertical="center"/>
    </xf>
    <xf numFmtId="0" fontId="4" fillId="0" borderId="0" xfId="0" applyFont="1" applyAlignment="1">
      <alignment horizontal="center" vertical="center"/>
    </xf>
    <xf numFmtId="165" fontId="3" fillId="9" borderId="30" xfId="0" applyNumberFormat="1" applyFont="1" applyFill="1" applyBorder="1" applyAlignment="1">
      <alignment horizontal="center" vertical="center" wrapText="1"/>
    </xf>
    <xf numFmtId="165" fontId="3" fillId="9" borderId="33" xfId="0" applyNumberFormat="1" applyFont="1" applyFill="1" applyBorder="1" applyAlignment="1">
      <alignment horizontal="center" vertical="center" wrapText="1"/>
    </xf>
    <xf numFmtId="165" fontId="3" fillId="9" borderId="35" xfId="0" applyNumberFormat="1" applyFont="1" applyFill="1" applyBorder="1" applyAlignment="1">
      <alignment horizontal="center" vertical="center" wrapText="1"/>
    </xf>
    <xf numFmtId="0" fontId="23" fillId="6" borderId="2" xfId="0" applyFont="1" applyFill="1" applyBorder="1" applyAlignment="1">
      <alignment horizontal="left" vertical="center"/>
    </xf>
    <xf numFmtId="0" fontId="23" fillId="6" borderId="0" xfId="0" applyFont="1" applyFill="1" applyAlignment="1">
      <alignment horizontal="left" vertical="center"/>
    </xf>
    <xf numFmtId="0" fontId="3" fillId="5" borderId="0" xfId="4" applyFont="1" applyFill="1" applyAlignment="1">
      <alignment horizontal="left" vertical="center"/>
    </xf>
    <xf numFmtId="0" fontId="3" fillId="5" borderId="6" xfId="4" applyFont="1" applyFill="1" applyBorder="1" applyAlignment="1">
      <alignment horizontal="left" vertical="center"/>
    </xf>
    <xf numFmtId="165" fontId="6" fillId="9" borderId="4" xfId="0" applyNumberFormat="1" applyFont="1" applyFill="1" applyBorder="1" applyAlignment="1">
      <alignment horizontal="center" vertical="center" wrapText="1"/>
    </xf>
    <xf numFmtId="0" fontId="6" fillId="9" borderId="4" xfId="0" applyFont="1" applyFill="1" applyBorder="1" applyAlignment="1">
      <alignment horizontal="center" vertical="center"/>
    </xf>
    <xf numFmtId="0" fontId="6" fillId="8" borderId="1" xfId="0" applyFont="1" applyFill="1" applyBorder="1" applyAlignment="1">
      <alignment horizontal="center" vertical="center" wrapText="1"/>
    </xf>
    <xf numFmtId="0" fontId="6" fillId="8" borderId="6"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6" fillId="10" borderId="6" xfId="0" applyFont="1" applyFill="1" applyBorder="1" applyAlignment="1">
      <alignment horizontal="center" vertical="center" wrapText="1"/>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6" fillId="10" borderId="1" xfId="0" applyFont="1" applyFill="1" applyBorder="1" applyAlignment="1">
      <alignment horizontal="right" vertical="center" wrapText="1"/>
    </xf>
    <xf numFmtId="0" fontId="6" fillId="10" borderId="6" xfId="0" applyFont="1" applyFill="1" applyBorder="1" applyAlignment="1">
      <alignment horizontal="right" vertical="center" wrapText="1"/>
    </xf>
    <xf numFmtId="0" fontId="6" fillId="10" borderId="1" xfId="0" applyFont="1" applyFill="1" applyBorder="1" applyAlignment="1">
      <alignment horizontal="right" vertical="center"/>
    </xf>
    <xf numFmtId="0" fontId="6" fillId="10" borderId="6" xfId="0" applyFont="1" applyFill="1" applyBorder="1" applyAlignment="1">
      <alignment horizontal="right" vertical="center"/>
    </xf>
    <xf numFmtId="3" fontId="6" fillId="7" borderId="1" xfId="0" applyNumberFormat="1" applyFont="1" applyFill="1" applyBorder="1" applyAlignment="1">
      <alignment horizontal="right" vertical="center"/>
    </xf>
    <xf numFmtId="3" fontId="6" fillId="7" borderId="4" xfId="0" applyNumberFormat="1" applyFont="1" applyFill="1" applyBorder="1" applyAlignment="1">
      <alignment horizontal="right" vertical="center"/>
    </xf>
    <xf numFmtId="0" fontId="6" fillId="9" borderId="1" xfId="0" applyFont="1" applyFill="1" applyBorder="1" applyAlignment="1">
      <alignment horizontal="center" vertical="center" wrapText="1"/>
    </xf>
    <xf numFmtId="3" fontId="6" fillId="7" borderId="4" xfId="0" applyNumberFormat="1" applyFont="1" applyFill="1" applyBorder="1" applyAlignment="1">
      <alignment vertical="center"/>
    </xf>
    <xf numFmtId="3" fontId="6" fillId="7" borderId="1" xfId="0" applyNumberFormat="1" applyFont="1" applyFill="1" applyBorder="1" applyAlignment="1">
      <alignment vertical="center"/>
    </xf>
    <xf numFmtId="0" fontId="6" fillId="3" borderId="0" xfId="0" applyFont="1" applyFill="1" applyAlignment="1">
      <alignment horizontal="center" vertical="center" wrapText="1"/>
    </xf>
    <xf numFmtId="0" fontId="6" fillId="10" borderId="1" xfId="0" applyFont="1" applyFill="1" applyBorder="1" applyAlignment="1">
      <alignment horizontal="center" vertical="center"/>
    </xf>
    <xf numFmtId="0" fontId="6" fillId="10" borderId="6" xfId="0" applyFont="1" applyFill="1" applyBorder="1" applyAlignment="1">
      <alignment horizontal="center" vertical="center"/>
    </xf>
    <xf numFmtId="0" fontId="6" fillId="10" borderId="4" xfId="0" applyFont="1" applyFill="1" applyBorder="1" applyAlignment="1">
      <alignment horizontal="center" vertical="center" wrapText="1"/>
    </xf>
    <xf numFmtId="0" fontId="23" fillId="6" borderId="2" xfId="0" applyFont="1" applyFill="1" applyBorder="1" applyAlignment="1" applyProtection="1">
      <alignment horizontal="left" vertical="center"/>
      <protection locked="0"/>
    </xf>
    <xf numFmtId="0" fontId="23" fillId="6" borderId="0" xfId="0" applyFont="1" applyFill="1" applyAlignment="1" applyProtection="1">
      <alignment horizontal="left" vertical="center"/>
      <protection locked="0"/>
    </xf>
    <xf numFmtId="0" fontId="3" fillId="5" borderId="0" xfId="4" applyFont="1" applyFill="1" applyAlignment="1" applyProtection="1">
      <alignment horizontal="left" vertical="center"/>
      <protection locked="0"/>
    </xf>
    <xf numFmtId="0" fontId="3" fillId="5" borderId="6" xfId="4" applyFont="1" applyFill="1" applyBorder="1" applyAlignment="1" applyProtection="1">
      <alignment horizontal="left" vertical="center"/>
      <protection locked="0"/>
    </xf>
    <xf numFmtId="0" fontId="6" fillId="4" borderId="3" xfId="0" applyFont="1" applyFill="1" applyBorder="1" applyAlignment="1" applyProtection="1">
      <alignment horizontal="center" vertical="center"/>
      <protection locked="0"/>
    </xf>
    <xf numFmtId="0" fontId="6" fillId="4" borderId="4" xfId="0" applyFont="1" applyFill="1" applyBorder="1" applyAlignment="1" applyProtection="1">
      <alignment horizontal="center" vertical="center"/>
      <protection locked="0"/>
    </xf>
    <xf numFmtId="0" fontId="6" fillId="8" borderId="1" xfId="0" applyFont="1" applyFill="1" applyBorder="1" applyAlignment="1" applyProtection="1">
      <alignment horizontal="center" vertical="center" wrapText="1"/>
      <protection locked="0"/>
    </xf>
    <xf numFmtId="0" fontId="6" fillId="8" borderId="6" xfId="0" applyFont="1" applyFill="1" applyBorder="1" applyAlignment="1" applyProtection="1">
      <alignment horizontal="center" vertical="center" wrapText="1"/>
      <protection locked="0"/>
    </xf>
    <xf numFmtId="165" fontId="6" fillId="9" borderId="4" xfId="0" applyNumberFormat="1" applyFont="1" applyFill="1" applyBorder="1" applyAlignment="1" applyProtection="1">
      <alignment horizontal="center" vertical="center" wrapText="1"/>
      <protection locked="0"/>
    </xf>
    <xf numFmtId="0" fontId="6" fillId="9" borderId="4" xfId="0" applyFont="1" applyFill="1" applyBorder="1" applyAlignment="1" applyProtection="1">
      <alignment horizontal="center" vertical="center"/>
      <protection locked="0"/>
    </xf>
    <xf numFmtId="3" fontId="6" fillId="7" borderId="4" xfId="0" applyNumberFormat="1" applyFont="1" applyFill="1" applyBorder="1" applyAlignment="1" applyProtection="1">
      <alignment vertical="center"/>
      <protection locked="0"/>
    </xf>
    <xf numFmtId="3" fontId="6" fillId="7" borderId="1" xfId="0" applyNumberFormat="1" applyFont="1" applyFill="1" applyBorder="1" applyAlignment="1" applyProtection="1">
      <alignment vertical="center"/>
      <protection locked="0"/>
    </xf>
    <xf numFmtId="0" fontId="6" fillId="9" borderId="4" xfId="0" applyFont="1" applyFill="1" applyBorder="1" applyAlignment="1" applyProtection="1">
      <alignment horizontal="center" vertical="center" wrapText="1"/>
      <protection locked="0"/>
    </xf>
    <xf numFmtId="0" fontId="6" fillId="9" borderId="0" xfId="0" applyFont="1" applyFill="1" applyAlignment="1">
      <alignment horizontal="center" vertical="center" wrapText="1"/>
    </xf>
    <xf numFmtId="3" fontId="6" fillId="7" borderId="6" xfId="0" applyNumberFormat="1" applyFont="1" applyFill="1" applyBorder="1" applyAlignment="1">
      <alignment vertical="center"/>
    </xf>
  </cellXfs>
  <cellStyles count="8">
    <cellStyle name="Hipervínculo" xfId="1" builtinId="8"/>
    <cellStyle name="Millares" xfId="7" builtinId="3"/>
    <cellStyle name="Normal" xfId="0" builtinId="0"/>
    <cellStyle name="Normal 2" xfId="2" xr:uid="{00000000-0005-0000-0000-000003000000}"/>
    <cellStyle name="Normal 2 2" xfId="3" xr:uid="{00000000-0005-0000-0000-000004000000}"/>
    <cellStyle name="Normal 5" xfId="4" xr:uid="{00000000-0005-0000-0000-000005000000}"/>
    <cellStyle name="Porcentaje" xfId="5" builtinId="5"/>
    <cellStyle name="Porcentaje 2" xfId="6"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47625</xdr:rowOff>
    </xdr:from>
    <xdr:to>
      <xdr:col>2</xdr:col>
      <xdr:colOff>333375</xdr:colOff>
      <xdr:row>3</xdr:row>
      <xdr:rowOff>133350</xdr:rowOff>
    </xdr:to>
    <xdr:pic>
      <xdr:nvPicPr>
        <xdr:cNvPr id="26839" name="Imagen 1">
          <a:extLst>
            <a:ext uri="{FF2B5EF4-FFF2-40B4-BE49-F238E27FC236}">
              <a16:creationId xmlns:a16="http://schemas.microsoft.com/office/drawing/2014/main" id="{00000000-0008-0000-0000-0000D76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47625"/>
          <a:ext cx="1809750" cy="657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85725</xdr:colOff>
      <xdr:row>0</xdr:row>
      <xdr:rowOff>76200</xdr:rowOff>
    </xdr:from>
    <xdr:to>
      <xdr:col>12</xdr:col>
      <xdr:colOff>704850</xdr:colOff>
      <xdr:row>3</xdr:row>
      <xdr:rowOff>152400</xdr:rowOff>
    </xdr:to>
    <xdr:pic>
      <xdr:nvPicPr>
        <xdr:cNvPr id="26840" name="Imagen 2">
          <a:extLst>
            <a:ext uri="{FF2B5EF4-FFF2-40B4-BE49-F238E27FC236}">
              <a16:creationId xmlns:a16="http://schemas.microsoft.com/office/drawing/2014/main" id="{00000000-0008-0000-0000-0000D86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705725" y="76200"/>
          <a:ext cx="214312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678180</xdr:colOff>
      <xdr:row>0</xdr:row>
      <xdr:rowOff>0</xdr:rowOff>
    </xdr:from>
    <xdr:to>
      <xdr:col>4</xdr:col>
      <xdr:colOff>4017</xdr:colOff>
      <xdr:row>3</xdr:row>
      <xdr:rowOff>137460</xdr:rowOff>
    </xdr:to>
    <xdr:pic>
      <xdr:nvPicPr>
        <xdr:cNvPr id="2" name="Picture 4" descr="https://www.banrep.gov.co/sites/default/files/paginas/escudo.jpg">
          <a:extLst>
            <a:ext uri="{FF2B5EF4-FFF2-40B4-BE49-F238E27FC236}">
              <a16:creationId xmlns:a16="http://schemas.microsoft.com/office/drawing/2014/main" id="{8C0508F3-FAEB-4FBB-9C96-BC9115131AC0}"/>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702" t="3564" r="4225" b="4201"/>
        <a:stretch/>
      </xdr:blipFill>
      <xdr:spPr bwMode="auto">
        <a:xfrm>
          <a:off x="2247900" y="0"/>
          <a:ext cx="872697" cy="68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209550</xdr:colOff>
      <xdr:row>0</xdr:row>
      <xdr:rowOff>190500</xdr:rowOff>
    </xdr:from>
    <xdr:to>
      <xdr:col>1</xdr:col>
      <xdr:colOff>1571625</xdr:colOff>
      <xdr:row>2</xdr:row>
      <xdr:rowOff>304800</xdr:rowOff>
    </xdr:to>
    <xdr:pic>
      <xdr:nvPicPr>
        <xdr:cNvPr id="34899" name="Imagen 1">
          <a:extLst>
            <a:ext uri="{FF2B5EF4-FFF2-40B4-BE49-F238E27FC236}">
              <a16:creationId xmlns:a16="http://schemas.microsoft.com/office/drawing/2014/main" id="{00000000-0008-0000-0800-0000538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190500"/>
          <a:ext cx="22098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76200</xdr:colOff>
      <xdr:row>0</xdr:row>
      <xdr:rowOff>238125</xdr:rowOff>
    </xdr:from>
    <xdr:to>
      <xdr:col>11</xdr:col>
      <xdr:colOff>9525</xdr:colOff>
      <xdr:row>2</xdr:row>
      <xdr:rowOff>276225</xdr:rowOff>
    </xdr:to>
    <xdr:pic>
      <xdr:nvPicPr>
        <xdr:cNvPr id="34900" name="Imagen 2">
          <a:extLst>
            <a:ext uri="{FF2B5EF4-FFF2-40B4-BE49-F238E27FC236}">
              <a16:creationId xmlns:a16="http://schemas.microsoft.com/office/drawing/2014/main" id="{00000000-0008-0000-0800-0000548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734550" y="238125"/>
          <a:ext cx="23336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209550</xdr:colOff>
      <xdr:row>0</xdr:row>
      <xdr:rowOff>190500</xdr:rowOff>
    </xdr:from>
    <xdr:to>
      <xdr:col>1</xdr:col>
      <xdr:colOff>1571625</xdr:colOff>
      <xdr:row>2</xdr:row>
      <xdr:rowOff>304800</xdr:rowOff>
    </xdr:to>
    <xdr:pic>
      <xdr:nvPicPr>
        <xdr:cNvPr id="35921" name="Imagen 1">
          <a:extLst>
            <a:ext uri="{FF2B5EF4-FFF2-40B4-BE49-F238E27FC236}">
              <a16:creationId xmlns:a16="http://schemas.microsoft.com/office/drawing/2014/main" id="{00000000-0008-0000-0900-0000518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190500"/>
          <a:ext cx="22098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76200</xdr:colOff>
      <xdr:row>0</xdr:row>
      <xdr:rowOff>238125</xdr:rowOff>
    </xdr:from>
    <xdr:to>
      <xdr:col>11</xdr:col>
      <xdr:colOff>9525</xdr:colOff>
      <xdr:row>2</xdr:row>
      <xdr:rowOff>276225</xdr:rowOff>
    </xdr:to>
    <xdr:pic>
      <xdr:nvPicPr>
        <xdr:cNvPr id="35922" name="Imagen 2">
          <a:extLst>
            <a:ext uri="{FF2B5EF4-FFF2-40B4-BE49-F238E27FC236}">
              <a16:creationId xmlns:a16="http://schemas.microsoft.com/office/drawing/2014/main" id="{00000000-0008-0000-0900-0000528C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734550" y="238125"/>
          <a:ext cx="23336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209550</xdr:colOff>
      <xdr:row>0</xdr:row>
      <xdr:rowOff>190500</xdr:rowOff>
    </xdr:from>
    <xdr:to>
      <xdr:col>1</xdr:col>
      <xdr:colOff>1571625</xdr:colOff>
      <xdr:row>2</xdr:row>
      <xdr:rowOff>304800</xdr:rowOff>
    </xdr:to>
    <xdr:pic>
      <xdr:nvPicPr>
        <xdr:cNvPr id="36941" name="Imagen 1">
          <a:extLst>
            <a:ext uri="{FF2B5EF4-FFF2-40B4-BE49-F238E27FC236}">
              <a16:creationId xmlns:a16="http://schemas.microsoft.com/office/drawing/2014/main" id="{00000000-0008-0000-0A00-00004D9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190500"/>
          <a:ext cx="22098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76200</xdr:colOff>
      <xdr:row>0</xdr:row>
      <xdr:rowOff>238125</xdr:rowOff>
    </xdr:from>
    <xdr:to>
      <xdr:col>11</xdr:col>
      <xdr:colOff>9525</xdr:colOff>
      <xdr:row>2</xdr:row>
      <xdr:rowOff>276225</xdr:rowOff>
    </xdr:to>
    <xdr:pic>
      <xdr:nvPicPr>
        <xdr:cNvPr id="36942" name="Imagen 2">
          <a:extLst>
            <a:ext uri="{FF2B5EF4-FFF2-40B4-BE49-F238E27FC236}">
              <a16:creationId xmlns:a16="http://schemas.microsoft.com/office/drawing/2014/main" id="{00000000-0008-0000-0A00-00004E9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734550" y="238125"/>
          <a:ext cx="23336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209550</xdr:colOff>
      <xdr:row>0</xdr:row>
      <xdr:rowOff>190500</xdr:rowOff>
    </xdr:from>
    <xdr:to>
      <xdr:col>1</xdr:col>
      <xdr:colOff>1571625</xdr:colOff>
      <xdr:row>2</xdr:row>
      <xdr:rowOff>304800</xdr:rowOff>
    </xdr:to>
    <xdr:pic>
      <xdr:nvPicPr>
        <xdr:cNvPr id="37963" name="Imagen 1">
          <a:extLst>
            <a:ext uri="{FF2B5EF4-FFF2-40B4-BE49-F238E27FC236}">
              <a16:creationId xmlns:a16="http://schemas.microsoft.com/office/drawing/2014/main" id="{00000000-0008-0000-0B00-00004B9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190500"/>
          <a:ext cx="22098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76200</xdr:colOff>
      <xdr:row>0</xdr:row>
      <xdr:rowOff>238125</xdr:rowOff>
    </xdr:from>
    <xdr:to>
      <xdr:col>11</xdr:col>
      <xdr:colOff>9525</xdr:colOff>
      <xdr:row>2</xdr:row>
      <xdr:rowOff>276225</xdr:rowOff>
    </xdr:to>
    <xdr:pic>
      <xdr:nvPicPr>
        <xdr:cNvPr id="37964" name="Imagen 2">
          <a:extLst>
            <a:ext uri="{FF2B5EF4-FFF2-40B4-BE49-F238E27FC236}">
              <a16:creationId xmlns:a16="http://schemas.microsoft.com/office/drawing/2014/main" id="{00000000-0008-0000-0B00-00004C94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734550" y="238125"/>
          <a:ext cx="23336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209550</xdr:colOff>
      <xdr:row>0</xdr:row>
      <xdr:rowOff>190500</xdr:rowOff>
    </xdr:from>
    <xdr:to>
      <xdr:col>1</xdr:col>
      <xdr:colOff>1571625</xdr:colOff>
      <xdr:row>2</xdr:row>
      <xdr:rowOff>304800</xdr:rowOff>
    </xdr:to>
    <xdr:pic>
      <xdr:nvPicPr>
        <xdr:cNvPr id="38987" name="Imagen 1">
          <a:extLst>
            <a:ext uri="{FF2B5EF4-FFF2-40B4-BE49-F238E27FC236}">
              <a16:creationId xmlns:a16="http://schemas.microsoft.com/office/drawing/2014/main" id="{00000000-0008-0000-0C00-00004B9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190500"/>
          <a:ext cx="22098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76200</xdr:colOff>
      <xdr:row>0</xdr:row>
      <xdr:rowOff>238125</xdr:rowOff>
    </xdr:from>
    <xdr:to>
      <xdr:col>11</xdr:col>
      <xdr:colOff>9524</xdr:colOff>
      <xdr:row>2</xdr:row>
      <xdr:rowOff>276225</xdr:rowOff>
    </xdr:to>
    <xdr:pic>
      <xdr:nvPicPr>
        <xdr:cNvPr id="38988" name="Imagen 2">
          <a:extLst>
            <a:ext uri="{FF2B5EF4-FFF2-40B4-BE49-F238E27FC236}">
              <a16:creationId xmlns:a16="http://schemas.microsoft.com/office/drawing/2014/main" id="{00000000-0008-0000-0C00-00004C9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734550" y="238125"/>
          <a:ext cx="23336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209550</xdr:colOff>
      <xdr:row>0</xdr:row>
      <xdr:rowOff>190500</xdr:rowOff>
    </xdr:from>
    <xdr:to>
      <xdr:col>1</xdr:col>
      <xdr:colOff>1571625</xdr:colOff>
      <xdr:row>2</xdr:row>
      <xdr:rowOff>304800</xdr:rowOff>
    </xdr:to>
    <xdr:pic>
      <xdr:nvPicPr>
        <xdr:cNvPr id="40007" name="Imagen 1">
          <a:extLst>
            <a:ext uri="{FF2B5EF4-FFF2-40B4-BE49-F238E27FC236}">
              <a16:creationId xmlns:a16="http://schemas.microsoft.com/office/drawing/2014/main" id="{00000000-0008-0000-0D00-0000479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190500"/>
          <a:ext cx="22098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76200</xdr:colOff>
      <xdr:row>0</xdr:row>
      <xdr:rowOff>238125</xdr:rowOff>
    </xdr:from>
    <xdr:to>
      <xdr:col>11</xdr:col>
      <xdr:colOff>9525</xdr:colOff>
      <xdr:row>2</xdr:row>
      <xdr:rowOff>276225</xdr:rowOff>
    </xdr:to>
    <xdr:pic>
      <xdr:nvPicPr>
        <xdr:cNvPr id="40008" name="Imagen 2">
          <a:extLst>
            <a:ext uri="{FF2B5EF4-FFF2-40B4-BE49-F238E27FC236}">
              <a16:creationId xmlns:a16="http://schemas.microsoft.com/office/drawing/2014/main" id="{00000000-0008-0000-0D00-0000489C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734550" y="238125"/>
          <a:ext cx="23336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209550</xdr:colOff>
      <xdr:row>0</xdr:row>
      <xdr:rowOff>190500</xdr:rowOff>
    </xdr:from>
    <xdr:to>
      <xdr:col>1</xdr:col>
      <xdr:colOff>1619250</xdr:colOff>
      <xdr:row>2</xdr:row>
      <xdr:rowOff>304800</xdr:rowOff>
    </xdr:to>
    <xdr:pic>
      <xdr:nvPicPr>
        <xdr:cNvPr id="41021" name="Imagen 1">
          <a:extLst>
            <a:ext uri="{FF2B5EF4-FFF2-40B4-BE49-F238E27FC236}">
              <a16:creationId xmlns:a16="http://schemas.microsoft.com/office/drawing/2014/main" id="{00000000-0008-0000-0E00-00003DA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190500"/>
          <a:ext cx="22098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76200</xdr:colOff>
      <xdr:row>0</xdr:row>
      <xdr:rowOff>238125</xdr:rowOff>
    </xdr:from>
    <xdr:to>
      <xdr:col>11</xdr:col>
      <xdr:colOff>9525</xdr:colOff>
      <xdr:row>2</xdr:row>
      <xdr:rowOff>276225</xdr:rowOff>
    </xdr:to>
    <xdr:pic>
      <xdr:nvPicPr>
        <xdr:cNvPr id="41022" name="Imagen 2">
          <a:extLst>
            <a:ext uri="{FF2B5EF4-FFF2-40B4-BE49-F238E27FC236}">
              <a16:creationId xmlns:a16="http://schemas.microsoft.com/office/drawing/2014/main" id="{00000000-0008-0000-0E00-00003EA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15425" y="238125"/>
          <a:ext cx="23336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209550</xdr:colOff>
      <xdr:row>0</xdr:row>
      <xdr:rowOff>190500</xdr:rowOff>
    </xdr:from>
    <xdr:to>
      <xdr:col>1</xdr:col>
      <xdr:colOff>1581150</xdr:colOff>
      <xdr:row>2</xdr:row>
      <xdr:rowOff>266700</xdr:rowOff>
    </xdr:to>
    <xdr:pic>
      <xdr:nvPicPr>
        <xdr:cNvPr id="42019" name="Imagen 1">
          <a:extLst>
            <a:ext uri="{FF2B5EF4-FFF2-40B4-BE49-F238E27FC236}">
              <a16:creationId xmlns:a16="http://schemas.microsoft.com/office/drawing/2014/main" id="{00000000-0008-0000-0F00-000023A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190500"/>
          <a:ext cx="22002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76200</xdr:colOff>
      <xdr:row>0</xdr:row>
      <xdr:rowOff>238125</xdr:rowOff>
    </xdr:from>
    <xdr:to>
      <xdr:col>11</xdr:col>
      <xdr:colOff>9526</xdr:colOff>
      <xdr:row>2</xdr:row>
      <xdr:rowOff>238125</xdr:rowOff>
    </xdr:to>
    <xdr:pic>
      <xdr:nvPicPr>
        <xdr:cNvPr id="42020" name="Imagen 2">
          <a:extLst>
            <a:ext uri="{FF2B5EF4-FFF2-40B4-BE49-F238E27FC236}">
              <a16:creationId xmlns:a16="http://schemas.microsoft.com/office/drawing/2014/main" id="{00000000-0008-0000-0F00-000024A4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34575" y="238125"/>
          <a:ext cx="23336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209550</xdr:colOff>
      <xdr:row>0</xdr:row>
      <xdr:rowOff>190500</xdr:rowOff>
    </xdr:from>
    <xdr:to>
      <xdr:col>1</xdr:col>
      <xdr:colOff>1590675</xdr:colOff>
      <xdr:row>2</xdr:row>
      <xdr:rowOff>209550</xdr:rowOff>
    </xdr:to>
    <xdr:pic>
      <xdr:nvPicPr>
        <xdr:cNvPr id="43031" name="Imagen 1">
          <a:extLst>
            <a:ext uri="{FF2B5EF4-FFF2-40B4-BE49-F238E27FC236}">
              <a16:creationId xmlns:a16="http://schemas.microsoft.com/office/drawing/2014/main" id="{00000000-0008-0000-1000-000017A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190500"/>
          <a:ext cx="220027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762000</xdr:colOff>
      <xdr:row>0</xdr:row>
      <xdr:rowOff>238125</xdr:rowOff>
    </xdr:from>
    <xdr:to>
      <xdr:col>11</xdr:col>
      <xdr:colOff>9525</xdr:colOff>
      <xdr:row>2</xdr:row>
      <xdr:rowOff>200025</xdr:rowOff>
    </xdr:to>
    <xdr:pic>
      <xdr:nvPicPr>
        <xdr:cNvPr id="43032" name="Imagen 2">
          <a:extLst>
            <a:ext uri="{FF2B5EF4-FFF2-40B4-BE49-F238E27FC236}">
              <a16:creationId xmlns:a16="http://schemas.microsoft.com/office/drawing/2014/main" id="{00000000-0008-0000-1000-000018A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991600" y="238125"/>
          <a:ext cx="24479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19050</xdr:rowOff>
    </xdr:from>
    <xdr:to>
      <xdr:col>1</xdr:col>
      <xdr:colOff>468630</xdr:colOff>
      <xdr:row>4</xdr:row>
      <xdr:rowOff>76200</xdr:rowOff>
    </xdr:to>
    <xdr:pic>
      <xdr:nvPicPr>
        <xdr:cNvPr id="2" name="Imagen 1">
          <a:extLst>
            <a:ext uri="{FF2B5EF4-FFF2-40B4-BE49-F238E27FC236}">
              <a16:creationId xmlns:a16="http://schemas.microsoft.com/office/drawing/2014/main" id="{CC944BA5-E5D5-4AA7-8F87-E44B76618DC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09550"/>
          <a:ext cx="183261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432435</xdr:colOff>
      <xdr:row>1</xdr:row>
      <xdr:rowOff>0</xdr:rowOff>
    </xdr:from>
    <xdr:to>
      <xdr:col>7</xdr:col>
      <xdr:colOff>215265</xdr:colOff>
      <xdr:row>4</xdr:row>
      <xdr:rowOff>57150</xdr:rowOff>
    </xdr:to>
    <xdr:pic>
      <xdr:nvPicPr>
        <xdr:cNvPr id="3" name="Imagen 2">
          <a:extLst>
            <a:ext uri="{FF2B5EF4-FFF2-40B4-BE49-F238E27FC236}">
              <a16:creationId xmlns:a16="http://schemas.microsoft.com/office/drawing/2014/main" id="{5AE4D4B1-E70D-4034-AAEB-06255EB1629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35515" y="190500"/>
          <a:ext cx="222123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567690</xdr:colOff>
      <xdr:row>1</xdr:row>
      <xdr:rowOff>19050</xdr:rowOff>
    </xdr:from>
    <xdr:to>
      <xdr:col>2</xdr:col>
      <xdr:colOff>518367</xdr:colOff>
      <xdr:row>4</xdr:row>
      <xdr:rowOff>133650</xdr:rowOff>
    </xdr:to>
    <xdr:pic>
      <xdr:nvPicPr>
        <xdr:cNvPr id="4" name="Picture 4" descr="https://www.banrep.gov.co/sites/default/files/paginas/escudo.jpg">
          <a:extLst>
            <a:ext uri="{FF2B5EF4-FFF2-40B4-BE49-F238E27FC236}">
              <a16:creationId xmlns:a16="http://schemas.microsoft.com/office/drawing/2014/main" id="{C9E041F8-7D4C-41C1-9B32-4325FC44022E}"/>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3702" t="3564" r="4225" b="4201"/>
        <a:stretch/>
      </xdr:blipFill>
      <xdr:spPr bwMode="auto">
        <a:xfrm>
          <a:off x="1931670" y="209550"/>
          <a:ext cx="872697" cy="686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209550</xdr:colOff>
      <xdr:row>0</xdr:row>
      <xdr:rowOff>190500</xdr:rowOff>
    </xdr:from>
    <xdr:to>
      <xdr:col>1</xdr:col>
      <xdr:colOff>1257300</xdr:colOff>
      <xdr:row>2</xdr:row>
      <xdr:rowOff>285750</xdr:rowOff>
    </xdr:to>
    <xdr:pic>
      <xdr:nvPicPr>
        <xdr:cNvPr id="27863" name="Imagen 1">
          <a:extLst>
            <a:ext uri="{FF2B5EF4-FFF2-40B4-BE49-F238E27FC236}">
              <a16:creationId xmlns:a16="http://schemas.microsoft.com/office/drawing/2014/main" id="{00000000-0008-0000-0100-0000D76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190500"/>
          <a:ext cx="18097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314325</xdr:colOff>
      <xdr:row>0</xdr:row>
      <xdr:rowOff>171450</xdr:rowOff>
    </xdr:from>
    <xdr:to>
      <xdr:col>11</xdr:col>
      <xdr:colOff>66675</xdr:colOff>
      <xdr:row>2</xdr:row>
      <xdr:rowOff>266700</xdr:rowOff>
    </xdr:to>
    <xdr:pic>
      <xdr:nvPicPr>
        <xdr:cNvPr id="27864" name="Imagen 2">
          <a:extLst>
            <a:ext uri="{FF2B5EF4-FFF2-40B4-BE49-F238E27FC236}">
              <a16:creationId xmlns:a16="http://schemas.microsoft.com/office/drawing/2014/main" id="{00000000-0008-0000-0100-0000D86C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39175" y="171450"/>
          <a:ext cx="2152650"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209550</xdr:colOff>
      <xdr:row>0</xdr:row>
      <xdr:rowOff>190500</xdr:rowOff>
    </xdr:from>
    <xdr:to>
      <xdr:col>1</xdr:col>
      <xdr:colOff>1181100</xdr:colOff>
      <xdr:row>2</xdr:row>
      <xdr:rowOff>285750</xdr:rowOff>
    </xdr:to>
    <xdr:pic>
      <xdr:nvPicPr>
        <xdr:cNvPr id="28871" name="Imagen 1">
          <a:extLst>
            <a:ext uri="{FF2B5EF4-FFF2-40B4-BE49-F238E27FC236}">
              <a16:creationId xmlns:a16="http://schemas.microsoft.com/office/drawing/2014/main" id="{00000000-0008-0000-0200-0000C77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 y="190500"/>
          <a:ext cx="18192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434340</xdr:colOff>
      <xdr:row>0</xdr:row>
      <xdr:rowOff>201930</xdr:rowOff>
    </xdr:from>
    <xdr:to>
      <xdr:col>18</xdr:col>
      <xdr:colOff>186689</xdr:colOff>
      <xdr:row>2</xdr:row>
      <xdr:rowOff>297180</xdr:rowOff>
    </xdr:to>
    <xdr:pic>
      <xdr:nvPicPr>
        <xdr:cNvPr id="28872" name="Imagen 2">
          <a:extLst>
            <a:ext uri="{FF2B5EF4-FFF2-40B4-BE49-F238E27FC236}">
              <a16:creationId xmlns:a16="http://schemas.microsoft.com/office/drawing/2014/main" id="{00000000-0008-0000-0200-0000C87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10600" y="201930"/>
          <a:ext cx="2221229"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209550</xdr:colOff>
      <xdr:row>0</xdr:row>
      <xdr:rowOff>190500</xdr:rowOff>
    </xdr:from>
    <xdr:to>
      <xdr:col>1</xdr:col>
      <xdr:colOff>1419225</xdr:colOff>
      <xdr:row>2</xdr:row>
      <xdr:rowOff>257175</xdr:rowOff>
    </xdr:to>
    <xdr:pic>
      <xdr:nvPicPr>
        <xdr:cNvPr id="29893" name="Imagen 1">
          <a:extLst>
            <a:ext uri="{FF2B5EF4-FFF2-40B4-BE49-F238E27FC236}">
              <a16:creationId xmlns:a16="http://schemas.microsoft.com/office/drawing/2014/main" id="{00000000-0008-0000-0300-0000C57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190500"/>
          <a:ext cx="20574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76200</xdr:colOff>
      <xdr:row>0</xdr:row>
      <xdr:rowOff>238125</xdr:rowOff>
    </xdr:from>
    <xdr:to>
      <xdr:col>11</xdr:col>
      <xdr:colOff>9525</xdr:colOff>
      <xdr:row>2</xdr:row>
      <xdr:rowOff>276225</xdr:rowOff>
    </xdr:to>
    <xdr:pic>
      <xdr:nvPicPr>
        <xdr:cNvPr id="29894" name="Imagen 2">
          <a:extLst>
            <a:ext uri="{FF2B5EF4-FFF2-40B4-BE49-F238E27FC236}">
              <a16:creationId xmlns:a16="http://schemas.microsoft.com/office/drawing/2014/main" id="{00000000-0008-0000-0300-0000C674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705975" y="238125"/>
          <a:ext cx="23336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209550</xdr:colOff>
      <xdr:row>0</xdr:row>
      <xdr:rowOff>190500</xdr:rowOff>
    </xdr:from>
    <xdr:to>
      <xdr:col>1</xdr:col>
      <xdr:colOff>1419225</xdr:colOff>
      <xdr:row>2</xdr:row>
      <xdr:rowOff>257175</xdr:rowOff>
    </xdr:to>
    <xdr:pic>
      <xdr:nvPicPr>
        <xdr:cNvPr id="30889" name="Imagen 1">
          <a:extLst>
            <a:ext uri="{FF2B5EF4-FFF2-40B4-BE49-F238E27FC236}">
              <a16:creationId xmlns:a16="http://schemas.microsoft.com/office/drawing/2014/main" id="{00000000-0008-0000-0400-0000A97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190500"/>
          <a:ext cx="2057400"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76200</xdr:colOff>
      <xdr:row>0</xdr:row>
      <xdr:rowOff>238125</xdr:rowOff>
    </xdr:from>
    <xdr:to>
      <xdr:col>11</xdr:col>
      <xdr:colOff>9525</xdr:colOff>
      <xdr:row>2</xdr:row>
      <xdr:rowOff>276225</xdr:rowOff>
    </xdr:to>
    <xdr:pic>
      <xdr:nvPicPr>
        <xdr:cNvPr id="30890" name="Imagen 2">
          <a:extLst>
            <a:ext uri="{FF2B5EF4-FFF2-40B4-BE49-F238E27FC236}">
              <a16:creationId xmlns:a16="http://schemas.microsoft.com/office/drawing/2014/main" id="{00000000-0008-0000-0400-0000AA78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734550" y="238125"/>
          <a:ext cx="23336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209550</xdr:colOff>
      <xdr:row>0</xdr:row>
      <xdr:rowOff>190500</xdr:rowOff>
    </xdr:from>
    <xdr:to>
      <xdr:col>1</xdr:col>
      <xdr:colOff>1571625</xdr:colOff>
      <xdr:row>2</xdr:row>
      <xdr:rowOff>304800</xdr:rowOff>
    </xdr:to>
    <xdr:pic>
      <xdr:nvPicPr>
        <xdr:cNvPr id="31897" name="Imagen 1">
          <a:extLst>
            <a:ext uri="{FF2B5EF4-FFF2-40B4-BE49-F238E27FC236}">
              <a16:creationId xmlns:a16="http://schemas.microsoft.com/office/drawing/2014/main" id="{00000000-0008-0000-0500-0000997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190500"/>
          <a:ext cx="22098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76200</xdr:colOff>
      <xdr:row>0</xdr:row>
      <xdr:rowOff>238125</xdr:rowOff>
    </xdr:from>
    <xdr:to>
      <xdr:col>11</xdr:col>
      <xdr:colOff>9525</xdr:colOff>
      <xdr:row>2</xdr:row>
      <xdr:rowOff>276225</xdr:rowOff>
    </xdr:to>
    <xdr:pic>
      <xdr:nvPicPr>
        <xdr:cNvPr id="31898" name="Imagen 2">
          <a:extLst>
            <a:ext uri="{FF2B5EF4-FFF2-40B4-BE49-F238E27FC236}">
              <a16:creationId xmlns:a16="http://schemas.microsoft.com/office/drawing/2014/main" id="{00000000-0008-0000-0500-00009A7C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734550" y="238125"/>
          <a:ext cx="23336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0</xdr:row>
      <xdr:rowOff>190500</xdr:rowOff>
    </xdr:from>
    <xdr:to>
      <xdr:col>1</xdr:col>
      <xdr:colOff>1571625</xdr:colOff>
      <xdr:row>2</xdr:row>
      <xdr:rowOff>304800</xdr:rowOff>
    </xdr:to>
    <xdr:pic>
      <xdr:nvPicPr>
        <xdr:cNvPr id="32863" name="Imagen 1">
          <a:extLst>
            <a:ext uri="{FF2B5EF4-FFF2-40B4-BE49-F238E27FC236}">
              <a16:creationId xmlns:a16="http://schemas.microsoft.com/office/drawing/2014/main" id="{00000000-0008-0000-0600-00005F8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190500"/>
          <a:ext cx="22098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76200</xdr:colOff>
      <xdr:row>0</xdr:row>
      <xdr:rowOff>238125</xdr:rowOff>
    </xdr:from>
    <xdr:to>
      <xdr:col>11</xdr:col>
      <xdr:colOff>9525</xdr:colOff>
      <xdr:row>2</xdr:row>
      <xdr:rowOff>276225</xdr:rowOff>
    </xdr:to>
    <xdr:pic>
      <xdr:nvPicPr>
        <xdr:cNvPr id="32864" name="Imagen 2">
          <a:extLst>
            <a:ext uri="{FF2B5EF4-FFF2-40B4-BE49-F238E27FC236}">
              <a16:creationId xmlns:a16="http://schemas.microsoft.com/office/drawing/2014/main" id="{00000000-0008-0000-0600-0000608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734550" y="238125"/>
          <a:ext cx="23336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209550</xdr:colOff>
      <xdr:row>0</xdr:row>
      <xdr:rowOff>190500</xdr:rowOff>
    </xdr:from>
    <xdr:to>
      <xdr:col>1</xdr:col>
      <xdr:colOff>1571625</xdr:colOff>
      <xdr:row>2</xdr:row>
      <xdr:rowOff>304800</xdr:rowOff>
    </xdr:to>
    <xdr:pic>
      <xdr:nvPicPr>
        <xdr:cNvPr id="33879" name="Imagen 1">
          <a:extLst>
            <a:ext uri="{FF2B5EF4-FFF2-40B4-BE49-F238E27FC236}">
              <a16:creationId xmlns:a16="http://schemas.microsoft.com/office/drawing/2014/main" id="{00000000-0008-0000-0700-0000578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190500"/>
          <a:ext cx="22098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76200</xdr:colOff>
      <xdr:row>0</xdr:row>
      <xdr:rowOff>238125</xdr:rowOff>
    </xdr:from>
    <xdr:to>
      <xdr:col>11</xdr:col>
      <xdr:colOff>9525</xdr:colOff>
      <xdr:row>2</xdr:row>
      <xdr:rowOff>276225</xdr:rowOff>
    </xdr:to>
    <xdr:pic>
      <xdr:nvPicPr>
        <xdr:cNvPr id="33880" name="Imagen 2">
          <a:extLst>
            <a:ext uri="{FF2B5EF4-FFF2-40B4-BE49-F238E27FC236}">
              <a16:creationId xmlns:a16="http://schemas.microsoft.com/office/drawing/2014/main" id="{00000000-0008-0000-0700-00005884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734550" y="238125"/>
          <a:ext cx="2333625"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M30"/>
  <sheetViews>
    <sheetView tabSelected="1" workbookViewId="0">
      <selection sqref="A1:M4"/>
    </sheetView>
  </sheetViews>
  <sheetFormatPr baseColWidth="10" defaultColWidth="11.44140625" defaultRowHeight="14.4" x14ac:dyDescent="0.3"/>
  <cols>
    <col min="1" max="16384" width="11.44140625" style="58"/>
  </cols>
  <sheetData>
    <row r="1" spans="1:13" x14ac:dyDescent="0.3">
      <c r="A1" s="593"/>
      <c r="B1" s="594"/>
      <c r="C1" s="594"/>
      <c r="D1" s="594"/>
      <c r="E1" s="594"/>
      <c r="F1" s="594"/>
      <c r="G1" s="594"/>
      <c r="H1" s="594"/>
      <c r="I1" s="594"/>
      <c r="J1" s="594"/>
      <c r="K1" s="594"/>
      <c r="L1" s="594"/>
      <c r="M1" s="594"/>
    </row>
    <row r="2" spans="1:13" x14ac:dyDescent="0.3">
      <c r="A2" s="595"/>
      <c r="B2" s="596"/>
      <c r="C2" s="596"/>
      <c r="D2" s="596"/>
      <c r="E2" s="596"/>
      <c r="F2" s="596"/>
      <c r="G2" s="596"/>
      <c r="H2" s="596"/>
      <c r="I2" s="596"/>
      <c r="J2" s="596"/>
      <c r="K2" s="596"/>
      <c r="L2" s="596"/>
      <c r="M2" s="596"/>
    </row>
    <row r="3" spans="1:13" x14ac:dyDescent="0.3">
      <c r="A3" s="595"/>
      <c r="B3" s="596"/>
      <c r="C3" s="596"/>
      <c r="D3" s="596"/>
      <c r="E3" s="596"/>
      <c r="F3" s="596"/>
      <c r="G3" s="596"/>
      <c r="H3" s="596"/>
      <c r="I3" s="596"/>
      <c r="J3" s="596"/>
      <c r="K3" s="596"/>
      <c r="L3" s="596"/>
      <c r="M3" s="596"/>
    </row>
    <row r="4" spans="1:13" x14ac:dyDescent="0.3">
      <c r="A4" s="597"/>
      <c r="B4" s="598"/>
      <c r="C4" s="598"/>
      <c r="D4" s="598"/>
      <c r="E4" s="598"/>
      <c r="F4" s="598"/>
      <c r="G4" s="598"/>
      <c r="H4" s="598"/>
      <c r="I4" s="598"/>
      <c r="J4" s="598"/>
      <c r="K4" s="598"/>
      <c r="L4" s="598"/>
      <c r="M4" s="598"/>
    </row>
    <row r="5" spans="1:13" x14ac:dyDescent="0.3">
      <c r="A5" s="599" t="s">
        <v>0</v>
      </c>
      <c r="B5" s="600"/>
      <c r="C5" s="600"/>
      <c r="D5" s="600"/>
      <c r="E5" s="600"/>
      <c r="F5" s="600"/>
      <c r="G5" s="600"/>
      <c r="H5" s="600"/>
      <c r="I5" s="600"/>
      <c r="J5" s="600"/>
      <c r="K5" s="600"/>
      <c r="L5" s="600"/>
      <c r="M5" s="601"/>
    </row>
    <row r="6" spans="1:13" x14ac:dyDescent="0.3">
      <c r="A6" s="602"/>
      <c r="B6" s="603"/>
      <c r="C6" s="603"/>
      <c r="D6" s="603"/>
      <c r="E6" s="603"/>
      <c r="F6" s="603"/>
      <c r="G6" s="603"/>
      <c r="H6" s="603"/>
      <c r="I6" s="603"/>
      <c r="J6" s="603"/>
      <c r="K6" s="603"/>
      <c r="L6" s="603"/>
      <c r="M6" s="604"/>
    </row>
    <row r="7" spans="1:13" ht="15" customHeight="1" x14ac:dyDescent="0.3">
      <c r="A7" s="605" t="s">
        <v>1</v>
      </c>
      <c r="B7" s="605"/>
      <c r="C7" s="605"/>
      <c r="D7" s="605"/>
      <c r="E7" s="605"/>
      <c r="F7" s="605"/>
      <c r="G7" s="605"/>
      <c r="H7" s="605"/>
      <c r="I7" s="605"/>
      <c r="J7" s="605"/>
      <c r="K7" s="605"/>
      <c r="L7" s="605"/>
      <c r="M7" s="606"/>
    </row>
    <row r="8" spans="1:13" ht="15" customHeight="1" x14ac:dyDescent="0.3">
      <c r="A8" s="607"/>
      <c r="B8" s="607"/>
      <c r="C8" s="607"/>
      <c r="D8" s="607"/>
      <c r="E8" s="607"/>
      <c r="F8" s="607"/>
      <c r="G8" s="607"/>
      <c r="H8" s="607"/>
      <c r="I8" s="607"/>
      <c r="J8" s="607"/>
      <c r="K8" s="607"/>
      <c r="L8" s="607"/>
      <c r="M8" s="608"/>
    </row>
    <row r="9" spans="1:13" ht="23.25" customHeight="1" thickBot="1" x14ac:dyDescent="0.35">
      <c r="A9" s="609"/>
      <c r="B9" s="609"/>
      <c r="C9" s="609"/>
      <c r="D9" s="609"/>
      <c r="E9" s="609"/>
      <c r="F9" s="609"/>
      <c r="G9" s="609"/>
      <c r="H9" s="609"/>
      <c r="I9" s="609"/>
      <c r="J9" s="609"/>
      <c r="K9" s="609"/>
      <c r="L9" s="609"/>
      <c r="M9" s="610"/>
    </row>
    <row r="10" spans="1:13" ht="17.399999999999999" x14ac:dyDescent="0.3">
      <c r="A10" s="59" t="s">
        <v>2</v>
      </c>
      <c r="B10" s="60" t="s">
        <v>3</v>
      </c>
      <c r="C10" s="61"/>
      <c r="D10" s="61"/>
      <c r="E10" s="61"/>
      <c r="F10" s="61"/>
      <c r="G10" s="61"/>
      <c r="H10" s="61"/>
      <c r="I10" s="61"/>
      <c r="J10" s="61"/>
      <c r="K10" s="61"/>
      <c r="L10" s="61"/>
      <c r="M10" s="62"/>
    </row>
    <row r="11" spans="1:13" ht="16.8" x14ac:dyDescent="0.3">
      <c r="A11" s="63"/>
      <c r="B11" s="64"/>
      <c r="C11" s="65"/>
      <c r="D11" s="65"/>
      <c r="E11" s="65"/>
      <c r="F11" s="65"/>
      <c r="G11" s="65"/>
      <c r="H11" s="65"/>
      <c r="I11" s="65"/>
      <c r="J11" s="65"/>
      <c r="K11" s="65"/>
      <c r="L11" s="65"/>
      <c r="M11" s="66"/>
    </row>
    <row r="12" spans="1:13" ht="16.8" x14ac:dyDescent="0.3">
      <c r="A12" s="63"/>
      <c r="B12" s="64" t="s">
        <v>4</v>
      </c>
      <c r="C12" s="65"/>
      <c r="D12" s="65"/>
      <c r="E12" s="65"/>
      <c r="F12" s="65"/>
      <c r="G12" s="65"/>
      <c r="H12" s="65"/>
      <c r="I12" s="65"/>
      <c r="J12" s="65"/>
      <c r="K12" s="65"/>
      <c r="L12" s="65"/>
      <c r="M12" s="66"/>
    </row>
    <row r="13" spans="1:13" ht="16.8" x14ac:dyDescent="0.3">
      <c r="A13" s="63"/>
      <c r="B13" s="67" t="s">
        <v>5</v>
      </c>
      <c r="C13" s="65"/>
      <c r="D13" s="65"/>
      <c r="E13" s="65"/>
      <c r="F13" s="65"/>
      <c r="G13" s="65"/>
      <c r="H13" s="65"/>
      <c r="I13" s="65"/>
      <c r="J13" s="65"/>
      <c r="K13" s="65"/>
      <c r="L13" s="65"/>
      <c r="M13" s="66"/>
    </row>
    <row r="14" spans="1:13" ht="16.8" x14ac:dyDescent="0.3">
      <c r="A14" s="63"/>
      <c r="B14" s="67" t="s">
        <v>6</v>
      </c>
      <c r="C14" s="65"/>
      <c r="D14" s="65"/>
      <c r="E14" s="65"/>
      <c r="F14" s="65"/>
      <c r="G14" s="65"/>
      <c r="H14" s="65"/>
      <c r="I14" s="65"/>
      <c r="J14" s="65"/>
      <c r="K14" s="65"/>
      <c r="L14" s="65"/>
      <c r="M14" s="66"/>
    </row>
    <row r="15" spans="1:13" ht="16.8" x14ac:dyDescent="0.3">
      <c r="A15" s="63"/>
      <c r="B15" s="67" t="s">
        <v>7</v>
      </c>
      <c r="C15" s="65"/>
      <c r="D15" s="65"/>
      <c r="E15" s="65"/>
      <c r="F15" s="65"/>
      <c r="G15" s="65"/>
      <c r="H15" s="65"/>
      <c r="I15" s="65"/>
      <c r="J15" s="65"/>
      <c r="K15" s="65"/>
      <c r="L15" s="65"/>
      <c r="M15" s="66"/>
    </row>
    <row r="16" spans="1:13" ht="16.8" x14ac:dyDescent="0.3">
      <c r="A16" s="63"/>
      <c r="B16" s="67" t="s">
        <v>8</v>
      </c>
      <c r="C16" s="65"/>
      <c r="D16" s="65"/>
      <c r="E16" s="65"/>
      <c r="F16" s="65"/>
      <c r="G16" s="65"/>
      <c r="H16" s="65"/>
      <c r="I16" s="65"/>
      <c r="J16" s="65"/>
      <c r="K16" s="65"/>
      <c r="L16" s="65"/>
      <c r="M16" s="66"/>
    </row>
    <row r="17" spans="1:13" ht="16.8" x14ac:dyDescent="0.3">
      <c r="A17" s="63"/>
      <c r="B17" s="68" t="s">
        <v>9</v>
      </c>
      <c r="C17" s="65"/>
      <c r="D17" s="65"/>
      <c r="E17" s="65"/>
      <c r="F17" s="65"/>
      <c r="G17" s="65"/>
      <c r="H17" s="65"/>
      <c r="I17" s="65"/>
      <c r="J17" s="65"/>
      <c r="K17" s="65"/>
      <c r="L17" s="65"/>
      <c r="M17" s="66"/>
    </row>
    <row r="18" spans="1:13" ht="16.8" x14ac:dyDescent="0.3">
      <c r="A18" s="63"/>
      <c r="B18" s="68" t="s">
        <v>10</v>
      </c>
      <c r="C18" s="65"/>
      <c r="D18" s="65"/>
      <c r="E18" s="65"/>
      <c r="F18" s="65"/>
      <c r="G18" s="65"/>
      <c r="H18" s="65"/>
      <c r="I18" s="65"/>
      <c r="J18" s="65"/>
      <c r="K18" s="65"/>
      <c r="L18" s="65"/>
      <c r="M18" s="66"/>
    </row>
    <row r="19" spans="1:13" ht="16.8" x14ac:dyDescent="0.3">
      <c r="A19" s="63"/>
      <c r="B19" s="68" t="s">
        <v>11</v>
      </c>
      <c r="C19" s="65"/>
      <c r="D19" s="65"/>
      <c r="E19" s="65"/>
      <c r="F19" s="65"/>
      <c r="G19" s="65"/>
      <c r="H19" s="65"/>
      <c r="I19" s="65"/>
      <c r="J19" s="65"/>
      <c r="K19" s="65"/>
      <c r="L19" s="65"/>
      <c r="M19" s="66"/>
    </row>
    <row r="20" spans="1:13" ht="16.8" x14ac:dyDescent="0.3">
      <c r="A20" s="63"/>
      <c r="B20" s="68" t="s">
        <v>12</v>
      </c>
      <c r="C20" s="65"/>
      <c r="D20" s="65"/>
      <c r="E20" s="65"/>
      <c r="F20" s="65"/>
      <c r="G20" s="65"/>
      <c r="H20" s="65"/>
      <c r="I20" s="65"/>
      <c r="J20" s="65"/>
      <c r="K20" s="65"/>
      <c r="L20" s="65"/>
      <c r="M20" s="66"/>
    </row>
    <row r="21" spans="1:13" ht="16.8" x14ac:dyDescent="0.3">
      <c r="A21" s="63"/>
      <c r="B21" s="68" t="s">
        <v>13</v>
      </c>
      <c r="C21" s="65"/>
      <c r="D21" s="65"/>
      <c r="E21" s="65"/>
      <c r="F21" s="65"/>
      <c r="G21" s="65"/>
      <c r="H21" s="65"/>
      <c r="I21" s="65"/>
      <c r="J21" s="65"/>
      <c r="K21" s="65"/>
      <c r="L21" s="65"/>
      <c r="M21" s="66"/>
    </row>
    <row r="22" spans="1:13" ht="16.8" x14ac:dyDescent="0.3">
      <c r="A22" s="63"/>
      <c r="B22" s="68" t="s">
        <v>14</v>
      </c>
      <c r="C22" s="65"/>
      <c r="D22" s="65"/>
      <c r="E22" s="65"/>
      <c r="F22" s="65"/>
      <c r="G22" s="65"/>
      <c r="H22" s="65"/>
      <c r="I22" s="65"/>
      <c r="J22" s="65"/>
      <c r="K22" s="65"/>
      <c r="L22" s="65"/>
      <c r="M22" s="66"/>
    </row>
    <row r="23" spans="1:13" ht="16.8" x14ac:dyDescent="0.3">
      <c r="A23" s="63"/>
      <c r="B23" s="68" t="s">
        <v>15</v>
      </c>
      <c r="C23" s="65"/>
      <c r="D23" s="65"/>
      <c r="E23" s="65"/>
      <c r="F23" s="65"/>
      <c r="G23" s="65"/>
      <c r="H23" s="65"/>
      <c r="I23" s="65"/>
      <c r="J23" s="65"/>
      <c r="K23" s="65"/>
      <c r="L23" s="65"/>
      <c r="M23" s="66"/>
    </row>
    <row r="24" spans="1:13" ht="16.8" x14ac:dyDescent="0.3">
      <c r="A24" s="63"/>
      <c r="B24" s="68" t="s">
        <v>16</v>
      </c>
      <c r="C24" s="65"/>
      <c r="D24" s="65"/>
      <c r="E24" s="65"/>
      <c r="F24" s="65"/>
      <c r="G24" s="65"/>
      <c r="H24" s="65"/>
      <c r="I24" s="65"/>
      <c r="J24" s="65"/>
      <c r="K24" s="65"/>
      <c r="L24" s="65"/>
      <c r="M24" s="66"/>
    </row>
    <row r="25" spans="1:13" ht="16.8" x14ac:dyDescent="0.3">
      <c r="A25" s="63"/>
      <c r="B25" s="68" t="s">
        <v>17</v>
      </c>
      <c r="C25" s="65"/>
      <c r="D25" s="65"/>
      <c r="E25" s="65"/>
      <c r="F25" s="65"/>
      <c r="G25" s="65"/>
      <c r="H25" s="65"/>
      <c r="I25" s="65"/>
      <c r="J25" s="65"/>
      <c r="K25" s="65"/>
      <c r="L25" s="65"/>
      <c r="M25" s="66"/>
    </row>
    <row r="26" spans="1:13" ht="16.8" x14ac:dyDescent="0.3">
      <c r="A26" s="63"/>
      <c r="B26" s="67" t="s">
        <v>18</v>
      </c>
      <c r="C26" s="65"/>
      <c r="D26" s="65"/>
      <c r="E26" s="65"/>
      <c r="F26" s="65"/>
      <c r="G26" s="65"/>
      <c r="H26" s="65"/>
      <c r="I26" s="65"/>
      <c r="J26" s="65"/>
      <c r="K26" s="65"/>
      <c r="L26" s="65"/>
      <c r="M26" s="66"/>
    </row>
    <row r="27" spans="1:13" ht="16.8" x14ac:dyDescent="0.3">
      <c r="A27" s="63"/>
      <c r="B27" s="67" t="s">
        <v>19</v>
      </c>
      <c r="C27" s="65"/>
      <c r="D27" s="65"/>
      <c r="E27" s="65"/>
      <c r="F27" s="65"/>
      <c r="G27" s="65"/>
      <c r="H27" s="65"/>
      <c r="I27" s="65"/>
      <c r="J27" s="65"/>
      <c r="K27" s="65"/>
      <c r="L27" s="65"/>
      <c r="M27" s="66"/>
    </row>
    <row r="28" spans="1:13" ht="16.8" x14ac:dyDescent="0.3">
      <c r="A28" s="63"/>
      <c r="B28" s="67" t="s">
        <v>20</v>
      </c>
      <c r="C28" s="65"/>
      <c r="D28" s="65"/>
      <c r="E28" s="65"/>
      <c r="F28" s="65"/>
      <c r="G28" s="65"/>
      <c r="H28" s="65"/>
      <c r="I28" s="65"/>
      <c r="J28" s="65"/>
      <c r="K28" s="65"/>
      <c r="L28" s="65"/>
      <c r="M28" s="66"/>
    </row>
    <row r="29" spans="1:13" ht="17.399999999999999" thickBot="1" x14ac:dyDescent="0.35">
      <c r="A29" s="63"/>
      <c r="B29" s="67"/>
      <c r="C29" s="65"/>
      <c r="D29" s="65"/>
      <c r="E29" s="65"/>
      <c r="F29" s="65"/>
      <c r="G29" s="65"/>
      <c r="H29" s="65"/>
      <c r="I29" s="65"/>
      <c r="J29" s="65"/>
      <c r="K29" s="65"/>
      <c r="L29" s="65"/>
      <c r="M29" s="66"/>
    </row>
    <row r="30" spans="1:13" ht="15.6" thickBot="1" x14ac:dyDescent="0.4">
      <c r="A30" s="69"/>
      <c r="B30" s="70"/>
      <c r="C30" s="70"/>
      <c r="D30" s="70"/>
      <c r="E30" s="70"/>
      <c r="F30" s="70"/>
      <c r="G30" s="70"/>
      <c r="H30" s="70"/>
      <c r="I30" s="70"/>
      <c r="J30" s="70"/>
      <c r="K30" s="70"/>
      <c r="L30" s="70"/>
      <c r="M30" s="71"/>
    </row>
  </sheetData>
  <mergeCells count="3">
    <mergeCell ref="A1:M4"/>
    <mergeCell ref="A5:M6"/>
    <mergeCell ref="A7:M9"/>
  </mergeCells>
  <hyperlinks>
    <hyperlink ref="B13" location="'S2 - RESTO MUNDO'!A1" display="Resto del mundo (S2)" xr:uid="{00000000-0004-0000-0000-000000000000}"/>
    <hyperlink ref="B14" location="'S1 - ECONOMIA INTERNA'!A1" display="Economía interna (S1)" xr:uid="{00000000-0004-0000-0000-000001000000}"/>
    <hyperlink ref="B15" location="'S11 - SOC NO FINANCIERAS'!A1" display="Sociedades No Financieras (S11)" xr:uid="{00000000-0004-0000-0000-000002000000}"/>
    <hyperlink ref="B16" location="'S12 - SOC FINANCIERAS'!A1" display="Sociedades Financieras (S12)" xr:uid="{00000000-0004-0000-0000-000003000000}"/>
    <hyperlink ref="B26" location="'S13 - GOBIERNO'!A1" display="Gobierno General (S13)" xr:uid="{00000000-0004-0000-0000-000004000000}"/>
    <hyperlink ref="B27" location="'S14 - HOGARES'!A1" display="Hogares (S14)" xr:uid="{00000000-0004-0000-0000-000005000000}"/>
    <hyperlink ref="B28" location="'S15 - ISFLSH'!A1" display="Instituciones sin Fines de lucro que sirven a los hogares  (S15)" xr:uid="{00000000-0004-0000-0000-000006000000}"/>
    <hyperlink ref="B17:B25" location="'SOC FINANCIERAS'!A1" display="'SOC FINANCIERAS'!A1" xr:uid="{00000000-0004-0000-0000-000007000000}"/>
    <hyperlink ref="B17" location="'S121 - BANCO CENTRAL'!A1" display="Sociedades Financieras - Banco Central (S121)" xr:uid="{00000000-0004-0000-0000-000008000000}"/>
    <hyperlink ref="B18" location="'S1222 - SOCIEDADES DE DEPÓSITO'!A1" display="Sociedades Financieras - Sociedades de depósito (S1222) " xr:uid="{00000000-0004-0000-0000-000009000000}"/>
    <hyperlink ref="B19" location="'S123-42 FONDOS DE MERCADO'!A1" display="Sociedades Financieras - Fondos de mercado (S123/42) " xr:uid="{00000000-0004-0000-0000-00000A000000}"/>
    <hyperlink ref="B20" location="'S1252 - OTROS INTERMEDIARIOS'!A1" display="Sociedades Financieras - Otros Intermediarios Financieros(S1252) " xr:uid="{00000000-0004-0000-0000-00000B000000}"/>
    <hyperlink ref="B21" location="'S1262 - AUXILIARES FINANCIEROS'!A1" display="Sociedades Financieras - Auxiliares Financieros(S1262) " xr:uid="{00000000-0004-0000-0000-00000C000000}"/>
    <hyperlink ref="B22" location="'S1272 - INST FIN Y CAUTIVAS'!A1" display="Sociedades Financieras  - Instituciones Financieras Cautivas y Prestamistas de Dinero(S1272)" xr:uid="{00000000-0004-0000-0000-00000D000000}"/>
    <hyperlink ref="B23" location="'S1282 - SOCIEDADES DE SEGUROS'!A1" display="Sociedades Financieras  - Sociedades de Seguros(S1282)" xr:uid="{00000000-0004-0000-0000-00000E000000}"/>
    <hyperlink ref="B24" location="'S1291 - FONDO PENSIONES CONTR'!A1" display="Sociedades Financieras - Fondos de Pensiones de Contribuciones Definidas (S1291)" xr:uid="{00000000-0004-0000-0000-00000F000000}"/>
    <hyperlink ref="B25" location="'S1292 - FONDO PENSIONES PREST '!A1" display="Sociedades Financieras  - Fondos de Pensiones de Prestaciones Definidas(S1292)" xr:uid="{00000000-0004-0000-0000-000010000000}"/>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31"/>
  <dimension ref="A1:AD302"/>
  <sheetViews>
    <sheetView zoomScaleNormal="100" workbookViewId="0"/>
  </sheetViews>
  <sheetFormatPr baseColWidth="10" defaultColWidth="11.44140625" defaultRowHeight="13.2" outlineLevelRow="1" x14ac:dyDescent="0.25"/>
  <cols>
    <col min="1" max="1" width="12.6640625" style="240" customWidth="1"/>
    <col min="2" max="2" width="69.6640625" style="240" customWidth="1"/>
    <col min="3" max="3" width="0.6640625" style="240" customWidth="1"/>
    <col min="4" max="25" width="12" style="240" customWidth="1"/>
    <col min="26" max="26" width="12" style="2" customWidth="1"/>
    <col min="27" max="37" width="12" style="240" customWidth="1"/>
    <col min="38" max="16384" width="11.44140625" style="240"/>
  </cols>
  <sheetData>
    <row r="1" spans="1:27" s="2" customFormat="1" ht="21" customHeight="1" x14ac:dyDescent="0.25">
      <c r="A1" s="1"/>
      <c r="B1" s="1"/>
      <c r="D1" s="1"/>
      <c r="E1" s="1"/>
      <c r="F1" s="1"/>
      <c r="G1" s="1"/>
      <c r="H1" s="1"/>
      <c r="I1" s="1"/>
      <c r="J1" s="1"/>
      <c r="K1" s="1"/>
      <c r="L1" s="1"/>
      <c r="M1" s="1"/>
      <c r="N1" s="1"/>
      <c r="O1" s="1"/>
      <c r="P1" s="1"/>
    </row>
    <row r="2" spans="1:27" s="2" customFormat="1" ht="21" customHeight="1" x14ac:dyDescent="0.25">
      <c r="A2" s="1"/>
      <c r="B2" s="1"/>
      <c r="D2" s="1"/>
      <c r="E2" s="1"/>
      <c r="F2" s="1"/>
      <c r="G2" s="1"/>
      <c r="H2" s="1"/>
      <c r="I2" s="1"/>
      <c r="J2" s="1"/>
      <c r="K2" s="1"/>
      <c r="L2" s="72" t="s">
        <v>200</v>
      </c>
      <c r="M2" s="1"/>
      <c r="N2" s="1"/>
      <c r="O2" s="1"/>
      <c r="P2" s="1"/>
    </row>
    <row r="3" spans="1:27" s="2" customFormat="1" ht="45" customHeight="1" x14ac:dyDescent="0.3">
      <c r="A3" s="1"/>
      <c r="B3" s="1"/>
      <c r="D3" s="1"/>
      <c r="E3" s="1"/>
      <c r="F3" s="1"/>
      <c r="G3" s="1"/>
      <c r="H3" s="1"/>
      <c r="I3" s="1"/>
      <c r="J3" s="1"/>
      <c r="K3" s="1"/>
      <c r="L3" s="73"/>
      <c r="M3" s="1"/>
      <c r="N3" s="1"/>
      <c r="O3" s="1"/>
      <c r="P3" s="1"/>
    </row>
    <row r="4" spans="1:27" ht="12.75" customHeight="1" x14ac:dyDescent="0.3">
      <c r="A4" s="644" t="s">
        <v>465</v>
      </c>
      <c r="B4" s="645"/>
      <c r="C4" s="645"/>
      <c r="D4" s="645"/>
      <c r="E4" s="645"/>
      <c r="F4" s="645"/>
      <c r="G4" s="645"/>
      <c r="H4" s="645"/>
      <c r="I4" s="645"/>
      <c r="J4" s="645"/>
      <c r="K4" s="645"/>
      <c r="L4" s="645"/>
      <c r="M4" s="645"/>
      <c r="N4" s="645"/>
      <c r="O4" s="645"/>
      <c r="P4" s="645"/>
      <c r="Q4" s="645"/>
      <c r="R4" s="645"/>
      <c r="S4" s="645"/>
      <c r="T4" s="645"/>
      <c r="U4" s="645"/>
      <c r="Z4" s="75"/>
      <c r="AA4" s="241"/>
    </row>
    <row r="5" spans="1:27" ht="12.75" customHeight="1" x14ac:dyDescent="0.3">
      <c r="A5" s="644"/>
      <c r="B5" s="645"/>
      <c r="C5" s="645"/>
      <c r="D5" s="645"/>
      <c r="E5" s="645"/>
      <c r="F5" s="645"/>
      <c r="G5" s="645"/>
      <c r="H5" s="645"/>
      <c r="I5" s="645"/>
      <c r="J5" s="645"/>
      <c r="K5" s="645"/>
      <c r="L5" s="645"/>
      <c r="M5" s="645"/>
      <c r="N5" s="645"/>
      <c r="O5" s="645"/>
      <c r="P5" s="645"/>
      <c r="Q5" s="645"/>
      <c r="R5" s="645"/>
      <c r="S5" s="645"/>
      <c r="T5" s="645"/>
      <c r="U5" s="645"/>
      <c r="Z5" s="75"/>
      <c r="AA5" s="241"/>
    </row>
    <row r="6" spans="1:27" ht="15" x14ac:dyDescent="0.35">
      <c r="A6" s="646" t="s">
        <v>202</v>
      </c>
      <c r="B6" s="646"/>
      <c r="C6" s="646"/>
      <c r="D6" s="646"/>
      <c r="E6" s="646"/>
      <c r="F6" s="646"/>
      <c r="G6" s="646"/>
      <c r="H6" s="646"/>
      <c r="I6" s="646"/>
      <c r="J6" s="646"/>
      <c r="K6" s="646"/>
      <c r="L6" s="646"/>
      <c r="M6" s="646"/>
      <c r="N6" s="646"/>
      <c r="O6" s="646"/>
      <c r="P6" s="646"/>
      <c r="Q6" s="646"/>
      <c r="R6" s="646"/>
      <c r="S6" s="646"/>
      <c r="T6" s="646"/>
      <c r="U6" s="646"/>
      <c r="Z6" s="4"/>
      <c r="AA6" s="243"/>
    </row>
    <row r="7" spans="1:27" ht="15" x14ac:dyDescent="0.35">
      <c r="A7" s="646" t="s">
        <v>203</v>
      </c>
      <c r="B7" s="646"/>
      <c r="C7" s="646"/>
      <c r="D7" s="646"/>
      <c r="E7" s="646"/>
      <c r="F7" s="646"/>
      <c r="G7" s="646"/>
      <c r="H7" s="646"/>
      <c r="I7" s="646"/>
      <c r="J7" s="646"/>
      <c r="K7" s="646"/>
      <c r="L7" s="646"/>
      <c r="M7" s="646"/>
      <c r="N7" s="646"/>
      <c r="O7" s="646"/>
      <c r="P7" s="646"/>
      <c r="Q7" s="646"/>
      <c r="R7" s="646"/>
      <c r="S7" s="646"/>
      <c r="T7" s="646"/>
      <c r="U7" s="646"/>
      <c r="Z7" s="4"/>
      <c r="AA7" s="243"/>
    </row>
    <row r="8" spans="1:27" ht="15" x14ac:dyDescent="0.35">
      <c r="A8" s="646" t="s">
        <v>204</v>
      </c>
      <c r="B8" s="646"/>
      <c r="C8" s="646"/>
      <c r="D8" s="646"/>
      <c r="E8" s="646"/>
      <c r="F8" s="646"/>
      <c r="G8" s="646"/>
      <c r="H8" s="646"/>
      <c r="I8" s="646"/>
      <c r="J8" s="646"/>
      <c r="K8" s="646"/>
      <c r="L8" s="646"/>
      <c r="M8" s="646"/>
      <c r="N8" s="646"/>
      <c r="O8" s="646"/>
      <c r="P8" s="646"/>
      <c r="Q8" s="646"/>
      <c r="R8" s="646"/>
      <c r="S8" s="646"/>
      <c r="T8" s="646"/>
      <c r="U8" s="646"/>
      <c r="Z8" s="4"/>
      <c r="AA8" s="243"/>
    </row>
    <row r="9" spans="1:27" ht="15.6" x14ac:dyDescent="0.35">
      <c r="A9" s="647" t="s">
        <v>205</v>
      </c>
      <c r="B9" s="647"/>
      <c r="C9" s="647"/>
      <c r="D9" s="647"/>
      <c r="E9" s="647"/>
      <c r="F9" s="647"/>
      <c r="G9" s="647"/>
      <c r="H9" s="647"/>
      <c r="I9" s="647"/>
      <c r="J9" s="647"/>
      <c r="K9" s="647"/>
      <c r="L9" s="647"/>
      <c r="M9" s="647"/>
      <c r="N9" s="647"/>
      <c r="O9" s="647"/>
      <c r="P9" s="647"/>
      <c r="Q9" s="647"/>
      <c r="R9" s="647"/>
      <c r="S9" s="647"/>
      <c r="T9" s="647"/>
      <c r="U9" s="647"/>
      <c r="Z9" s="4"/>
      <c r="AA9" s="243"/>
    </row>
    <row r="10" spans="1:27" ht="15" x14ac:dyDescent="0.35">
      <c r="A10" s="244"/>
      <c r="B10" s="243"/>
      <c r="C10" s="245"/>
      <c r="D10" s="243"/>
      <c r="E10" s="243"/>
      <c r="F10" s="243"/>
      <c r="G10" s="243"/>
      <c r="H10" s="243"/>
      <c r="I10" s="244"/>
      <c r="J10" s="243"/>
      <c r="K10" s="244"/>
      <c r="L10" s="244"/>
      <c r="M10" s="243"/>
      <c r="N10" s="243"/>
      <c r="O10" s="243"/>
      <c r="P10" s="243"/>
      <c r="Q10" s="243"/>
      <c r="R10" s="243"/>
      <c r="S10" s="243"/>
      <c r="Z10" s="4"/>
      <c r="AA10" s="243"/>
    </row>
    <row r="11" spans="1:27" ht="15" x14ac:dyDescent="0.35">
      <c r="A11" s="650"/>
      <c r="B11" s="650" t="s">
        <v>206</v>
      </c>
      <c r="C11" s="246"/>
      <c r="D11" s="627">
        <v>2005</v>
      </c>
      <c r="E11" s="627">
        <v>2006</v>
      </c>
      <c r="F11" s="627">
        <v>2007</v>
      </c>
      <c r="G11" s="627">
        <v>2008</v>
      </c>
      <c r="H11" s="627">
        <v>2009</v>
      </c>
      <c r="I11" s="627">
        <v>2010</v>
      </c>
      <c r="J11" s="627">
        <v>2011</v>
      </c>
      <c r="K11" s="627">
        <v>2012</v>
      </c>
      <c r="L11" s="627">
        <v>2013</v>
      </c>
      <c r="M11" s="627">
        <v>2014</v>
      </c>
      <c r="N11" s="627">
        <v>2015</v>
      </c>
      <c r="O11" s="627">
        <v>2016</v>
      </c>
      <c r="P11" s="627">
        <v>2017</v>
      </c>
      <c r="Q11" s="627">
        <v>2018</v>
      </c>
      <c r="R11" s="627">
        <v>2019</v>
      </c>
      <c r="S11" s="627">
        <v>2020</v>
      </c>
      <c r="T11" s="627" t="s">
        <v>207</v>
      </c>
      <c r="U11" s="627" t="s">
        <v>208</v>
      </c>
      <c r="Z11" s="6"/>
      <c r="AA11" s="247"/>
    </row>
    <row r="12" spans="1:27" ht="15" x14ac:dyDescent="0.35">
      <c r="A12" s="651"/>
      <c r="B12" s="651"/>
      <c r="C12" s="246"/>
      <c r="D12" s="628"/>
      <c r="E12" s="643"/>
      <c r="F12" s="643"/>
      <c r="G12" s="628"/>
      <c r="H12" s="643"/>
      <c r="I12" s="643"/>
      <c r="J12" s="628"/>
      <c r="K12" s="643"/>
      <c r="L12" s="643"/>
      <c r="M12" s="628"/>
      <c r="N12" s="643"/>
      <c r="O12" s="643"/>
      <c r="P12" s="628"/>
      <c r="Q12" s="643"/>
      <c r="R12" s="643"/>
      <c r="S12" s="628"/>
      <c r="T12" s="628"/>
      <c r="U12" s="628"/>
      <c r="Z12" s="6"/>
      <c r="AA12" s="247"/>
    </row>
    <row r="13" spans="1:27" ht="15" x14ac:dyDescent="0.35">
      <c r="A13" s="249"/>
      <c r="B13" s="249"/>
      <c r="C13" s="249"/>
      <c r="D13" s="250"/>
      <c r="E13" s="250"/>
      <c r="F13" s="250"/>
      <c r="G13" s="250"/>
      <c r="H13" s="250"/>
      <c r="I13" s="250"/>
      <c r="J13" s="250"/>
      <c r="K13" s="250"/>
      <c r="L13" s="250"/>
      <c r="M13" s="250"/>
      <c r="N13" s="249"/>
      <c r="O13" s="249"/>
      <c r="P13" s="250"/>
      <c r="Q13" s="250"/>
      <c r="R13" s="250"/>
      <c r="S13" s="250"/>
      <c r="T13" s="250"/>
      <c r="U13" s="250"/>
      <c r="Z13" s="6"/>
      <c r="AA13" s="247"/>
    </row>
    <row r="14" spans="1:27" ht="15" x14ac:dyDescent="0.35">
      <c r="A14" s="648" t="s">
        <v>460</v>
      </c>
      <c r="B14" s="649"/>
      <c r="C14" s="251"/>
      <c r="D14" s="252"/>
      <c r="E14" s="252"/>
      <c r="F14" s="252"/>
      <c r="G14" s="252"/>
      <c r="H14" s="252"/>
      <c r="I14" s="252"/>
      <c r="J14" s="252"/>
      <c r="K14" s="252"/>
      <c r="L14" s="252"/>
      <c r="M14" s="252"/>
      <c r="N14" s="252"/>
      <c r="O14" s="252"/>
      <c r="P14" s="252"/>
      <c r="Q14" s="252"/>
      <c r="R14" s="252"/>
      <c r="S14" s="252"/>
      <c r="T14" s="252"/>
      <c r="U14" s="252"/>
      <c r="Z14" s="6"/>
      <c r="AA14" s="247"/>
    </row>
    <row r="15" spans="1:27" ht="15" x14ac:dyDescent="0.35">
      <c r="A15" s="253" t="s">
        <v>32</v>
      </c>
      <c r="B15" s="254" t="s">
        <v>33</v>
      </c>
      <c r="C15" s="254"/>
      <c r="D15" s="255">
        <v>508</v>
      </c>
      <c r="E15" s="255">
        <v>526</v>
      </c>
      <c r="F15" s="255">
        <v>560</v>
      </c>
      <c r="G15" s="255">
        <v>585</v>
      </c>
      <c r="H15" s="255">
        <v>606</v>
      </c>
      <c r="I15" s="255">
        <v>616</v>
      </c>
      <c r="J15" s="255">
        <v>629</v>
      </c>
      <c r="K15" s="255">
        <v>691</v>
      </c>
      <c r="L15" s="255">
        <v>725</v>
      </c>
      <c r="M15" s="255">
        <v>768</v>
      </c>
      <c r="N15" s="255">
        <v>857</v>
      </c>
      <c r="O15" s="255">
        <v>291</v>
      </c>
      <c r="P15" s="255">
        <v>298</v>
      </c>
      <c r="Q15" s="255">
        <v>322</v>
      </c>
      <c r="R15" s="255">
        <v>338</v>
      </c>
      <c r="S15" s="255">
        <v>357</v>
      </c>
      <c r="T15" s="255">
        <v>441</v>
      </c>
      <c r="U15" s="255">
        <v>460</v>
      </c>
      <c r="Z15" s="47"/>
      <c r="AA15" s="257"/>
    </row>
    <row r="16" spans="1:27" ht="15" x14ac:dyDescent="0.35">
      <c r="A16" s="259" t="s">
        <v>327</v>
      </c>
      <c r="B16" s="260" t="s">
        <v>328</v>
      </c>
      <c r="C16" s="261"/>
      <c r="D16" s="262">
        <v>508</v>
      </c>
      <c r="E16" s="262">
        <v>526</v>
      </c>
      <c r="F16" s="262">
        <v>560</v>
      </c>
      <c r="G16" s="262">
        <v>585</v>
      </c>
      <c r="H16" s="262">
        <v>606</v>
      </c>
      <c r="I16" s="262">
        <v>616</v>
      </c>
      <c r="J16" s="262">
        <v>629</v>
      </c>
      <c r="K16" s="262">
        <v>691</v>
      </c>
      <c r="L16" s="262">
        <v>725</v>
      </c>
      <c r="M16" s="262">
        <v>768</v>
      </c>
      <c r="N16" s="262">
        <v>857</v>
      </c>
      <c r="O16" s="262">
        <v>291</v>
      </c>
      <c r="P16" s="262">
        <v>298</v>
      </c>
      <c r="Q16" s="262">
        <v>322</v>
      </c>
      <c r="R16" s="262">
        <v>338</v>
      </c>
      <c r="S16" s="262">
        <v>357</v>
      </c>
      <c r="T16" s="262">
        <v>441</v>
      </c>
      <c r="U16" s="262">
        <v>460</v>
      </c>
      <c r="AA16" s="243"/>
    </row>
    <row r="17" spans="1:27" ht="15" x14ac:dyDescent="0.35">
      <c r="A17" s="264" t="s">
        <v>329</v>
      </c>
      <c r="B17" s="261" t="s">
        <v>330</v>
      </c>
      <c r="C17" s="261"/>
      <c r="D17" s="263"/>
      <c r="E17" s="263"/>
      <c r="F17" s="263"/>
      <c r="G17" s="263"/>
      <c r="H17" s="263"/>
      <c r="I17" s="263"/>
      <c r="J17" s="263"/>
      <c r="K17" s="263"/>
      <c r="L17" s="263"/>
      <c r="M17" s="263"/>
      <c r="N17" s="263"/>
      <c r="O17" s="263"/>
      <c r="P17" s="263"/>
      <c r="Q17" s="263"/>
      <c r="R17" s="263"/>
      <c r="S17" s="263"/>
      <c r="T17" s="263"/>
      <c r="U17" s="263"/>
      <c r="AA17" s="243"/>
    </row>
    <row r="18" spans="1:27" ht="15" x14ac:dyDescent="0.35">
      <c r="A18" s="259" t="s">
        <v>331</v>
      </c>
      <c r="B18" s="260" t="s">
        <v>332</v>
      </c>
      <c r="C18" s="254"/>
      <c r="D18" s="262"/>
      <c r="E18" s="262"/>
      <c r="F18" s="262"/>
      <c r="G18" s="262"/>
      <c r="H18" s="262"/>
      <c r="I18" s="262"/>
      <c r="J18" s="262"/>
      <c r="K18" s="262"/>
      <c r="L18" s="262"/>
      <c r="M18" s="262"/>
      <c r="N18" s="262"/>
      <c r="O18" s="262"/>
      <c r="P18" s="262"/>
      <c r="Q18" s="262"/>
      <c r="R18" s="262"/>
      <c r="S18" s="262"/>
      <c r="T18" s="262"/>
      <c r="U18" s="262"/>
      <c r="Z18" s="47"/>
      <c r="AA18" s="257"/>
    </row>
    <row r="19" spans="1:27" ht="15" x14ac:dyDescent="0.35">
      <c r="A19" s="253" t="s">
        <v>35</v>
      </c>
      <c r="B19" s="254" t="s">
        <v>36</v>
      </c>
      <c r="C19" s="254"/>
      <c r="D19" s="256">
        <v>37</v>
      </c>
      <c r="E19" s="256">
        <v>38</v>
      </c>
      <c r="F19" s="256">
        <v>44</v>
      </c>
      <c r="G19" s="256">
        <v>48</v>
      </c>
      <c r="H19" s="256">
        <v>51</v>
      </c>
      <c r="I19" s="256">
        <v>68</v>
      </c>
      <c r="J19" s="256">
        <v>71</v>
      </c>
      <c r="K19" s="256">
        <v>83</v>
      </c>
      <c r="L19" s="256">
        <v>93</v>
      </c>
      <c r="M19" s="256">
        <v>98</v>
      </c>
      <c r="N19" s="256">
        <v>123</v>
      </c>
      <c r="O19" s="256">
        <v>71</v>
      </c>
      <c r="P19" s="256">
        <v>70</v>
      </c>
      <c r="Q19" s="256">
        <v>76</v>
      </c>
      <c r="R19" s="256">
        <v>84</v>
      </c>
      <c r="S19" s="256">
        <v>88</v>
      </c>
      <c r="T19" s="256">
        <v>96</v>
      </c>
      <c r="U19" s="256">
        <v>101</v>
      </c>
      <c r="AA19" s="243"/>
    </row>
    <row r="20" spans="1:27" ht="15" x14ac:dyDescent="0.35">
      <c r="A20" s="265" t="s">
        <v>47</v>
      </c>
      <c r="B20" s="266" t="s">
        <v>48</v>
      </c>
      <c r="C20" s="267"/>
      <c r="D20" s="268">
        <v>471</v>
      </c>
      <c r="E20" s="268">
        <v>488</v>
      </c>
      <c r="F20" s="268">
        <v>516</v>
      </c>
      <c r="G20" s="268">
        <v>537</v>
      </c>
      <c r="H20" s="268">
        <v>555</v>
      </c>
      <c r="I20" s="268">
        <v>548</v>
      </c>
      <c r="J20" s="268">
        <v>558</v>
      </c>
      <c r="K20" s="268">
        <v>608</v>
      </c>
      <c r="L20" s="268">
        <v>632</v>
      </c>
      <c r="M20" s="268">
        <v>670</v>
      </c>
      <c r="N20" s="268">
        <v>734</v>
      </c>
      <c r="O20" s="268">
        <v>220</v>
      </c>
      <c r="P20" s="268">
        <v>228</v>
      </c>
      <c r="Q20" s="268">
        <v>246</v>
      </c>
      <c r="R20" s="268">
        <v>254</v>
      </c>
      <c r="S20" s="268">
        <v>269</v>
      </c>
      <c r="T20" s="268">
        <v>345</v>
      </c>
      <c r="U20" s="268">
        <v>359</v>
      </c>
      <c r="AA20" s="243"/>
    </row>
    <row r="21" spans="1:27" ht="15" x14ac:dyDescent="0.35">
      <c r="A21" s="269" t="s">
        <v>50</v>
      </c>
      <c r="B21" s="270" t="s">
        <v>51</v>
      </c>
      <c r="C21" s="261"/>
      <c r="D21" s="271"/>
      <c r="E21" s="271"/>
      <c r="F21" s="271"/>
      <c r="G21" s="271"/>
      <c r="H21" s="271"/>
      <c r="I21" s="271"/>
      <c r="J21" s="271"/>
      <c r="K21" s="271"/>
      <c r="L21" s="271"/>
      <c r="M21" s="271"/>
      <c r="N21" s="272"/>
      <c r="O21" s="272"/>
      <c r="P21" s="271"/>
      <c r="Q21" s="271"/>
      <c r="R21" s="271"/>
      <c r="S21" s="271"/>
      <c r="T21" s="271"/>
      <c r="U21" s="271"/>
      <c r="AA21" s="243"/>
    </row>
    <row r="22" spans="1:27" ht="15" x14ac:dyDescent="0.35">
      <c r="A22" s="254"/>
      <c r="B22" s="254"/>
      <c r="C22" s="254"/>
      <c r="D22" s="256"/>
      <c r="E22" s="256"/>
      <c r="F22" s="256"/>
      <c r="G22" s="256"/>
      <c r="H22" s="256"/>
      <c r="I22" s="256"/>
      <c r="J22" s="256"/>
      <c r="K22" s="256"/>
      <c r="L22" s="256"/>
      <c r="M22" s="256"/>
      <c r="N22" s="273"/>
      <c r="O22" s="273"/>
      <c r="P22" s="256"/>
      <c r="Q22" s="256"/>
      <c r="R22" s="256"/>
      <c r="S22" s="256"/>
      <c r="T22" s="256"/>
      <c r="U22" s="256"/>
      <c r="AA22" s="243"/>
    </row>
    <row r="23" spans="1:27" ht="15" x14ac:dyDescent="0.35">
      <c r="A23" s="652" t="s">
        <v>54</v>
      </c>
      <c r="B23" s="652"/>
      <c r="C23" s="274"/>
      <c r="D23" s="275"/>
      <c r="E23" s="275"/>
      <c r="F23" s="275"/>
      <c r="G23" s="275"/>
      <c r="H23" s="275"/>
      <c r="I23" s="275"/>
      <c r="J23" s="275"/>
      <c r="K23" s="275"/>
      <c r="L23" s="275"/>
      <c r="M23" s="275"/>
      <c r="N23" s="655"/>
      <c r="O23" s="655"/>
      <c r="P23" s="275"/>
      <c r="Q23" s="275"/>
      <c r="R23" s="275"/>
      <c r="S23" s="275"/>
      <c r="T23" s="275"/>
      <c r="U23" s="275"/>
      <c r="AA23" s="243"/>
    </row>
    <row r="24" spans="1:27" ht="15" x14ac:dyDescent="0.35">
      <c r="A24" s="276" t="s">
        <v>47</v>
      </c>
      <c r="B24" s="277" t="s">
        <v>333</v>
      </c>
      <c r="C24" s="254"/>
      <c r="D24" s="256">
        <v>471</v>
      </c>
      <c r="E24" s="256">
        <v>488</v>
      </c>
      <c r="F24" s="256">
        <v>516</v>
      </c>
      <c r="G24" s="256">
        <v>537</v>
      </c>
      <c r="H24" s="256">
        <v>555</v>
      </c>
      <c r="I24" s="256">
        <v>548</v>
      </c>
      <c r="J24" s="256">
        <v>558</v>
      </c>
      <c r="K24" s="256">
        <v>608</v>
      </c>
      <c r="L24" s="256">
        <v>632</v>
      </c>
      <c r="M24" s="256">
        <v>670</v>
      </c>
      <c r="N24" s="256">
        <v>734</v>
      </c>
      <c r="O24" s="256">
        <v>220</v>
      </c>
      <c r="P24" s="256">
        <v>228</v>
      </c>
      <c r="Q24" s="256">
        <v>246</v>
      </c>
      <c r="R24" s="256">
        <v>254</v>
      </c>
      <c r="S24" s="256">
        <v>269</v>
      </c>
      <c r="T24" s="256">
        <v>345</v>
      </c>
      <c r="U24" s="256">
        <v>359</v>
      </c>
      <c r="AA24" s="243"/>
    </row>
    <row r="25" spans="1:27" ht="15" x14ac:dyDescent="0.35">
      <c r="A25" s="278"/>
      <c r="B25" s="279" t="s">
        <v>55</v>
      </c>
      <c r="C25" s="267"/>
      <c r="D25" s="268">
        <v>100</v>
      </c>
      <c r="E25" s="268">
        <v>109</v>
      </c>
      <c r="F25" s="268">
        <v>126</v>
      </c>
      <c r="G25" s="268">
        <v>136</v>
      </c>
      <c r="H25" s="268">
        <v>147</v>
      </c>
      <c r="I25" s="268">
        <v>151</v>
      </c>
      <c r="J25" s="268">
        <v>157</v>
      </c>
      <c r="K25" s="268">
        <v>185</v>
      </c>
      <c r="L25" s="268">
        <v>201</v>
      </c>
      <c r="M25" s="268">
        <v>212</v>
      </c>
      <c r="N25" s="268">
        <v>220</v>
      </c>
      <c r="O25" s="268">
        <v>70</v>
      </c>
      <c r="P25" s="268">
        <v>71</v>
      </c>
      <c r="Q25" s="268">
        <v>73</v>
      </c>
      <c r="R25" s="268">
        <v>79</v>
      </c>
      <c r="S25" s="268">
        <v>82</v>
      </c>
      <c r="T25" s="268">
        <v>92</v>
      </c>
      <c r="U25" s="268">
        <v>97</v>
      </c>
      <c r="Z25" s="47"/>
      <c r="AA25" s="257"/>
    </row>
    <row r="26" spans="1:27" ht="15" x14ac:dyDescent="0.35">
      <c r="A26" s="276" t="s">
        <v>57</v>
      </c>
      <c r="B26" s="280" t="s">
        <v>58</v>
      </c>
      <c r="C26" s="281"/>
      <c r="D26" s="256">
        <v>96</v>
      </c>
      <c r="E26" s="256">
        <v>104</v>
      </c>
      <c r="F26" s="256">
        <v>120</v>
      </c>
      <c r="G26" s="256">
        <v>130</v>
      </c>
      <c r="H26" s="256">
        <v>140</v>
      </c>
      <c r="I26" s="256">
        <v>144</v>
      </c>
      <c r="J26" s="256">
        <v>150</v>
      </c>
      <c r="K26" s="256">
        <v>177</v>
      </c>
      <c r="L26" s="256">
        <v>192</v>
      </c>
      <c r="M26" s="256">
        <v>202</v>
      </c>
      <c r="N26" s="256">
        <v>207</v>
      </c>
      <c r="O26" s="256">
        <v>57</v>
      </c>
      <c r="P26" s="256">
        <v>58</v>
      </c>
      <c r="Q26" s="256">
        <v>60</v>
      </c>
      <c r="R26" s="256">
        <v>64</v>
      </c>
      <c r="S26" s="256">
        <v>69</v>
      </c>
      <c r="T26" s="256">
        <v>77</v>
      </c>
      <c r="U26" s="256">
        <v>79</v>
      </c>
      <c r="Z26" s="47"/>
      <c r="AA26" s="257"/>
    </row>
    <row r="27" spans="1:27" ht="15" x14ac:dyDescent="0.35">
      <c r="A27" s="282" t="s">
        <v>217</v>
      </c>
      <c r="B27" s="283" t="s">
        <v>218</v>
      </c>
      <c r="C27" s="284"/>
      <c r="D27" s="262">
        <v>78</v>
      </c>
      <c r="E27" s="262">
        <v>85</v>
      </c>
      <c r="F27" s="262">
        <v>98</v>
      </c>
      <c r="G27" s="262">
        <v>107</v>
      </c>
      <c r="H27" s="262">
        <v>115</v>
      </c>
      <c r="I27" s="262">
        <v>119</v>
      </c>
      <c r="J27" s="262">
        <v>124</v>
      </c>
      <c r="K27" s="262">
        <v>147</v>
      </c>
      <c r="L27" s="262">
        <v>160</v>
      </c>
      <c r="M27" s="262">
        <v>167</v>
      </c>
      <c r="N27" s="262">
        <v>171</v>
      </c>
      <c r="O27" s="262">
        <v>45</v>
      </c>
      <c r="P27" s="262">
        <v>46</v>
      </c>
      <c r="Q27" s="262">
        <v>48</v>
      </c>
      <c r="R27" s="262">
        <v>52</v>
      </c>
      <c r="S27" s="262">
        <v>56</v>
      </c>
      <c r="T27" s="262">
        <v>58</v>
      </c>
      <c r="U27" s="262">
        <v>59</v>
      </c>
      <c r="AA27" s="243"/>
    </row>
    <row r="28" spans="1:27" ht="15" x14ac:dyDescent="0.35">
      <c r="A28" s="285" t="s">
        <v>334</v>
      </c>
      <c r="B28" s="286" t="s">
        <v>335</v>
      </c>
      <c r="C28" s="284"/>
      <c r="D28" s="263">
        <v>18</v>
      </c>
      <c r="E28" s="263">
        <v>19</v>
      </c>
      <c r="F28" s="263">
        <v>22</v>
      </c>
      <c r="G28" s="263">
        <v>23</v>
      </c>
      <c r="H28" s="263">
        <v>25</v>
      </c>
      <c r="I28" s="263">
        <v>25</v>
      </c>
      <c r="J28" s="263">
        <v>26</v>
      </c>
      <c r="K28" s="263">
        <v>30</v>
      </c>
      <c r="L28" s="263">
        <v>32</v>
      </c>
      <c r="M28" s="263">
        <v>35</v>
      </c>
      <c r="N28" s="263">
        <v>36</v>
      </c>
      <c r="O28" s="263">
        <v>12</v>
      </c>
      <c r="P28" s="263">
        <v>12</v>
      </c>
      <c r="Q28" s="263">
        <v>12</v>
      </c>
      <c r="R28" s="263">
        <v>12</v>
      </c>
      <c r="S28" s="263">
        <v>13</v>
      </c>
      <c r="T28" s="263">
        <v>19</v>
      </c>
      <c r="U28" s="263">
        <v>20</v>
      </c>
      <c r="AA28" s="243"/>
    </row>
    <row r="29" spans="1:27" ht="15" x14ac:dyDescent="0.35">
      <c r="A29" s="287" t="s">
        <v>219</v>
      </c>
      <c r="B29" s="283" t="s">
        <v>220</v>
      </c>
      <c r="C29" s="261"/>
      <c r="D29" s="262">
        <v>13</v>
      </c>
      <c r="E29" s="262">
        <v>14</v>
      </c>
      <c r="F29" s="262">
        <v>17</v>
      </c>
      <c r="G29" s="262">
        <v>18</v>
      </c>
      <c r="H29" s="262">
        <v>20</v>
      </c>
      <c r="I29" s="262">
        <v>20</v>
      </c>
      <c r="J29" s="262">
        <v>21</v>
      </c>
      <c r="K29" s="262">
        <v>25</v>
      </c>
      <c r="L29" s="262">
        <v>27</v>
      </c>
      <c r="M29" s="262">
        <v>30</v>
      </c>
      <c r="N29" s="262">
        <v>31</v>
      </c>
      <c r="O29" s="262">
        <v>7</v>
      </c>
      <c r="P29" s="262">
        <v>8</v>
      </c>
      <c r="Q29" s="262">
        <v>8</v>
      </c>
      <c r="R29" s="262">
        <v>8</v>
      </c>
      <c r="S29" s="262">
        <v>9</v>
      </c>
      <c r="T29" s="262">
        <v>15</v>
      </c>
      <c r="U29" s="262">
        <v>16</v>
      </c>
      <c r="AA29" s="243"/>
    </row>
    <row r="30" spans="1:27" ht="15" x14ac:dyDescent="0.35">
      <c r="A30" s="288" t="s">
        <v>336</v>
      </c>
      <c r="B30" s="286" t="s">
        <v>337</v>
      </c>
      <c r="C30" s="261"/>
      <c r="D30" s="263">
        <v>13</v>
      </c>
      <c r="E30" s="263">
        <v>14</v>
      </c>
      <c r="F30" s="263">
        <v>17</v>
      </c>
      <c r="G30" s="263">
        <v>18</v>
      </c>
      <c r="H30" s="263">
        <v>20</v>
      </c>
      <c r="I30" s="263">
        <v>20</v>
      </c>
      <c r="J30" s="263">
        <v>21</v>
      </c>
      <c r="K30" s="263">
        <v>25</v>
      </c>
      <c r="L30" s="263">
        <v>27</v>
      </c>
      <c r="M30" s="263">
        <v>30</v>
      </c>
      <c r="N30" s="263">
        <v>31</v>
      </c>
      <c r="O30" s="263">
        <v>7</v>
      </c>
      <c r="P30" s="263">
        <v>8</v>
      </c>
      <c r="Q30" s="263">
        <v>8</v>
      </c>
      <c r="R30" s="263">
        <v>8</v>
      </c>
      <c r="S30" s="263">
        <v>9</v>
      </c>
      <c r="T30" s="263">
        <v>15</v>
      </c>
      <c r="U30" s="263">
        <v>16</v>
      </c>
      <c r="AA30" s="243"/>
    </row>
    <row r="31" spans="1:27" ht="15" x14ac:dyDescent="0.35">
      <c r="A31" s="289" t="s">
        <v>338</v>
      </c>
      <c r="B31" s="283" t="s">
        <v>339</v>
      </c>
      <c r="C31" s="261"/>
      <c r="D31" s="262"/>
      <c r="E31" s="262"/>
      <c r="F31" s="262"/>
      <c r="G31" s="262"/>
      <c r="H31" s="262"/>
      <c r="I31" s="262"/>
      <c r="J31" s="262"/>
      <c r="K31" s="262"/>
      <c r="L31" s="262"/>
      <c r="M31" s="262"/>
      <c r="N31" s="262"/>
      <c r="O31" s="262"/>
      <c r="P31" s="262"/>
      <c r="Q31" s="262"/>
      <c r="R31" s="262"/>
      <c r="S31" s="262"/>
      <c r="T31" s="262"/>
      <c r="U31" s="262"/>
      <c r="AA31" s="243"/>
    </row>
    <row r="32" spans="1:27" ht="15" x14ac:dyDescent="0.35">
      <c r="A32" s="290" t="s">
        <v>221</v>
      </c>
      <c r="B32" s="290" t="s">
        <v>222</v>
      </c>
      <c r="C32" s="291"/>
      <c r="D32" s="263">
        <v>5</v>
      </c>
      <c r="E32" s="263">
        <v>5</v>
      </c>
      <c r="F32" s="263">
        <v>5</v>
      </c>
      <c r="G32" s="263">
        <v>5</v>
      </c>
      <c r="H32" s="263">
        <v>5</v>
      </c>
      <c r="I32" s="263">
        <v>5</v>
      </c>
      <c r="J32" s="263">
        <v>5</v>
      </c>
      <c r="K32" s="263">
        <v>5</v>
      </c>
      <c r="L32" s="263">
        <v>5</v>
      </c>
      <c r="M32" s="263">
        <v>5</v>
      </c>
      <c r="N32" s="263">
        <v>5</v>
      </c>
      <c r="O32" s="263">
        <v>5</v>
      </c>
      <c r="P32" s="263">
        <v>4</v>
      </c>
      <c r="Q32" s="263">
        <v>4</v>
      </c>
      <c r="R32" s="263">
        <v>4</v>
      </c>
      <c r="S32" s="263">
        <v>4</v>
      </c>
      <c r="T32" s="263">
        <v>4</v>
      </c>
      <c r="U32" s="263">
        <v>4</v>
      </c>
      <c r="AA32" s="243"/>
    </row>
    <row r="33" spans="1:27" ht="15" x14ac:dyDescent="0.35">
      <c r="A33" s="292" t="s">
        <v>340</v>
      </c>
      <c r="B33" s="293" t="s">
        <v>341</v>
      </c>
      <c r="C33" s="291"/>
      <c r="D33" s="262">
        <v>5</v>
      </c>
      <c r="E33" s="262">
        <v>5</v>
      </c>
      <c r="F33" s="262">
        <v>5</v>
      </c>
      <c r="G33" s="262">
        <v>5</v>
      </c>
      <c r="H33" s="262">
        <v>5</v>
      </c>
      <c r="I33" s="262">
        <v>5</v>
      </c>
      <c r="J33" s="262">
        <v>5</v>
      </c>
      <c r="K33" s="262">
        <v>5</v>
      </c>
      <c r="L33" s="262">
        <v>5</v>
      </c>
      <c r="M33" s="262">
        <v>5</v>
      </c>
      <c r="N33" s="294">
        <v>5</v>
      </c>
      <c r="O33" s="294">
        <v>5</v>
      </c>
      <c r="P33" s="262">
        <v>4</v>
      </c>
      <c r="Q33" s="262">
        <v>4</v>
      </c>
      <c r="R33" s="262">
        <v>4</v>
      </c>
      <c r="S33" s="262">
        <v>4</v>
      </c>
      <c r="T33" s="262">
        <v>4</v>
      </c>
      <c r="U33" s="262">
        <v>4</v>
      </c>
      <c r="AA33" s="243"/>
    </row>
    <row r="34" spans="1:27" ht="15" x14ac:dyDescent="0.35">
      <c r="A34" s="295" t="s">
        <v>342</v>
      </c>
      <c r="B34" s="290" t="s">
        <v>343</v>
      </c>
      <c r="C34" s="291"/>
      <c r="D34" s="263"/>
      <c r="E34" s="263"/>
      <c r="F34" s="263"/>
      <c r="G34" s="263"/>
      <c r="H34" s="263"/>
      <c r="I34" s="263"/>
      <c r="J34" s="263"/>
      <c r="K34" s="263"/>
      <c r="L34" s="263"/>
      <c r="M34" s="263"/>
      <c r="N34" s="296"/>
      <c r="O34" s="296"/>
      <c r="P34" s="263"/>
      <c r="Q34" s="263"/>
      <c r="R34" s="263"/>
      <c r="S34" s="263"/>
      <c r="T34" s="263"/>
      <c r="U34" s="263"/>
      <c r="AA34" s="243"/>
    </row>
    <row r="35" spans="1:27" ht="15" x14ac:dyDescent="0.35">
      <c r="A35" s="297" t="s">
        <v>61</v>
      </c>
      <c r="B35" s="279" t="s">
        <v>62</v>
      </c>
      <c r="C35" s="298"/>
      <c r="D35" s="268">
        <v>4</v>
      </c>
      <c r="E35" s="268">
        <v>5</v>
      </c>
      <c r="F35" s="268">
        <v>6</v>
      </c>
      <c r="G35" s="268">
        <v>6</v>
      </c>
      <c r="H35" s="268">
        <v>7</v>
      </c>
      <c r="I35" s="268">
        <v>7</v>
      </c>
      <c r="J35" s="268">
        <v>7</v>
      </c>
      <c r="K35" s="268">
        <v>8</v>
      </c>
      <c r="L35" s="268">
        <v>9</v>
      </c>
      <c r="M35" s="268">
        <v>10</v>
      </c>
      <c r="N35" s="268">
        <v>13</v>
      </c>
      <c r="O35" s="268">
        <v>13</v>
      </c>
      <c r="P35" s="268">
        <v>13</v>
      </c>
      <c r="Q35" s="268">
        <v>13</v>
      </c>
      <c r="R35" s="268">
        <v>15</v>
      </c>
      <c r="S35" s="268">
        <v>13</v>
      </c>
      <c r="T35" s="268">
        <v>15</v>
      </c>
      <c r="U35" s="268">
        <v>18</v>
      </c>
      <c r="Z35" s="47"/>
      <c r="AA35" s="257"/>
    </row>
    <row r="36" spans="1:27" ht="15" x14ac:dyDescent="0.35">
      <c r="A36" s="299" t="s">
        <v>64</v>
      </c>
      <c r="B36" s="270" t="s">
        <v>65</v>
      </c>
      <c r="C36" s="254"/>
      <c r="D36" s="300"/>
      <c r="E36" s="300"/>
      <c r="F36" s="300"/>
      <c r="G36" s="300"/>
      <c r="H36" s="300"/>
      <c r="I36" s="300"/>
      <c r="J36" s="300"/>
      <c r="K36" s="300"/>
      <c r="L36" s="300"/>
      <c r="M36" s="300"/>
      <c r="N36" s="300"/>
      <c r="O36" s="300"/>
      <c r="P36" s="300"/>
      <c r="Q36" s="300"/>
      <c r="R36" s="300"/>
      <c r="S36" s="300"/>
      <c r="T36" s="300"/>
      <c r="U36" s="300"/>
      <c r="Z36" s="47"/>
      <c r="AA36" s="257"/>
    </row>
    <row r="37" spans="1:27" ht="15" x14ac:dyDescent="0.35">
      <c r="A37" s="301" t="s">
        <v>344</v>
      </c>
      <c r="B37" s="302" t="s">
        <v>68</v>
      </c>
      <c r="C37" s="254"/>
      <c r="D37" s="303">
        <v>371</v>
      </c>
      <c r="E37" s="303">
        <v>379</v>
      </c>
      <c r="F37" s="303">
        <v>390</v>
      </c>
      <c r="G37" s="303">
        <v>401</v>
      </c>
      <c r="H37" s="303">
        <v>408</v>
      </c>
      <c r="I37" s="303">
        <v>397</v>
      </c>
      <c r="J37" s="303">
        <v>401</v>
      </c>
      <c r="K37" s="303">
        <v>423</v>
      </c>
      <c r="L37" s="303">
        <v>431</v>
      </c>
      <c r="M37" s="303">
        <v>458</v>
      </c>
      <c r="N37" s="303">
        <v>514</v>
      </c>
      <c r="O37" s="303">
        <v>150</v>
      </c>
      <c r="P37" s="303">
        <v>157</v>
      </c>
      <c r="Q37" s="303">
        <v>173</v>
      </c>
      <c r="R37" s="303">
        <v>175</v>
      </c>
      <c r="S37" s="303">
        <v>187</v>
      </c>
      <c r="T37" s="303">
        <v>253</v>
      </c>
      <c r="U37" s="303">
        <v>262</v>
      </c>
      <c r="AA37" s="243"/>
    </row>
    <row r="38" spans="1:27" ht="15" x14ac:dyDescent="0.35">
      <c r="A38" s="414"/>
      <c r="B38" s="415"/>
      <c r="C38" s="254"/>
      <c r="D38" s="368"/>
      <c r="E38" s="368"/>
      <c r="F38" s="368"/>
      <c r="G38" s="368"/>
      <c r="H38" s="368"/>
      <c r="I38" s="368"/>
      <c r="J38" s="368"/>
      <c r="K38" s="368"/>
      <c r="L38" s="368"/>
      <c r="M38" s="368"/>
      <c r="N38" s="368"/>
      <c r="O38" s="368"/>
      <c r="P38" s="368"/>
      <c r="Q38" s="368"/>
      <c r="R38" s="368"/>
      <c r="S38" s="368"/>
      <c r="T38" s="368"/>
      <c r="U38" s="368"/>
      <c r="AA38" s="243"/>
    </row>
    <row r="39" spans="1:27" ht="15" x14ac:dyDescent="0.35">
      <c r="A39" s="304"/>
      <c r="B39" s="270"/>
      <c r="C39" s="254"/>
      <c r="D39" s="256"/>
      <c r="E39" s="256"/>
      <c r="F39" s="256"/>
      <c r="G39" s="256"/>
      <c r="H39" s="256"/>
      <c r="I39" s="256"/>
      <c r="J39" s="256"/>
      <c r="K39" s="256"/>
      <c r="L39" s="256"/>
      <c r="M39" s="256"/>
      <c r="N39" s="273"/>
      <c r="O39" s="273"/>
      <c r="P39" s="256"/>
      <c r="Q39" s="256"/>
      <c r="R39" s="256"/>
      <c r="S39" s="256"/>
      <c r="T39" s="256"/>
      <c r="U39" s="256"/>
      <c r="AA39" s="243"/>
    </row>
    <row r="40" spans="1:27" ht="15" x14ac:dyDescent="0.35">
      <c r="A40" s="653" t="s">
        <v>75</v>
      </c>
      <c r="B40" s="653"/>
      <c r="C40" s="246"/>
      <c r="D40" s="305"/>
      <c r="E40" s="305"/>
      <c r="F40" s="305"/>
      <c r="G40" s="305"/>
      <c r="H40" s="305"/>
      <c r="I40" s="305"/>
      <c r="J40" s="305"/>
      <c r="K40" s="305"/>
      <c r="L40" s="305"/>
      <c r="M40" s="305"/>
      <c r="N40" s="654"/>
      <c r="O40" s="654"/>
      <c r="P40" s="306"/>
      <c r="Q40" s="305"/>
      <c r="R40" s="305"/>
      <c r="S40" s="305"/>
      <c r="T40" s="305"/>
      <c r="U40" s="305"/>
      <c r="AA40" s="243"/>
    </row>
    <row r="41" spans="1:27" ht="15" x14ac:dyDescent="0.35">
      <c r="A41" s="307" t="s">
        <v>344</v>
      </c>
      <c r="B41" s="308" t="s">
        <v>68</v>
      </c>
      <c r="C41" s="254"/>
      <c r="D41" s="255">
        <v>371</v>
      </c>
      <c r="E41" s="255">
        <v>379</v>
      </c>
      <c r="F41" s="255">
        <v>390</v>
      </c>
      <c r="G41" s="255">
        <v>401</v>
      </c>
      <c r="H41" s="255">
        <v>408</v>
      </c>
      <c r="I41" s="255">
        <v>397</v>
      </c>
      <c r="J41" s="255">
        <v>401</v>
      </c>
      <c r="K41" s="255">
        <v>423</v>
      </c>
      <c r="L41" s="255">
        <v>431</v>
      </c>
      <c r="M41" s="255">
        <v>458</v>
      </c>
      <c r="N41" s="255">
        <v>514</v>
      </c>
      <c r="O41" s="255">
        <v>150</v>
      </c>
      <c r="P41" s="255">
        <v>157</v>
      </c>
      <c r="Q41" s="255">
        <v>173</v>
      </c>
      <c r="R41" s="255">
        <v>175</v>
      </c>
      <c r="S41" s="255">
        <v>187</v>
      </c>
      <c r="T41" s="255">
        <v>253</v>
      </c>
      <c r="U41" s="255">
        <v>262</v>
      </c>
      <c r="AA41" s="243"/>
    </row>
    <row r="42" spans="1:27" ht="15" x14ac:dyDescent="0.35">
      <c r="A42" s="297"/>
      <c r="B42" s="309" t="s">
        <v>76</v>
      </c>
      <c r="C42" s="310"/>
      <c r="D42" s="268">
        <v>78</v>
      </c>
      <c r="E42" s="268">
        <v>89</v>
      </c>
      <c r="F42" s="268">
        <v>83</v>
      </c>
      <c r="G42" s="268">
        <v>86</v>
      </c>
      <c r="H42" s="268">
        <v>100</v>
      </c>
      <c r="I42" s="268">
        <v>105</v>
      </c>
      <c r="J42" s="268">
        <v>105</v>
      </c>
      <c r="K42" s="268">
        <v>110</v>
      </c>
      <c r="L42" s="268">
        <v>126</v>
      </c>
      <c r="M42" s="268">
        <v>128</v>
      </c>
      <c r="N42" s="268">
        <v>260</v>
      </c>
      <c r="O42" s="268">
        <v>2568</v>
      </c>
      <c r="P42" s="268">
        <v>2450</v>
      </c>
      <c r="Q42" s="268">
        <v>2230</v>
      </c>
      <c r="R42" s="268">
        <v>1991</v>
      </c>
      <c r="S42" s="268">
        <v>1532</v>
      </c>
      <c r="T42" s="268">
        <v>1529</v>
      </c>
      <c r="U42" s="268">
        <v>1573</v>
      </c>
      <c r="Z42" s="47"/>
      <c r="AA42" s="257"/>
    </row>
    <row r="43" spans="1:27" ht="15" x14ac:dyDescent="0.35">
      <c r="A43" s="311" t="s">
        <v>57</v>
      </c>
      <c r="B43" s="312" t="s">
        <v>58</v>
      </c>
      <c r="C43" s="313"/>
      <c r="D43" s="263"/>
      <c r="E43" s="263"/>
      <c r="F43" s="263"/>
      <c r="G43" s="263"/>
      <c r="H43" s="263"/>
      <c r="I43" s="263"/>
      <c r="J43" s="263"/>
      <c r="K43" s="263"/>
      <c r="L43" s="263"/>
      <c r="M43" s="263"/>
      <c r="N43" s="263"/>
      <c r="O43" s="263"/>
      <c r="P43" s="263"/>
      <c r="Q43" s="263"/>
      <c r="R43" s="263"/>
      <c r="S43" s="263"/>
      <c r="T43" s="263"/>
      <c r="U43" s="263"/>
      <c r="AA43" s="243"/>
    </row>
    <row r="44" spans="1:27" ht="15" x14ac:dyDescent="0.35">
      <c r="A44" s="282" t="s">
        <v>217</v>
      </c>
      <c r="B44" s="314" t="s">
        <v>218</v>
      </c>
      <c r="C44" s="315"/>
      <c r="D44" s="262"/>
      <c r="E44" s="262"/>
      <c r="F44" s="262"/>
      <c r="G44" s="262"/>
      <c r="H44" s="262"/>
      <c r="I44" s="262"/>
      <c r="J44" s="262"/>
      <c r="K44" s="262"/>
      <c r="L44" s="262"/>
      <c r="M44" s="262"/>
      <c r="N44" s="294"/>
      <c r="O44" s="294"/>
      <c r="P44" s="262"/>
      <c r="Q44" s="262"/>
      <c r="R44" s="262"/>
      <c r="S44" s="262"/>
      <c r="T44" s="262"/>
      <c r="U44" s="262"/>
      <c r="AA44" s="243"/>
    </row>
    <row r="45" spans="1:27" ht="15" x14ac:dyDescent="0.35">
      <c r="A45" s="285" t="s">
        <v>334</v>
      </c>
      <c r="B45" s="316" t="s">
        <v>335</v>
      </c>
      <c r="C45" s="315"/>
      <c r="D45" s="263"/>
      <c r="E45" s="263"/>
      <c r="F45" s="263"/>
      <c r="G45" s="263"/>
      <c r="H45" s="263"/>
      <c r="I45" s="263"/>
      <c r="J45" s="263"/>
      <c r="K45" s="263"/>
      <c r="L45" s="263"/>
      <c r="M45" s="263"/>
      <c r="N45" s="296"/>
      <c r="O45" s="296"/>
      <c r="P45" s="263"/>
      <c r="Q45" s="263"/>
      <c r="R45" s="263"/>
      <c r="S45" s="263"/>
      <c r="T45" s="263"/>
      <c r="U45" s="263"/>
      <c r="AA45" s="243"/>
    </row>
    <row r="46" spans="1:27" ht="15" x14ac:dyDescent="0.35">
      <c r="A46" s="287" t="s">
        <v>219</v>
      </c>
      <c r="B46" s="314" t="s">
        <v>220</v>
      </c>
      <c r="C46" s="315"/>
      <c r="D46" s="262"/>
      <c r="E46" s="262"/>
      <c r="F46" s="262"/>
      <c r="G46" s="262"/>
      <c r="H46" s="262"/>
      <c r="I46" s="262"/>
      <c r="J46" s="262"/>
      <c r="K46" s="262"/>
      <c r="L46" s="262"/>
      <c r="M46" s="262"/>
      <c r="N46" s="294"/>
      <c r="O46" s="294"/>
      <c r="P46" s="262"/>
      <c r="Q46" s="262"/>
      <c r="R46" s="262"/>
      <c r="S46" s="262"/>
      <c r="T46" s="262"/>
      <c r="U46" s="262"/>
      <c r="AA46" s="243"/>
    </row>
    <row r="47" spans="1:27" ht="15" x14ac:dyDescent="0.35">
      <c r="A47" s="317" t="s">
        <v>336</v>
      </c>
      <c r="B47" s="316" t="s">
        <v>337</v>
      </c>
      <c r="C47" s="315"/>
      <c r="D47" s="263"/>
      <c r="E47" s="263"/>
      <c r="F47" s="263"/>
      <c r="G47" s="263"/>
      <c r="H47" s="263"/>
      <c r="I47" s="263"/>
      <c r="J47" s="263"/>
      <c r="K47" s="263"/>
      <c r="L47" s="263"/>
      <c r="M47" s="263"/>
      <c r="N47" s="296"/>
      <c r="O47" s="296"/>
      <c r="P47" s="263"/>
      <c r="Q47" s="263"/>
      <c r="R47" s="263"/>
      <c r="S47" s="263"/>
      <c r="T47" s="263"/>
      <c r="U47" s="263"/>
      <c r="AA47" s="243"/>
    </row>
    <row r="48" spans="1:27" ht="15" x14ac:dyDescent="0.35">
      <c r="A48" s="318" t="s">
        <v>338</v>
      </c>
      <c r="B48" s="314" t="s">
        <v>345</v>
      </c>
      <c r="C48" s="315"/>
      <c r="D48" s="262"/>
      <c r="E48" s="262"/>
      <c r="F48" s="262"/>
      <c r="G48" s="262"/>
      <c r="H48" s="262"/>
      <c r="I48" s="262"/>
      <c r="J48" s="262"/>
      <c r="K48" s="262"/>
      <c r="L48" s="262"/>
      <c r="M48" s="262"/>
      <c r="N48" s="294"/>
      <c r="O48" s="294"/>
      <c r="P48" s="262"/>
      <c r="Q48" s="262"/>
      <c r="R48" s="262"/>
      <c r="S48" s="262"/>
      <c r="T48" s="262"/>
      <c r="U48" s="262"/>
      <c r="AA48" s="243"/>
    </row>
    <row r="49" spans="1:27" ht="15" x14ac:dyDescent="0.35">
      <c r="A49" s="319" t="s">
        <v>221</v>
      </c>
      <c r="B49" s="316" t="s">
        <v>222</v>
      </c>
      <c r="C49" s="261"/>
      <c r="D49" s="263"/>
      <c r="E49" s="263"/>
      <c r="F49" s="263"/>
      <c r="G49" s="263"/>
      <c r="H49" s="263"/>
      <c r="I49" s="263"/>
      <c r="J49" s="263"/>
      <c r="K49" s="263"/>
      <c r="L49" s="263"/>
      <c r="M49" s="263"/>
      <c r="N49" s="296"/>
      <c r="O49" s="296"/>
      <c r="P49" s="263"/>
      <c r="Q49" s="263"/>
      <c r="R49" s="263"/>
      <c r="S49" s="263"/>
      <c r="T49" s="263"/>
      <c r="U49" s="263"/>
      <c r="AA49" s="243"/>
    </row>
    <row r="50" spans="1:27" ht="15" x14ac:dyDescent="0.35">
      <c r="A50" s="289" t="s">
        <v>340</v>
      </c>
      <c r="B50" s="314" t="s">
        <v>341</v>
      </c>
      <c r="C50" s="261"/>
      <c r="D50" s="262"/>
      <c r="E50" s="262"/>
      <c r="F50" s="262"/>
      <c r="G50" s="262"/>
      <c r="H50" s="262"/>
      <c r="I50" s="262"/>
      <c r="J50" s="262"/>
      <c r="K50" s="262"/>
      <c r="L50" s="262"/>
      <c r="M50" s="262"/>
      <c r="N50" s="294"/>
      <c r="O50" s="294"/>
      <c r="P50" s="262"/>
      <c r="Q50" s="262"/>
      <c r="R50" s="262"/>
      <c r="S50" s="262"/>
      <c r="T50" s="262"/>
      <c r="U50" s="262"/>
      <c r="AA50" s="243"/>
    </row>
    <row r="51" spans="1:27" ht="15" x14ac:dyDescent="0.35">
      <c r="A51" s="288" t="s">
        <v>342</v>
      </c>
      <c r="B51" s="316" t="s">
        <v>343</v>
      </c>
      <c r="C51" s="261"/>
      <c r="D51" s="263"/>
      <c r="E51" s="263"/>
      <c r="F51" s="263"/>
      <c r="G51" s="263"/>
      <c r="H51" s="263"/>
      <c r="I51" s="263"/>
      <c r="J51" s="263"/>
      <c r="K51" s="263"/>
      <c r="L51" s="263"/>
      <c r="M51" s="263"/>
      <c r="N51" s="296"/>
      <c r="O51" s="296"/>
      <c r="P51" s="263"/>
      <c r="Q51" s="263"/>
      <c r="R51" s="263"/>
      <c r="S51" s="263"/>
      <c r="T51" s="263"/>
      <c r="U51" s="263"/>
      <c r="AA51" s="243"/>
    </row>
    <row r="52" spans="1:27" ht="15" x14ac:dyDescent="0.35">
      <c r="A52" s="320" t="s">
        <v>78</v>
      </c>
      <c r="B52" s="321" t="s">
        <v>79</v>
      </c>
      <c r="C52" s="322"/>
      <c r="D52" s="262"/>
      <c r="E52" s="262"/>
      <c r="F52" s="262"/>
      <c r="G52" s="262"/>
      <c r="H52" s="262"/>
      <c r="I52" s="262"/>
      <c r="J52" s="262"/>
      <c r="K52" s="262"/>
      <c r="L52" s="262"/>
      <c r="M52" s="262"/>
      <c r="N52" s="262"/>
      <c r="O52" s="262"/>
      <c r="P52" s="262"/>
      <c r="Q52" s="262"/>
      <c r="R52" s="262"/>
      <c r="S52" s="262"/>
      <c r="T52" s="262"/>
      <c r="U52" s="262"/>
      <c r="AA52" s="243"/>
    </row>
    <row r="53" spans="1:27" ht="15" x14ac:dyDescent="0.35">
      <c r="A53" s="285" t="s">
        <v>346</v>
      </c>
      <c r="B53" s="323" t="s">
        <v>347</v>
      </c>
      <c r="C53" s="322"/>
      <c r="D53" s="263"/>
      <c r="E53" s="263"/>
      <c r="F53" s="263"/>
      <c r="G53" s="263"/>
      <c r="H53" s="263"/>
      <c r="I53" s="263"/>
      <c r="J53" s="263"/>
      <c r="K53" s="263"/>
      <c r="L53" s="263"/>
      <c r="M53" s="263"/>
      <c r="N53" s="263"/>
      <c r="O53" s="263"/>
      <c r="P53" s="263"/>
      <c r="Q53" s="263"/>
      <c r="R53" s="263"/>
      <c r="S53" s="263"/>
      <c r="T53" s="263"/>
      <c r="U53" s="263"/>
      <c r="AA53" s="243"/>
    </row>
    <row r="54" spans="1:27" ht="15" x14ac:dyDescent="0.35">
      <c r="A54" s="287" t="s">
        <v>224</v>
      </c>
      <c r="B54" s="314" t="s">
        <v>225</v>
      </c>
      <c r="C54" s="291"/>
      <c r="D54" s="262"/>
      <c r="E54" s="262"/>
      <c r="F54" s="262"/>
      <c r="G54" s="262"/>
      <c r="H54" s="262"/>
      <c r="I54" s="262"/>
      <c r="J54" s="262"/>
      <c r="K54" s="262"/>
      <c r="L54" s="262"/>
      <c r="M54" s="262"/>
      <c r="N54" s="294"/>
      <c r="O54" s="294"/>
      <c r="P54" s="262"/>
      <c r="Q54" s="262"/>
      <c r="R54" s="262"/>
      <c r="S54" s="262"/>
      <c r="T54" s="262"/>
      <c r="U54" s="262"/>
      <c r="AA54" s="243"/>
    </row>
    <row r="55" spans="1:27" ht="15" x14ac:dyDescent="0.35">
      <c r="A55" s="290" t="s">
        <v>226</v>
      </c>
      <c r="B55" s="316" t="s">
        <v>227</v>
      </c>
      <c r="C55" s="261"/>
      <c r="D55" s="263"/>
      <c r="E55" s="263"/>
      <c r="F55" s="263"/>
      <c r="G55" s="263"/>
      <c r="H55" s="263"/>
      <c r="I55" s="263"/>
      <c r="J55" s="263"/>
      <c r="K55" s="263"/>
      <c r="L55" s="263"/>
      <c r="M55" s="263"/>
      <c r="N55" s="296"/>
      <c r="O55" s="296"/>
      <c r="P55" s="263"/>
      <c r="Q55" s="263"/>
      <c r="R55" s="263"/>
      <c r="S55" s="263"/>
      <c r="T55" s="263"/>
      <c r="U55" s="263"/>
      <c r="AA55" s="243"/>
    </row>
    <row r="56" spans="1:27" ht="15" x14ac:dyDescent="0.35">
      <c r="A56" s="324" t="s">
        <v>228</v>
      </c>
      <c r="B56" s="314" t="s">
        <v>229</v>
      </c>
      <c r="C56" s="291"/>
      <c r="D56" s="262"/>
      <c r="E56" s="262"/>
      <c r="F56" s="262"/>
      <c r="G56" s="262"/>
      <c r="H56" s="262"/>
      <c r="I56" s="262"/>
      <c r="J56" s="262"/>
      <c r="K56" s="262"/>
      <c r="L56" s="262"/>
      <c r="M56" s="262"/>
      <c r="N56" s="294"/>
      <c r="O56" s="294"/>
      <c r="P56" s="262"/>
      <c r="Q56" s="262"/>
      <c r="R56" s="262"/>
      <c r="S56" s="262"/>
      <c r="T56" s="262"/>
      <c r="U56" s="262"/>
      <c r="AA56" s="243"/>
    </row>
    <row r="57" spans="1:27" ht="26.4" x14ac:dyDescent="0.35">
      <c r="A57" s="290" t="s">
        <v>230</v>
      </c>
      <c r="B57" s="316" t="s">
        <v>231</v>
      </c>
      <c r="C57" s="291"/>
      <c r="D57" s="263"/>
      <c r="E57" s="263"/>
      <c r="F57" s="263"/>
      <c r="G57" s="263"/>
      <c r="H57" s="263"/>
      <c r="I57" s="263"/>
      <c r="J57" s="263"/>
      <c r="K57" s="263"/>
      <c r="L57" s="263"/>
      <c r="M57" s="263"/>
      <c r="N57" s="296"/>
      <c r="O57" s="296"/>
      <c r="P57" s="263"/>
      <c r="Q57" s="263"/>
      <c r="R57" s="263"/>
      <c r="S57" s="263"/>
      <c r="T57" s="263"/>
      <c r="U57" s="263"/>
      <c r="AA57" s="243"/>
    </row>
    <row r="58" spans="1:27" ht="15" x14ac:dyDescent="0.35">
      <c r="A58" s="325" t="s">
        <v>61</v>
      </c>
      <c r="B58" s="314" t="s">
        <v>62</v>
      </c>
      <c r="C58" s="326"/>
      <c r="D58" s="262"/>
      <c r="E58" s="262"/>
      <c r="F58" s="262"/>
      <c r="G58" s="262"/>
      <c r="H58" s="262"/>
      <c r="I58" s="262"/>
      <c r="J58" s="262"/>
      <c r="K58" s="262"/>
      <c r="L58" s="262"/>
      <c r="M58" s="262"/>
      <c r="N58" s="294"/>
      <c r="O58" s="294"/>
      <c r="P58" s="262"/>
      <c r="Q58" s="262"/>
      <c r="R58" s="262"/>
      <c r="S58" s="262"/>
      <c r="T58" s="262"/>
      <c r="U58" s="262"/>
      <c r="AA58" s="243"/>
    </row>
    <row r="59" spans="1:27" ht="15" x14ac:dyDescent="0.35">
      <c r="A59" s="312" t="s">
        <v>81</v>
      </c>
      <c r="B59" s="323" t="s">
        <v>82</v>
      </c>
      <c r="C59" s="326"/>
      <c r="D59" s="263"/>
      <c r="E59" s="263"/>
      <c r="F59" s="263"/>
      <c r="G59" s="263"/>
      <c r="H59" s="263"/>
      <c r="I59" s="263"/>
      <c r="J59" s="263"/>
      <c r="K59" s="263"/>
      <c r="L59" s="263"/>
      <c r="M59" s="263"/>
      <c r="N59" s="263"/>
      <c r="O59" s="263"/>
      <c r="P59" s="263"/>
      <c r="Q59" s="263"/>
      <c r="R59" s="263"/>
      <c r="S59" s="263"/>
      <c r="T59" s="263"/>
      <c r="U59" s="263"/>
      <c r="AA59" s="243"/>
    </row>
    <row r="60" spans="1:27" ht="15" x14ac:dyDescent="0.35">
      <c r="A60" s="325" t="s">
        <v>232</v>
      </c>
      <c r="B60" s="325" t="s">
        <v>233</v>
      </c>
      <c r="C60" s="315"/>
      <c r="D60" s="262"/>
      <c r="E60" s="262"/>
      <c r="F60" s="262"/>
      <c r="G60" s="262"/>
      <c r="H60" s="262"/>
      <c r="I60" s="262"/>
      <c r="J60" s="262"/>
      <c r="K60" s="262"/>
      <c r="L60" s="262"/>
      <c r="M60" s="262"/>
      <c r="N60" s="294"/>
      <c r="O60" s="294"/>
      <c r="P60" s="262"/>
      <c r="Q60" s="262"/>
      <c r="R60" s="262"/>
      <c r="S60" s="262"/>
      <c r="T60" s="262"/>
      <c r="U60" s="262"/>
      <c r="AA60" s="243"/>
    </row>
    <row r="61" spans="1:27" ht="15" x14ac:dyDescent="0.35">
      <c r="A61" s="285" t="s">
        <v>64</v>
      </c>
      <c r="B61" s="316" t="s">
        <v>65</v>
      </c>
      <c r="C61" s="327"/>
      <c r="D61" s="263"/>
      <c r="E61" s="263"/>
      <c r="F61" s="263"/>
      <c r="G61" s="263"/>
      <c r="H61" s="263"/>
      <c r="I61" s="263"/>
      <c r="J61" s="263"/>
      <c r="K61" s="263"/>
      <c r="L61" s="263"/>
      <c r="M61" s="263"/>
      <c r="N61" s="296"/>
      <c r="O61" s="296"/>
      <c r="P61" s="263"/>
      <c r="Q61" s="263"/>
      <c r="R61" s="263"/>
      <c r="S61" s="263"/>
      <c r="T61" s="263"/>
      <c r="U61" s="263"/>
      <c r="AA61" s="243"/>
    </row>
    <row r="62" spans="1:27" ht="15" x14ac:dyDescent="0.35">
      <c r="A62" s="297" t="s">
        <v>84</v>
      </c>
      <c r="B62" s="279" t="s">
        <v>85</v>
      </c>
      <c r="C62" s="328"/>
      <c r="D62" s="268">
        <v>78</v>
      </c>
      <c r="E62" s="268">
        <v>89</v>
      </c>
      <c r="F62" s="268">
        <v>83</v>
      </c>
      <c r="G62" s="268">
        <v>86</v>
      </c>
      <c r="H62" s="268">
        <v>100</v>
      </c>
      <c r="I62" s="268">
        <v>105</v>
      </c>
      <c r="J62" s="268">
        <v>105</v>
      </c>
      <c r="K62" s="268">
        <v>110</v>
      </c>
      <c r="L62" s="268">
        <v>126</v>
      </c>
      <c r="M62" s="268">
        <v>128</v>
      </c>
      <c r="N62" s="268">
        <v>260</v>
      </c>
      <c r="O62" s="268">
        <v>2568</v>
      </c>
      <c r="P62" s="268">
        <v>2450</v>
      </c>
      <c r="Q62" s="268">
        <v>2230</v>
      </c>
      <c r="R62" s="268">
        <v>1991</v>
      </c>
      <c r="S62" s="268">
        <v>1532</v>
      </c>
      <c r="T62" s="268">
        <v>1529</v>
      </c>
      <c r="U62" s="268">
        <v>1573</v>
      </c>
      <c r="Z62" s="47"/>
      <c r="AA62" s="257"/>
    </row>
    <row r="63" spans="1:27" ht="15" x14ac:dyDescent="0.35">
      <c r="A63" s="329" t="s">
        <v>234</v>
      </c>
      <c r="B63" s="329" t="s">
        <v>235</v>
      </c>
      <c r="C63" s="327"/>
      <c r="D63" s="263">
        <v>78</v>
      </c>
      <c r="E63" s="263">
        <v>89</v>
      </c>
      <c r="F63" s="263">
        <v>83</v>
      </c>
      <c r="G63" s="263">
        <v>86</v>
      </c>
      <c r="H63" s="263">
        <v>100</v>
      </c>
      <c r="I63" s="263">
        <v>105</v>
      </c>
      <c r="J63" s="263">
        <v>105</v>
      </c>
      <c r="K63" s="263">
        <v>110</v>
      </c>
      <c r="L63" s="263">
        <v>126</v>
      </c>
      <c r="M63" s="263">
        <v>128</v>
      </c>
      <c r="N63" s="263">
        <v>260</v>
      </c>
      <c r="O63" s="263">
        <v>2568</v>
      </c>
      <c r="P63" s="263">
        <v>2450</v>
      </c>
      <c r="Q63" s="263">
        <v>2229</v>
      </c>
      <c r="R63" s="263">
        <v>1989</v>
      </c>
      <c r="S63" s="263">
        <v>1529</v>
      </c>
      <c r="T63" s="263">
        <v>1529</v>
      </c>
      <c r="U63" s="263">
        <v>1573</v>
      </c>
      <c r="AA63" s="243"/>
    </row>
    <row r="64" spans="1:27" ht="15" x14ac:dyDescent="0.35">
      <c r="A64" s="330" t="s">
        <v>236</v>
      </c>
      <c r="B64" s="330" t="s">
        <v>237</v>
      </c>
      <c r="C64" s="327"/>
      <c r="D64" s="262">
        <v>0</v>
      </c>
      <c r="E64" s="262">
        <v>0</v>
      </c>
      <c r="F64" s="262">
        <v>0</v>
      </c>
      <c r="G64" s="262">
        <v>0</v>
      </c>
      <c r="H64" s="262">
        <v>0</v>
      </c>
      <c r="I64" s="262">
        <v>0</v>
      </c>
      <c r="J64" s="262">
        <v>0</v>
      </c>
      <c r="K64" s="262">
        <v>0</v>
      </c>
      <c r="L64" s="262">
        <v>0</v>
      </c>
      <c r="M64" s="262">
        <v>0</v>
      </c>
      <c r="N64" s="262">
        <v>0</v>
      </c>
      <c r="O64" s="262">
        <v>0</v>
      </c>
      <c r="P64" s="262">
        <v>0</v>
      </c>
      <c r="Q64" s="262">
        <v>1</v>
      </c>
      <c r="R64" s="262">
        <v>2</v>
      </c>
      <c r="S64" s="262">
        <v>3</v>
      </c>
      <c r="T64" s="262">
        <v>0</v>
      </c>
      <c r="U64" s="262">
        <v>0</v>
      </c>
      <c r="AA64" s="243"/>
    </row>
    <row r="65" spans="1:27" ht="15" x14ac:dyDescent="0.35">
      <c r="A65" s="329" t="s">
        <v>238</v>
      </c>
      <c r="B65" s="329" t="s">
        <v>239</v>
      </c>
      <c r="C65" s="315"/>
      <c r="D65" s="263"/>
      <c r="E65" s="263"/>
      <c r="F65" s="263"/>
      <c r="G65" s="263"/>
      <c r="H65" s="263"/>
      <c r="I65" s="263"/>
      <c r="J65" s="263"/>
      <c r="K65" s="263"/>
      <c r="L65" s="263"/>
      <c r="M65" s="263"/>
      <c r="N65" s="296"/>
      <c r="O65" s="296"/>
      <c r="P65" s="263"/>
      <c r="Q65" s="263"/>
      <c r="R65" s="263"/>
      <c r="S65" s="263"/>
      <c r="T65" s="263"/>
      <c r="U65" s="263"/>
      <c r="AA65" s="243"/>
    </row>
    <row r="66" spans="1:27" ht="15" x14ac:dyDescent="0.35">
      <c r="A66" s="330" t="s">
        <v>240</v>
      </c>
      <c r="B66" s="330" t="s">
        <v>241</v>
      </c>
      <c r="C66" s="313"/>
      <c r="D66" s="262"/>
      <c r="E66" s="262"/>
      <c r="F66" s="262"/>
      <c r="G66" s="262"/>
      <c r="H66" s="262"/>
      <c r="I66" s="262"/>
      <c r="J66" s="262"/>
      <c r="K66" s="262"/>
      <c r="L66" s="262"/>
      <c r="M66" s="262"/>
      <c r="N66" s="294"/>
      <c r="O66" s="294"/>
      <c r="P66" s="262"/>
      <c r="Q66" s="262"/>
      <c r="R66" s="262"/>
      <c r="S66" s="262"/>
      <c r="T66" s="262"/>
      <c r="U66" s="262"/>
      <c r="AA66" s="243"/>
    </row>
    <row r="67" spans="1:27" ht="15" x14ac:dyDescent="0.35">
      <c r="A67" s="329" t="s">
        <v>242</v>
      </c>
      <c r="B67" s="329" t="s">
        <v>243</v>
      </c>
      <c r="C67" s="315"/>
      <c r="D67" s="263"/>
      <c r="E67" s="263"/>
      <c r="F67" s="263"/>
      <c r="G67" s="263"/>
      <c r="H67" s="263"/>
      <c r="I67" s="263"/>
      <c r="J67" s="263"/>
      <c r="K67" s="263"/>
      <c r="L67" s="263"/>
      <c r="M67" s="263"/>
      <c r="N67" s="296"/>
      <c r="O67" s="296"/>
      <c r="P67" s="263"/>
      <c r="Q67" s="263"/>
      <c r="R67" s="263"/>
      <c r="S67" s="263"/>
      <c r="T67" s="263"/>
      <c r="U67" s="263"/>
      <c r="AA67" s="243"/>
    </row>
    <row r="68" spans="1:27" ht="15" x14ac:dyDescent="0.35">
      <c r="A68" s="297"/>
      <c r="B68" s="279" t="s">
        <v>55</v>
      </c>
      <c r="C68" s="254"/>
      <c r="D68" s="268">
        <v>299</v>
      </c>
      <c r="E68" s="268">
        <v>307</v>
      </c>
      <c r="F68" s="268">
        <v>367</v>
      </c>
      <c r="G68" s="268">
        <v>513</v>
      </c>
      <c r="H68" s="268">
        <v>527</v>
      </c>
      <c r="I68" s="268">
        <v>556</v>
      </c>
      <c r="J68" s="268">
        <v>593</v>
      </c>
      <c r="K68" s="268">
        <v>665</v>
      </c>
      <c r="L68" s="268">
        <v>770</v>
      </c>
      <c r="M68" s="268">
        <v>1014</v>
      </c>
      <c r="N68" s="268">
        <v>1383</v>
      </c>
      <c r="O68" s="268">
        <v>2725</v>
      </c>
      <c r="P68" s="268">
        <v>2074</v>
      </c>
      <c r="Q68" s="268">
        <v>1970</v>
      </c>
      <c r="R68" s="268">
        <v>2049</v>
      </c>
      <c r="S68" s="268">
        <v>1024</v>
      </c>
      <c r="T68" s="268">
        <v>2031</v>
      </c>
      <c r="U68" s="268">
        <v>1729</v>
      </c>
      <c r="AA68" s="243"/>
    </row>
    <row r="69" spans="1:27" ht="15" x14ac:dyDescent="0.35">
      <c r="A69" s="276" t="s">
        <v>84</v>
      </c>
      <c r="B69" s="277" t="s">
        <v>85</v>
      </c>
      <c r="C69" s="331"/>
      <c r="D69" s="256">
        <v>299</v>
      </c>
      <c r="E69" s="256">
        <v>307</v>
      </c>
      <c r="F69" s="256">
        <v>367</v>
      </c>
      <c r="G69" s="256">
        <v>513</v>
      </c>
      <c r="H69" s="256">
        <v>527</v>
      </c>
      <c r="I69" s="256">
        <v>556</v>
      </c>
      <c r="J69" s="256">
        <v>593</v>
      </c>
      <c r="K69" s="256">
        <v>665</v>
      </c>
      <c r="L69" s="256">
        <v>770</v>
      </c>
      <c r="M69" s="256">
        <v>1014</v>
      </c>
      <c r="N69" s="256">
        <v>1383</v>
      </c>
      <c r="O69" s="256">
        <v>2725</v>
      </c>
      <c r="P69" s="256">
        <v>2074</v>
      </c>
      <c r="Q69" s="256">
        <v>1970</v>
      </c>
      <c r="R69" s="256">
        <v>2049</v>
      </c>
      <c r="S69" s="256">
        <v>1024</v>
      </c>
      <c r="T69" s="256">
        <v>2031</v>
      </c>
      <c r="U69" s="256">
        <v>1729</v>
      </c>
      <c r="Z69" s="47"/>
      <c r="AA69" s="257"/>
    </row>
    <row r="70" spans="1:27" ht="15" x14ac:dyDescent="0.35">
      <c r="A70" s="330" t="s">
        <v>234</v>
      </c>
      <c r="B70" s="330" t="s">
        <v>235</v>
      </c>
      <c r="C70" s="332"/>
      <c r="D70" s="262">
        <v>82</v>
      </c>
      <c r="E70" s="262">
        <v>87</v>
      </c>
      <c r="F70" s="262">
        <v>87</v>
      </c>
      <c r="G70" s="262">
        <v>89</v>
      </c>
      <c r="H70" s="262">
        <v>101</v>
      </c>
      <c r="I70" s="262">
        <v>108</v>
      </c>
      <c r="J70" s="262">
        <v>116</v>
      </c>
      <c r="K70" s="262">
        <v>120</v>
      </c>
      <c r="L70" s="262">
        <v>128</v>
      </c>
      <c r="M70" s="262">
        <v>118</v>
      </c>
      <c r="N70" s="262">
        <v>316</v>
      </c>
      <c r="O70" s="262">
        <v>1593</v>
      </c>
      <c r="P70" s="262">
        <v>1420</v>
      </c>
      <c r="Q70" s="262">
        <v>1167</v>
      </c>
      <c r="R70" s="262">
        <v>1030</v>
      </c>
      <c r="S70" s="262">
        <v>683</v>
      </c>
      <c r="T70" s="262">
        <v>517</v>
      </c>
      <c r="U70" s="262">
        <v>913</v>
      </c>
      <c r="AA70" s="243"/>
    </row>
    <row r="71" spans="1:27" ht="15" x14ac:dyDescent="0.35">
      <c r="A71" s="329" t="s">
        <v>236</v>
      </c>
      <c r="B71" s="329" t="s">
        <v>237</v>
      </c>
      <c r="C71" s="332"/>
      <c r="D71" s="263">
        <v>217</v>
      </c>
      <c r="E71" s="263">
        <v>220</v>
      </c>
      <c r="F71" s="263">
        <v>280</v>
      </c>
      <c r="G71" s="263">
        <v>424</v>
      </c>
      <c r="H71" s="263">
        <v>426</v>
      </c>
      <c r="I71" s="263">
        <v>448</v>
      </c>
      <c r="J71" s="263">
        <v>477</v>
      </c>
      <c r="K71" s="263">
        <v>545</v>
      </c>
      <c r="L71" s="263">
        <v>642</v>
      </c>
      <c r="M71" s="263">
        <v>896</v>
      </c>
      <c r="N71" s="263">
        <v>1067</v>
      </c>
      <c r="O71" s="263">
        <v>1132</v>
      </c>
      <c r="P71" s="263">
        <v>654</v>
      </c>
      <c r="Q71" s="263">
        <v>803</v>
      </c>
      <c r="R71" s="263">
        <v>1019</v>
      </c>
      <c r="S71" s="263">
        <v>341</v>
      </c>
      <c r="T71" s="263">
        <v>1514</v>
      </c>
      <c r="U71" s="263">
        <v>816</v>
      </c>
      <c r="AA71" s="243"/>
    </row>
    <row r="72" spans="1:27" ht="15" x14ac:dyDescent="0.35">
      <c r="A72" s="330" t="s">
        <v>238</v>
      </c>
      <c r="B72" s="330" t="s">
        <v>239</v>
      </c>
      <c r="C72" s="332"/>
      <c r="D72" s="262"/>
      <c r="E72" s="262"/>
      <c r="F72" s="262"/>
      <c r="G72" s="262"/>
      <c r="H72" s="262"/>
      <c r="I72" s="262"/>
      <c r="J72" s="262"/>
      <c r="K72" s="262"/>
      <c r="L72" s="262"/>
      <c r="M72" s="262"/>
      <c r="N72" s="262"/>
      <c r="O72" s="262"/>
      <c r="P72" s="262"/>
      <c r="Q72" s="262"/>
      <c r="R72" s="262"/>
      <c r="S72" s="262"/>
      <c r="T72" s="262"/>
      <c r="U72" s="262"/>
      <c r="AA72" s="243"/>
    </row>
    <row r="73" spans="1:27" ht="15" x14ac:dyDescent="0.35">
      <c r="A73" s="329" t="s">
        <v>240</v>
      </c>
      <c r="B73" s="329" t="s">
        <v>241</v>
      </c>
      <c r="C73" s="332"/>
      <c r="D73" s="263"/>
      <c r="E73" s="263"/>
      <c r="F73" s="263"/>
      <c r="G73" s="263"/>
      <c r="H73" s="263"/>
      <c r="I73" s="263"/>
      <c r="J73" s="263"/>
      <c r="K73" s="263"/>
      <c r="L73" s="263"/>
      <c r="M73" s="263"/>
      <c r="N73" s="263"/>
      <c r="O73" s="263"/>
      <c r="P73" s="263"/>
      <c r="Q73" s="263"/>
      <c r="R73" s="263"/>
      <c r="S73" s="263"/>
      <c r="T73" s="263"/>
      <c r="U73" s="263"/>
      <c r="AA73" s="243"/>
    </row>
    <row r="74" spans="1:27" ht="15" x14ac:dyDescent="0.35">
      <c r="A74" s="330" t="s">
        <v>242</v>
      </c>
      <c r="B74" s="330" t="s">
        <v>243</v>
      </c>
      <c r="C74" s="332"/>
      <c r="D74" s="262"/>
      <c r="E74" s="262"/>
      <c r="F74" s="262"/>
      <c r="G74" s="262"/>
      <c r="H74" s="262"/>
      <c r="I74" s="262"/>
      <c r="J74" s="262"/>
      <c r="K74" s="262"/>
      <c r="L74" s="262"/>
      <c r="M74" s="262"/>
      <c r="N74" s="262"/>
      <c r="O74" s="262"/>
      <c r="P74" s="262"/>
      <c r="Q74" s="262"/>
      <c r="R74" s="262"/>
      <c r="S74" s="262"/>
      <c r="T74" s="262"/>
      <c r="U74" s="262"/>
      <c r="AA74" s="243"/>
    </row>
    <row r="75" spans="1:27" ht="15" x14ac:dyDescent="0.35">
      <c r="A75" s="333" t="s">
        <v>88</v>
      </c>
      <c r="B75" s="334" t="s">
        <v>89</v>
      </c>
      <c r="C75" s="335"/>
      <c r="D75" s="336">
        <v>150</v>
      </c>
      <c r="E75" s="336">
        <v>161</v>
      </c>
      <c r="F75" s="336">
        <v>106</v>
      </c>
      <c r="G75" s="336">
        <v>-26</v>
      </c>
      <c r="H75" s="336">
        <v>-19</v>
      </c>
      <c r="I75" s="336">
        <v>-54</v>
      </c>
      <c r="J75" s="336">
        <v>-87</v>
      </c>
      <c r="K75" s="336">
        <v>-132</v>
      </c>
      <c r="L75" s="336">
        <v>-213</v>
      </c>
      <c r="M75" s="336">
        <v>-428</v>
      </c>
      <c r="N75" s="336">
        <v>-609</v>
      </c>
      <c r="O75" s="336">
        <v>-7</v>
      </c>
      <c r="P75" s="336">
        <v>533</v>
      </c>
      <c r="Q75" s="336">
        <v>433</v>
      </c>
      <c r="R75" s="336">
        <v>117</v>
      </c>
      <c r="S75" s="336">
        <v>695</v>
      </c>
      <c r="T75" s="336">
        <v>-249</v>
      </c>
      <c r="U75" s="336">
        <v>106</v>
      </c>
      <c r="AA75" s="243"/>
    </row>
    <row r="76" spans="1:27" ht="15" x14ac:dyDescent="0.35">
      <c r="A76" s="337"/>
      <c r="B76" s="338"/>
      <c r="C76" s="335"/>
      <c r="D76" s="256"/>
      <c r="E76" s="256"/>
      <c r="F76" s="256"/>
      <c r="G76" s="256"/>
      <c r="H76" s="256"/>
      <c r="I76" s="256"/>
      <c r="J76" s="256"/>
      <c r="K76" s="256"/>
      <c r="L76" s="256"/>
      <c r="M76" s="256"/>
      <c r="N76" s="256"/>
      <c r="O76" s="256"/>
      <c r="P76" s="256"/>
      <c r="Q76" s="256"/>
      <c r="R76" s="256"/>
      <c r="S76" s="256"/>
      <c r="T76" s="256"/>
      <c r="U76" s="256"/>
      <c r="AA76" s="243"/>
    </row>
    <row r="77" spans="1:27" ht="15" x14ac:dyDescent="0.35">
      <c r="A77" s="653" t="s">
        <v>92</v>
      </c>
      <c r="B77" s="653"/>
      <c r="C77" s="246"/>
      <c r="D77" s="339"/>
      <c r="E77" s="339"/>
      <c r="F77" s="339"/>
      <c r="G77" s="339"/>
      <c r="H77" s="339"/>
      <c r="I77" s="339"/>
      <c r="J77" s="339"/>
      <c r="K77" s="339"/>
      <c r="L77" s="339"/>
      <c r="M77" s="339"/>
      <c r="N77" s="654"/>
      <c r="O77" s="654"/>
      <c r="P77" s="340"/>
      <c r="Q77" s="339"/>
      <c r="R77" s="339"/>
      <c r="S77" s="339"/>
      <c r="T77" s="339"/>
      <c r="U77" s="339"/>
      <c r="AA77" s="243"/>
    </row>
    <row r="78" spans="1:27" ht="15" x14ac:dyDescent="0.35">
      <c r="A78" s="276" t="s">
        <v>88</v>
      </c>
      <c r="B78" s="277" t="s">
        <v>89</v>
      </c>
      <c r="C78" s="254"/>
      <c r="D78" s="255">
        <v>150</v>
      </c>
      <c r="E78" s="255">
        <v>161</v>
      </c>
      <c r="F78" s="255">
        <v>106</v>
      </c>
      <c r="G78" s="255">
        <v>-26</v>
      </c>
      <c r="H78" s="255">
        <v>-19</v>
      </c>
      <c r="I78" s="255">
        <v>-54</v>
      </c>
      <c r="J78" s="255">
        <v>-87</v>
      </c>
      <c r="K78" s="255">
        <v>-132</v>
      </c>
      <c r="L78" s="255">
        <v>-213</v>
      </c>
      <c r="M78" s="255">
        <v>-428</v>
      </c>
      <c r="N78" s="255">
        <v>-609</v>
      </c>
      <c r="O78" s="255">
        <v>-7</v>
      </c>
      <c r="P78" s="255">
        <v>533</v>
      </c>
      <c r="Q78" s="255">
        <v>433</v>
      </c>
      <c r="R78" s="255">
        <v>117</v>
      </c>
      <c r="S78" s="255">
        <v>695</v>
      </c>
      <c r="T78" s="255">
        <v>-249</v>
      </c>
      <c r="U78" s="255">
        <v>106</v>
      </c>
      <c r="AA78" s="243"/>
    </row>
    <row r="79" spans="1:27" ht="15" x14ac:dyDescent="0.35">
      <c r="A79" s="297"/>
      <c r="B79" s="279" t="s">
        <v>76</v>
      </c>
      <c r="C79" s="254"/>
      <c r="D79" s="268">
        <v>7</v>
      </c>
      <c r="E79" s="268">
        <v>7</v>
      </c>
      <c r="F79" s="268">
        <v>7</v>
      </c>
      <c r="G79" s="268">
        <v>8</v>
      </c>
      <c r="H79" s="268">
        <v>8</v>
      </c>
      <c r="I79" s="268">
        <v>9</v>
      </c>
      <c r="J79" s="268">
        <v>10</v>
      </c>
      <c r="K79" s="268">
        <v>11</v>
      </c>
      <c r="L79" s="268">
        <v>12</v>
      </c>
      <c r="M79" s="268">
        <v>13</v>
      </c>
      <c r="N79" s="268">
        <v>10</v>
      </c>
      <c r="O79" s="268">
        <v>7</v>
      </c>
      <c r="P79" s="268">
        <v>19</v>
      </c>
      <c r="Q79" s="268">
        <v>23</v>
      </c>
      <c r="R79" s="268">
        <v>21</v>
      </c>
      <c r="S79" s="268">
        <v>29</v>
      </c>
      <c r="T79" s="268">
        <v>26</v>
      </c>
      <c r="U79" s="268">
        <v>27</v>
      </c>
      <c r="AA79" s="243"/>
    </row>
    <row r="80" spans="1:27" ht="15" x14ac:dyDescent="0.35">
      <c r="A80" s="341" t="s">
        <v>94</v>
      </c>
      <c r="B80" s="342" t="s">
        <v>95</v>
      </c>
      <c r="C80" s="343"/>
      <c r="D80" s="256"/>
      <c r="E80" s="256"/>
      <c r="F80" s="256"/>
      <c r="G80" s="256"/>
      <c r="H80" s="256"/>
      <c r="I80" s="256"/>
      <c r="J80" s="256"/>
      <c r="K80" s="256"/>
      <c r="L80" s="256"/>
      <c r="M80" s="256"/>
      <c r="N80" s="256"/>
      <c r="O80" s="256"/>
      <c r="P80" s="256"/>
      <c r="Q80" s="256"/>
      <c r="R80" s="256"/>
      <c r="S80" s="256"/>
      <c r="T80" s="256"/>
      <c r="U80" s="256"/>
      <c r="AA80" s="243"/>
    </row>
    <row r="81" spans="1:27" ht="15" x14ac:dyDescent="0.35">
      <c r="A81" s="344" t="s">
        <v>245</v>
      </c>
      <c r="B81" s="344" t="s">
        <v>246</v>
      </c>
      <c r="C81" s="345"/>
      <c r="D81" s="262"/>
      <c r="E81" s="262"/>
      <c r="F81" s="262"/>
      <c r="G81" s="262"/>
      <c r="H81" s="262"/>
      <c r="I81" s="262"/>
      <c r="J81" s="262"/>
      <c r="K81" s="262"/>
      <c r="L81" s="262"/>
      <c r="M81" s="262"/>
      <c r="N81" s="262"/>
      <c r="O81" s="262"/>
      <c r="P81" s="262"/>
      <c r="Q81" s="262"/>
      <c r="R81" s="262"/>
      <c r="S81" s="262"/>
      <c r="T81" s="262"/>
      <c r="U81" s="262"/>
      <c r="AA81" s="243"/>
    </row>
    <row r="82" spans="1:27" ht="15" x14ac:dyDescent="0.35">
      <c r="A82" s="346" t="s">
        <v>247</v>
      </c>
      <c r="B82" s="346" t="s">
        <v>248</v>
      </c>
      <c r="C82" s="345"/>
      <c r="D82" s="263"/>
      <c r="E82" s="263"/>
      <c r="F82" s="263"/>
      <c r="G82" s="263"/>
      <c r="H82" s="263"/>
      <c r="I82" s="263"/>
      <c r="J82" s="263"/>
      <c r="K82" s="263"/>
      <c r="L82" s="263"/>
      <c r="M82" s="263"/>
      <c r="N82" s="263"/>
      <c r="O82" s="263"/>
      <c r="P82" s="263"/>
      <c r="Q82" s="263"/>
      <c r="R82" s="263"/>
      <c r="S82" s="263"/>
      <c r="T82" s="263"/>
      <c r="U82" s="263"/>
      <c r="AA82" s="243"/>
    </row>
    <row r="83" spans="1:27" ht="15" x14ac:dyDescent="0.35">
      <c r="A83" s="347" t="s">
        <v>97</v>
      </c>
      <c r="B83" s="347" t="s">
        <v>98</v>
      </c>
      <c r="C83" s="348"/>
      <c r="D83" s="268">
        <v>5</v>
      </c>
      <c r="E83" s="268">
        <v>5</v>
      </c>
      <c r="F83" s="268">
        <v>5</v>
      </c>
      <c r="G83" s="268">
        <v>5</v>
      </c>
      <c r="H83" s="268">
        <v>5</v>
      </c>
      <c r="I83" s="268">
        <v>5</v>
      </c>
      <c r="J83" s="268">
        <v>5</v>
      </c>
      <c r="K83" s="268">
        <v>5</v>
      </c>
      <c r="L83" s="268">
        <v>5</v>
      </c>
      <c r="M83" s="268">
        <v>5</v>
      </c>
      <c r="N83" s="268">
        <v>5</v>
      </c>
      <c r="O83" s="268">
        <v>5</v>
      </c>
      <c r="P83" s="268">
        <v>4</v>
      </c>
      <c r="Q83" s="268">
        <v>4</v>
      </c>
      <c r="R83" s="268">
        <v>4</v>
      </c>
      <c r="S83" s="268">
        <v>4</v>
      </c>
      <c r="T83" s="268">
        <v>4</v>
      </c>
      <c r="U83" s="268">
        <v>4</v>
      </c>
      <c r="AA83" s="243"/>
    </row>
    <row r="84" spans="1:27" ht="15" x14ac:dyDescent="0.35">
      <c r="A84" s="349" t="s">
        <v>249</v>
      </c>
      <c r="B84" s="349" t="s">
        <v>220</v>
      </c>
      <c r="C84" s="350"/>
      <c r="D84" s="263"/>
      <c r="E84" s="263"/>
      <c r="F84" s="263"/>
      <c r="G84" s="263"/>
      <c r="H84" s="263"/>
      <c r="I84" s="263"/>
      <c r="J84" s="263"/>
      <c r="K84" s="263"/>
      <c r="L84" s="263"/>
      <c r="M84" s="263"/>
      <c r="N84" s="263"/>
      <c r="O84" s="263"/>
      <c r="P84" s="263"/>
      <c r="Q84" s="263"/>
      <c r="R84" s="263"/>
      <c r="S84" s="263"/>
      <c r="T84" s="263"/>
      <c r="U84" s="263"/>
      <c r="AA84" s="243"/>
    </row>
    <row r="85" spans="1:27" ht="15" x14ac:dyDescent="0.35">
      <c r="A85" s="351" t="s">
        <v>348</v>
      </c>
      <c r="B85" s="352" t="s">
        <v>349</v>
      </c>
      <c r="C85" s="350"/>
      <c r="D85" s="262"/>
      <c r="E85" s="262"/>
      <c r="F85" s="262"/>
      <c r="G85" s="262"/>
      <c r="H85" s="262"/>
      <c r="I85" s="262"/>
      <c r="J85" s="262"/>
      <c r="K85" s="262"/>
      <c r="L85" s="262"/>
      <c r="M85" s="262"/>
      <c r="N85" s="262"/>
      <c r="O85" s="262"/>
      <c r="P85" s="262"/>
      <c r="Q85" s="262"/>
      <c r="R85" s="262"/>
      <c r="S85" s="262"/>
      <c r="T85" s="262"/>
      <c r="U85" s="262"/>
      <c r="AA85" s="243"/>
    </row>
    <row r="86" spans="1:27" ht="26.4" x14ac:dyDescent="0.35">
      <c r="A86" s="353" t="s">
        <v>350</v>
      </c>
      <c r="B86" s="349" t="s">
        <v>351</v>
      </c>
      <c r="C86" s="350"/>
      <c r="D86" s="263"/>
      <c r="E86" s="263"/>
      <c r="F86" s="263"/>
      <c r="G86" s="263"/>
      <c r="H86" s="263"/>
      <c r="I86" s="263"/>
      <c r="J86" s="263"/>
      <c r="K86" s="263"/>
      <c r="L86" s="263"/>
      <c r="M86" s="263"/>
      <c r="N86" s="263"/>
      <c r="O86" s="263"/>
      <c r="P86" s="263"/>
      <c r="Q86" s="263"/>
      <c r="R86" s="263"/>
      <c r="S86" s="263"/>
      <c r="T86" s="263"/>
      <c r="U86" s="263"/>
      <c r="AA86" s="243"/>
    </row>
    <row r="87" spans="1:27" ht="26.4" x14ac:dyDescent="0.35">
      <c r="A87" s="354" t="s">
        <v>352</v>
      </c>
      <c r="B87" s="352" t="s">
        <v>353</v>
      </c>
      <c r="C87" s="350"/>
      <c r="D87" s="262"/>
      <c r="E87" s="262"/>
      <c r="F87" s="262"/>
      <c r="G87" s="262"/>
      <c r="H87" s="262"/>
      <c r="I87" s="262"/>
      <c r="J87" s="262"/>
      <c r="K87" s="262"/>
      <c r="L87" s="262"/>
      <c r="M87" s="262"/>
      <c r="N87" s="262"/>
      <c r="O87" s="262"/>
      <c r="P87" s="262"/>
      <c r="Q87" s="262"/>
      <c r="R87" s="262"/>
      <c r="S87" s="262"/>
      <c r="T87" s="262"/>
      <c r="U87" s="262"/>
      <c r="AA87" s="243"/>
    </row>
    <row r="88" spans="1:27" ht="15" x14ac:dyDescent="0.35">
      <c r="A88" s="355" t="s">
        <v>354</v>
      </c>
      <c r="B88" s="349" t="s">
        <v>222</v>
      </c>
      <c r="C88" s="350"/>
      <c r="D88" s="263"/>
      <c r="E88" s="263"/>
      <c r="F88" s="263"/>
      <c r="G88" s="263"/>
      <c r="H88" s="263"/>
      <c r="I88" s="263"/>
      <c r="J88" s="263"/>
      <c r="K88" s="263"/>
      <c r="L88" s="263"/>
      <c r="M88" s="263"/>
      <c r="N88" s="263"/>
      <c r="O88" s="263"/>
      <c r="P88" s="263"/>
      <c r="Q88" s="263"/>
      <c r="R88" s="263"/>
      <c r="S88" s="263"/>
      <c r="T88" s="263"/>
      <c r="U88" s="263"/>
      <c r="AA88" s="243"/>
    </row>
    <row r="89" spans="1:27" ht="26.4" x14ac:dyDescent="0.35">
      <c r="A89" s="354" t="s">
        <v>355</v>
      </c>
      <c r="B89" s="352" t="s">
        <v>356</v>
      </c>
      <c r="C89" s="350"/>
      <c r="D89" s="262"/>
      <c r="E89" s="262"/>
      <c r="F89" s="262"/>
      <c r="G89" s="262"/>
      <c r="H89" s="262"/>
      <c r="I89" s="262"/>
      <c r="J89" s="262"/>
      <c r="K89" s="262"/>
      <c r="L89" s="262"/>
      <c r="M89" s="262"/>
      <c r="N89" s="262"/>
      <c r="O89" s="262"/>
      <c r="P89" s="262"/>
      <c r="Q89" s="262"/>
      <c r="R89" s="262"/>
      <c r="S89" s="262"/>
      <c r="T89" s="262"/>
      <c r="U89" s="262"/>
      <c r="AA89" s="243"/>
    </row>
    <row r="90" spans="1:27" ht="26.4" x14ac:dyDescent="0.35">
      <c r="A90" s="353" t="s">
        <v>357</v>
      </c>
      <c r="B90" s="349" t="s">
        <v>358</v>
      </c>
      <c r="C90" s="350"/>
      <c r="D90" s="263"/>
      <c r="E90" s="263"/>
      <c r="F90" s="263"/>
      <c r="G90" s="263"/>
      <c r="H90" s="263"/>
      <c r="I90" s="263"/>
      <c r="J90" s="263"/>
      <c r="K90" s="263"/>
      <c r="L90" s="263"/>
      <c r="M90" s="263"/>
      <c r="N90" s="263"/>
      <c r="O90" s="263"/>
      <c r="P90" s="263"/>
      <c r="Q90" s="263"/>
      <c r="R90" s="263"/>
      <c r="S90" s="263"/>
      <c r="T90" s="263"/>
      <c r="U90" s="263"/>
      <c r="AA90" s="243"/>
    </row>
    <row r="91" spans="1:27" ht="15" x14ac:dyDescent="0.35">
      <c r="A91" s="351" t="s">
        <v>359</v>
      </c>
      <c r="B91" s="352" t="s">
        <v>360</v>
      </c>
      <c r="C91" s="350"/>
      <c r="D91" s="262"/>
      <c r="E91" s="262"/>
      <c r="F91" s="262"/>
      <c r="G91" s="262"/>
      <c r="H91" s="262"/>
      <c r="I91" s="262"/>
      <c r="J91" s="262"/>
      <c r="K91" s="262"/>
      <c r="L91" s="262"/>
      <c r="M91" s="262"/>
      <c r="N91" s="262"/>
      <c r="O91" s="262"/>
      <c r="P91" s="262"/>
      <c r="Q91" s="262"/>
      <c r="R91" s="262"/>
      <c r="S91" s="262"/>
      <c r="T91" s="262"/>
      <c r="U91" s="262"/>
      <c r="AA91" s="243"/>
    </row>
    <row r="92" spans="1:27" ht="15" x14ac:dyDescent="0.35">
      <c r="A92" s="355" t="s">
        <v>361</v>
      </c>
      <c r="B92" s="349" t="s">
        <v>362</v>
      </c>
      <c r="C92" s="350"/>
      <c r="D92" s="263"/>
      <c r="E92" s="263"/>
      <c r="F92" s="263"/>
      <c r="G92" s="263"/>
      <c r="H92" s="263"/>
      <c r="I92" s="263"/>
      <c r="J92" s="263"/>
      <c r="K92" s="263"/>
      <c r="L92" s="263"/>
      <c r="M92" s="263"/>
      <c r="N92" s="263"/>
      <c r="O92" s="263"/>
      <c r="P92" s="263"/>
      <c r="Q92" s="263"/>
      <c r="R92" s="263"/>
      <c r="S92" s="263"/>
      <c r="T92" s="263"/>
      <c r="U92" s="263"/>
      <c r="AA92" s="243"/>
    </row>
    <row r="93" spans="1:27" ht="15" x14ac:dyDescent="0.35">
      <c r="A93" s="356" t="s">
        <v>250</v>
      </c>
      <c r="B93" s="352" t="s">
        <v>222</v>
      </c>
      <c r="C93" s="350"/>
      <c r="D93" s="262">
        <v>5</v>
      </c>
      <c r="E93" s="262">
        <v>5</v>
      </c>
      <c r="F93" s="262">
        <v>5</v>
      </c>
      <c r="G93" s="262">
        <v>5</v>
      </c>
      <c r="H93" s="262">
        <v>5</v>
      </c>
      <c r="I93" s="262">
        <v>5</v>
      </c>
      <c r="J93" s="262">
        <v>5</v>
      </c>
      <c r="K93" s="262">
        <v>5</v>
      </c>
      <c r="L93" s="262">
        <v>5</v>
      </c>
      <c r="M93" s="262">
        <v>5</v>
      </c>
      <c r="N93" s="262">
        <v>5</v>
      </c>
      <c r="O93" s="262">
        <v>5</v>
      </c>
      <c r="P93" s="262">
        <v>4</v>
      </c>
      <c r="Q93" s="262">
        <v>4</v>
      </c>
      <c r="R93" s="262">
        <v>4</v>
      </c>
      <c r="S93" s="262">
        <v>4</v>
      </c>
      <c r="T93" s="262">
        <v>4</v>
      </c>
      <c r="U93" s="262">
        <v>4</v>
      </c>
      <c r="AA93" s="243"/>
    </row>
    <row r="94" spans="1:27" ht="15" x14ac:dyDescent="0.35">
      <c r="A94" s="355" t="s">
        <v>363</v>
      </c>
      <c r="B94" s="349" t="s">
        <v>364</v>
      </c>
      <c r="C94" s="350"/>
      <c r="D94" s="263">
        <v>5</v>
      </c>
      <c r="E94" s="263">
        <v>5</v>
      </c>
      <c r="F94" s="263">
        <v>5</v>
      </c>
      <c r="G94" s="263">
        <v>5</v>
      </c>
      <c r="H94" s="263">
        <v>5</v>
      </c>
      <c r="I94" s="263">
        <v>5</v>
      </c>
      <c r="J94" s="263">
        <v>5</v>
      </c>
      <c r="K94" s="263">
        <v>5</v>
      </c>
      <c r="L94" s="263">
        <v>5</v>
      </c>
      <c r="M94" s="263">
        <v>5</v>
      </c>
      <c r="N94" s="263">
        <v>5</v>
      </c>
      <c r="O94" s="263">
        <v>5</v>
      </c>
      <c r="P94" s="263">
        <v>4</v>
      </c>
      <c r="Q94" s="263">
        <v>4</v>
      </c>
      <c r="R94" s="263">
        <v>4</v>
      </c>
      <c r="S94" s="263">
        <v>4</v>
      </c>
      <c r="T94" s="263">
        <v>4</v>
      </c>
      <c r="U94" s="263">
        <v>4</v>
      </c>
      <c r="AA94" s="243"/>
    </row>
    <row r="95" spans="1:27" ht="15" x14ac:dyDescent="0.35">
      <c r="A95" s="351" t="s">
        <v>365</v>
      </c>
      <c r="B95" s="352" t="s">
        <v>366</v>
      </c>
      <c r="C95" s="350"/>
      <c r="D95" s="262"/>
      <c r="E95" s="262"/>
      <c r="F95" s="262"/>
      <c r="G95" s="262"/>
      <c r="H95" s="262"/>
      <c r="I95" s="262"/>
      <c r="J95" s="262"/>
      <c r="K95" s="262"/>
      <c r="L95" s="262"/>
      <c r="M95" s="262"/>
      <c r="N95" s="262"/>
      <c r="O95" s="262"/>
      <c r="P95" s="262"/>
      <c r="Q95" s="262"/>
      <c r="R95" s="262"/>
      <c r="S95" s="262"/>
      <c r="T95" s="262"/>
      <c r="U95" s="262"/>
      <c r="AA95" s="243"/>
    </row>
    <row r="96" spans="1:27" ht="15" x14ac:dyDescent="0.35">
      <c r="A96" s="349" t="s">
        <v>251</v>
      </c>
      <c r="B96" s="349" t="s">
        <v>252</v>
      </c>
      <c r="C96" s="350"/>
      <c r="D96" s="263"/>
      <c r="E96" s="263"/>
      <c r="F96" s="263"/>
      <c r="G96" s="263"/>
      <c r="H96" s="263"/>
      <c r="I96" s="263"/>
      <c r="J96" s="263"/>
      <c r="K96" s="263"/>
      <c r="L96" s="263"/>
      <c r="M96" s="263"/>
      <c r="N96" s="263"/>
      <c r="O96" s="263"/>
      <c r="P96" s="263"/>
      <c r="Q96" s="263"/>
      <c r="R96" s="263"/>
      <c r="S96" s="263"/>
      <c r="T96" s="263"/>
      <c r="U96" s="263"/>
      <c r="AA96" s="243"/>
    </row>
    <row r="97" spans="1:27" ht="26.4" x14ac:dyDescent="0.35">
      <c r="A97" s="357" t="s">
        <v>367</v>
      </c>
      <c r="B97" s="357" t="s">
        <v>368</v>
      </c>
      <c r="C97" s="350"/>
      <c r="D97" s="262"/>
      <c r="E97" s="262"/>
      <c r="F97" s="262"/>
      <c r="G97" s="262"/>
      <c r="H97" s="262"/>
      <c r="I97" s="262"/>
      <c r="J97" s="262"/>
      <c r="K97" s="262"/>
      <c r="L97" s="262"/>
      <c r="M97" s="262"/>
      <c r="N97" s="262"/>
      <c r="O97" s="262"/>
      <c r="P97" s="262"/>
      <c r="Q97" s="262"/>
      <c r="R97" s="262"/>
      <c r="S97" s="262"/>
      <c r="T97" s="262"/>
      <c r="U97" s="262"/>
      <c r="AA97" s="243"/>
    </row>
    <row r="98" spans="1:27" ht="26.4" x14ac:dyDescent="0.35">
      <c r="A98" s="358" t="s">
        <v>369</v>
      </c>
      <c r="B98" s="359" t="s">
        <v>370</v>
      </c>
      <c r="C98" s="350"/>
      <c r="D98" s="263"/>
      <c r="E98" s="263"/>
      <c r="F98" s="263"/>
      <c r="G98" s="263"/>
      <c r="H98" s="263"/>
      <c r="I98" s="263"/>
      <c r="J98" s="263"/>
      <c r="K98" s="263"/>
      <c r="L98" s="263"/>
      <c r="M98" s="263"/>
      <c r="N98" s="263"/>
      <c r="O98" s="263"/>
      <c r="P98" s="263"/>
      <c r="Q98" s="263"/>
      <c r="R98" s="263"/>
      <c r="S98" s="263"/>
      <c r="T98" s="263"/>
      <c r="U98" s="263"/>
      <c r="AA98" s="243"/>
    </row>
    <row r="99" spans="1:27" ht="26.4" x14ac:dyDescent="0.35">
      <c r="A99" s="354" t="s">
        <v>371</v>
      </c>
      <c r="B99" s="352" t="s">
        <v>372</v>
      </c>
      <c r="C99" s="350"/>
      <c r="D99" s="262"/>
      <c r="E99" s="262"/>
      <c r="F99" s="262"/>
      <c r="G99" s="262"/>
      <c r="H99" s="262"/>
      <c r="I99" s="262"/>
      <c r="J99" s="262"/>
      <c r="K99" s="262"/>
      <c r="L99" s="262"/>
      <c r="M99" s="262"/>
      <c r="N99" s="262"/>
      <c r="O99" s="262"/>
      <c r="P99" s="262"/>
      <c r="Q99" s="262"/>
      <c r="R99" s="262"/>
      <c r="S99" s="262"/>
      <c r="T99" s="262"/>
      <c r="U99" s="262"/>
      <c r="AA99" s="243"/>
    </row>
    <row r="100" spans="1:27" ht="23.4" customHeight="1" x14ac:dyDescent="0.35">
      <c r="A100" s="355" t="s">
        <v>373</v>
      </c>
      <c r="B100" s="349" t="s">
        <v>374</v>
      </c>
      <c r="C100" s="350"/>
      <c r="D100" s="263"/>
      <c r="E100" s="263"/>
      <c r="F100" s="263"/>
      <c r="G100" s="263"/>
      <c r="H100" s="263"/>
      <c r="I100" s="263"/>
      <c r="J100" s="263"/>
      <c r="K100" s="263"/>
      <c r="L100" s="263"/>
      <c r="M100" s="263"/>
      <c r="N100" s="263"/>
      <c r="O100" s="263"/>
      <c r="P100" s="263"/>
      <c r="Q100" s="263"/>
      <c r="R100" s="263"/>
      <c r="S100" s="263"/>
      <c r="T100" s="263"/>
      <c r="U100" s="263"/>
      <c r="AA100" s="243"/>
    </row>
    <row r="101" spans="1:27" ht="26.4" x14ac:dyDescent="0.35">
      <c r="A101" s="354" t="s">
        <v>375</v>
      </c>
      <c r="B101" s="352" t="s">
        <v>376</v>
      </c>
      <c r="C101" s="350"/>
      <c r="D101" s="262"/>
      <c r="E101" s="262"/>
      <c r="F101" s="262"/>
      <c r="G101" s="262"/>
      <c r="H101" s="262"/>
      <c r="I101" s="262"/>
      <c r="J101" s="262"/>
      <c r="K101" s="262"/>
      <c r="L101" s="262"/>
      <c r="M101" s="262"/>
      <c r="N101" s="262"/>
      <c r="O101" s="262"/>
      <c r="P101" s="262"/>
      <c r="Q101" s="262"/>
      <c r="R101" s="262"/>
      <c r="S101" s="262"/>
      <c r="T101" s="262"/>
      <c r="U101" s="262"/>
      <c r="AA101" s="243"/>
    </row>
    <row r="102" spans="1:27" ht="26.4" x14ac:dyDescent="0.35">
      <c r="A102" s="353" t="s">
        <v>377</v>
      </c>
      <c r="B102" s="349" t="s">
        <v>378</v>
      </c>
      <c r="C102" s="350"/>
      <c r="D102" s="263"/>
      <c r="E102" s="263"/>
      <c r="F102" s="263"/>
      <c r="G102" s="263"/>
      <c r="H102" s="263"/>
      <c r="I102" s="263"/>
      <c r="J102" s="263"/>
      <c r="K102" s="263"/>
      <c r="L102" s="263"/>
      <c r="M102" s="263"/>
      <c r="N102" s="263"/>
      <c r="O102" s="263"/>
      <c r="P102" s="263"/>
      <c r="Q102" s="263"/>
      <c r="R102" s="263"/>
      <c r="S102" s="263"/>
      <c r="T102" s="263"/>
      <c r="U102" s="263"/>
      <c r="AA102" s="243"/>
    </row>
    <row r="103" spans="1:27" ht="24.6" customHeight="1" x14ac:dyDescent="0.35">
      <c r="A103" s="352" t="s">
        <v>253</v>
      </c>
      <c r="B103" s="352" t="s">
        <v>254</v>
      </c>
      <c r="C103" s="350"/>
      <c r="D103" s="262"/>
      <c r="E103" s="262"/>
      <c r="F103" s="262"/>
      <c r="G103" s="262"/>
      <c r="H103" s="262"/>
      <c r="I103" s="262"/>
      <c r="J103" s="262"/>
      <c r="K103" s="262"/>
      <c r="L103" s="262"/>
      <c r="M103" s="262"/>
      <c r="N103" s="262"/>
      <c r="O103" s="262"/>
      <c r="P103" s="262"/>
      <c r="Q103" s="262"/>
      <c r="R103" s="262"/>
      <c r="S103" s="262"/>
      <c r="T103" s="262"/>
      <c r="U103" s="262"/>
      <c r="AA103" s="243"/>
    </row>
    <row r="104" spans="1:27" ht="26.4" x14ac:dyDescent="0.35">
      <c r="A104" s="349" t="s">
        <v>255</v>
      </c>
      <c r="B104" s="349" t="s">
        <v>256</v>
      </c>
      <c r="C104" s="350"/>
      <c r="D104" s="263"/>
      <c r="E104" s="263"/>
      <c r="F104" s="263"/>
      <c r="G104" s="263"/>
      <c r="H104" s="263"/>
      <c r="I104" s="263"/>
      <c r="J104" s="263"/>
      <c r="K104" s="263"/>
      <c r="L104" s="263"/>
      <c r="M104" s="263"/>
      <c r="N104" s="263"/>
      <c r="O104" s="263"/>
      <c r="P104" s="263"/>
      <c r="Q104" s="263"/>
      <c r="R104" s="263"/>
      <c r="S104" s="263"/>
      <c r="T104" s="263"/>
      <c r="U104" s="263"/>
      <c r="AA104" s="243"/>
    </row>
    <row r="105" spans="1:27" ht="26.4" x14ac:dyDescent="0.35">
      <c r="A105" s="352" t="s">
        <v>379</v>
      </c>
      <c r="B105" s="352" t="s">
        <v>380</v>
      </c>
      <c r="C105" s="350"/>
      <c r="D105" s="262"/>
      <c r="E105" s="262"/>
      <c r="F105" s="262"/>
      <c r="G105" s="262"/>
      <c r="H105" s="262"/>
      <c r="I105" s="262"/>
      <c r="J105" s="262"/>
      <c r="K105" s="262"/>
      <c r="L105" s="262"/>
      <c r="M105" s="262"/>
      <c r="N105" s="262"/>
      <c r="O105" s="262"/>
      <c r="P105" s="262"/>
      <c r="Q105" s="262"/>
      <c r="R105" s="262"/>
      <c r="S105" s="262"/>
      <c r="T105" s="262"/>
      <c r="U105" s="262"/>
      <c r="AA105" s="243"/>
    </row>
    <row r="106" spans="1:27" ht="39.6" x14ac:dyDescent="0.35">
      <c r="A106" s="355" t="s">
        <v>381</v>
      </c>
      <c r="B106" s="349" t="s">
        <v>382</v>
      </c>
      <c r="C106" s="350"/>
      <c r="D106" s="263"/>
      <c r="E106" s="263"/>
      <c r="F106" s="263"/>
      <c r="G106" s="263"/>
      <c r="H106" s="263"/>
      <c r="I106" s="263"/>
      <c r="J106" s="263"/>
      <c r="K106" s="263"/>
      <c r="L106" s="263"/>
      <c r="M106" s="263"/>
      <c r="N106" s="263"/>
      <c r="O106" s="263"/>
      <c r="P106" s="263"/>
      <c r="Q106" s="263"/>
      <c r="R106" s="263"/>
      <c r="S106" s="263"/>
      <c r="T106" s="263"/>
      <c r="U106" s="263"/>
      <c r="AA106" s="243"/>
    </row>
    <row r="107" spans="1:27" ht="39.6" x14ac:dyDescent="0.35">
      <c r="A107" s="351" t="s">
        <v>383</v>
      </c>
      <c r="B107" s="352" t="s">
        <v>384</v>
      </c>
      <c r="C107" s="350"/>
      <c r="D107" s="262"/>
      <c r="E107" s="262"/>
      <c r="F107" s="262"/>
      <c r="G107" s="262"/>
      <c r="H107" s="262"/>
      <c r="I107" s="262"/>
      <c r="J107" s="262"/>
      <c r="K107" s="262"/>
      <c r="L107" s="262"/>
      <c r="M107" s="262"/>
      <c r="N107" s="262"/>
      <c r="O107" s="262"/>
      <c r="P107" s="262"/>
      <c r="Q107" s="262"/>
      <c r="R107" s="262"/>
      <c r="S107" s="262"/>
      <c r="T107" s="262"/>
      <c r="U107" s="262"/>
      <c r="AA107" s="243"/>
    </row>
    <row r="108" spans="1:27" ht="26.4" x14ac:dyDescent="0.35">
      <c r="A108" s="349" t="s">
        <v>385</v>
      </c>
      <c r="B108" s="349" t="s">
        <v>386</v>
      </c>
      <c r="C108" s="350"/>
      <c r="D108" s="263"/>
      <c r="E108" s="263"/>
      <c r="F108" s="263"/>
      <c r="G108" s="263"/>
      <c r="H108" s="263"/>
      <c r="I108" s="263"/>
      <c r="J108" s="263"/>
      <c r="K108" s="263"/>
      <c r="L108" s="263"/>
      <c r="M108" s="263"/>
      <c r="N108" s="263"/>
      <c r="O108" s="263"/>
      <c r="P108" s="263"/>
      <c r="Q108" s="263"/>
      <c r="R108" s="263"/>
      <c r="S108" s="263"/>
      <c r="T108" s="263"/>
      <c r="U108" s="263"/>
      <c r="AA108" s="243"/>
    </row>
    <row r="109" spans="1:27" ht="39.6" x14ac:dyDescent="0.35">
      <c r="A109" s="351" t="s">
        <v>387</v>
      </c>
      <c r="B109" s="352" t="s">
        <v>388</v>
      </c>
      <c r="C109" s="350"/>
      <c r="D109" s="262"/>
      <c r="E109" s="262"/>
      <c r="F109" s="262"/>
      <c r="G109" s="262"/>
      <c r="H109" s="262"/>
      <c r="I109" s="262"/>
      <c r="J109" s="262"/>
      <c r="K109" s="262"/>
      <c r="L109" s="262"/>
      <c r="M109" s="262"/>
      <c r="N109" s="262"/>
      <c r="O109" s="262"/>
      <c r="P109" s="262"/>
      <c r="Q109" s="262"/>
      <c r="R109" s="262"/>
      <c r="S109" s="262"/>
      <c r="T109" s="262"/>
      <c r="U109" s="262"/>
      <c r="AA109" s="243"/>
    </row>
    <row r="110" spans="1:27" ht="39.6" x14ac:dyDescent="0.35">
      <c r="A110" s="355" t="s">
        <v>389</v>
      </c>
      <c r="B110" s="349" t="s">
        <v>390</v>
      </c>
      <c r="C110" s="350"/>
      <c r="D110" s="263"/>
      <c r="E110" s="263"/>
      <c r="F110" s="263"/>
      <c r="G110" s="263"/>
      <c r="H110" s="263"/>
      <c r="I110" s="263"/>
      <c r="J110" s="263"/>
      <c r="K110" s="263"/>
      <c r="L110" s="263"/>
      <c r="M110" s="263"/>
      <c r="N110" s="263"/>
      <c r="O110" s="263"/>
      <c r="P110" s="263"/>
      <c r="Q110" s="263"/>
      <c r="R110" s="263"/>
      <c r="S110" s="263"/>
      <c r="T110" s="263"/>
      <c r="U110" s="263"/>
      <c r="AA110" s="243"/>
    </row>
    <row r="111" spans="1:27" ht="36" customHeight="1" x14ac:dyDescent="0.35">
      <c r="A111" s="352" t="s">
        <v>391</v>
      </c>
      <c r="B111" s="352" t="s">
        <v>392</v>
      </c>
      <c r="C111" s="350"/>
      <c r="D111" s="262"/>
      <c r="E111" s="262"/>
      <c r="F111" s="262"/>
      <c r="G111" s="262"/>
      <c r="H111" s="262"/>
      <c r="I111" s="262"/>
      <c r="J111" s="262"/>
      <c r="K111" s="262"/>
      <c r="L111" s="262"/>
      <c r="M111" s="262"/>
      <c r="N111" s="262"/>
      <c r="O111" s="262"/>
      <c r="P111" s="262"/>
      <c r="Q111" s="262"/>
      <c r="R111" s="262"/>
      <c r="S111" s="262"/>
      <c r="T111" s="262"/>
      <c r="U111" s="262"/>
      <c r="AA111" s="243"/>
    </row>
    <row r="112" spans="1:27" ht="39.6" customHeight="1" x14ac:dyDescent="0.35">
      <c r="A112" s="349" t="s">
        <v>393</v>
      </c>
      <c r="B112" s="349" t="s">
        <v>394</v>
      </c>
      <c r="C112" s="350"/>
      <c r="D112" s="263"/>
      <c r="E112" s="263"/>
      <c r="F112" s="263"/>
      <c r="G112" s="263"/>
      <c r="H112" s="263"/>
      <c r="I112" s="263"/>
      <c r="J112" s="263"/>
      <c r="K112" s="263"/>
      <c r="L112" s="263"/>
      <c r="M112" s="263"/>
      <c r="N112" s="263"/>
      <c r="O112" s="263"/>
      <c r="P112" s="263"/>
      <c r="Q112" s="263"/>
      <c r="R112" s="263"/>
      <c r="S112" s="263"/>
      <c r="T112" s="263"/>
      <c r="U112" s="263"/>
      <c r="AA112" s="243"/>
    </row>
    <row r="113" spans="1:27" ht="15" x14ac:dyDescent="0.35">
      <c r="A113" s="352" t="s">
        <v>257</v>
      </c>
      <c r="B113" s="352" t="s">
        <v>258</v>
      </c>
      <c r="C113" s="350"/>
      <c r="D113" s="262"/>
      <c r="E113" s="262"/>
      <c r="F113" s="262"/>
      <c r="G113" s="262"/>
      <c r="H113" s="262"/>
      <c r="I113" s="262"/>
      <c r="J113" s="262"/>
      <c r="K113" s="262"/>
      <c r="L113" s="262"/>
      <c r="M113" s="262"/>
      <c r="N113" s="262"/>
      <c r="O113" s="262"/>
      <c r="P113" s="262"/>
      <c r="Q113" s="262"/>
      <c r="R113" s="262"/>
      <c r="S113" s="262"/>
      <c r="T113" s="262"/>
      <c r="U113" s="262"/>
      <c r="AA113" s="243"/>
    </row>
    <row r="114" spans="1:27" ht="24.6" customHeight="1" x14ac:dyDescent="0.35">
      <c r="A114" s="360" t="s">
        <v>100</v>
      </c>
      <c r="B114" s="360" t="s">
        <v>101</v>
      </c>
      <c r="C114" s="348"/>
      <c r="D114" s="256"/>
      <c r="E114" s="256"/>
      <c r="F114" s="256"/>
      <c r="G114" s="256"/>
      <c r="H114" s="256"/>
      <c r="I114" s="256"/>
      <c r="J114" s="256"/>
      <c r="K114" s="256"/>
      <c r="L114" s="256"/>
      <c r="M114" s="256"/>
      <c r="N114" s="256"/>
      <c r="O114" s="256"/>
      <c r="P114" s="256"/>
      <c r="Q114" s="256"/>
      <c r="R114" s="256"/>
      <c r="S114" s="256"/>
      <c r="T114" s="256"/>
      <c r="U114" s="256"/>
      <c r="Z114" s="47"/>
      <c r="AA114" s="257"/>
    </row>
    <row r="115" spans="1:27" ht="15" x14ac:dyDescent="0.35">
      <c r="A115" s="352" t="s">
        <v>259</v>
      </c>
      <c r="B115" s="352" t="s">
        <v>260</v>
      </c>
      <c r="C115" s="348"/>
      <c r="D115" s="262"/>
      <c r="E115" s="262"/>
      <c r="F115" s="262"/>
      <c r="G115" s="262"/>
      <c r="H115" s="262"/>
      <c r="I115" s="262"/>
      <c r="J115" s="262"/>
      <c r="K115" s="262"/>
      <c r="L115" s="262"/>
      <c r="M115" s="262"/>
      <c r="N115" s="262"/>
      <c r="O115" s="262"/>
      <c r="P115" s="262"/>
      <c r="Q115" s="262"/>
      <c r="R115" s="262"/>
      <c r="S115" s="262"/>
      <c r="T115" s="262"/>
      <c r="U115" s="262"/>
      <c r="Z115" s="47"/>
      <c r="AA115" s="257"/>
    </row>
    <row r="116" spans="1:27" ht="15" x14ac:dyDescent="0.35">
      <c r="A116" s="355" t="s">
        <v>395</v>
      </c>
      <c r="B116" s="349" t="s">
        <v>396</v>
      </c>
      <c r="C116" s="348"/>
      <c r="D116" s="263"/>
      <c r="E116" s="263"/>
      <c r="F116" s="263"/>
      <c r="G116" s="263"/>
      <c r="H116" s="263"/>
      <c r="I116" s="263"/>
      <c r="J116" s="263"/>
      <c r="K116" s="263"/>
      <c r="L116" s="263"/>
      <c r="M116" s="263"/>
      <c r="N116" s="263"/>
      <c r="O116" s="263"/>
      <c r="P116" s="263"/>
      <c r="Q116" s="263"/>
      <c r="R116" s="263"/>
      <c r="S116" s="263"/>
      <c r="T116" s="263"/>
      <c r="U116" s="263"/>
      <c r="Z116" s="47"/>
      <c r="AA116" s="257"/>
    </row>
    <row r="117" spans="1:27" ht="15" x14ac:dyDescent="0.35">
      <c r="A117" s="351" t="s">
        <v>397</v>
      </c>
      <c r="B117" s="352" t="s">
        <v>398</v>
      </c>
      <c r="C117" s="348"/>
      <c r="D117" s="262"/>
      <c r="E117" s="262"/>
      <c r="F117" s="262"/>
      <c r="G117" s="262"/>
      <c r="H117" s="262"/>
      <c r="I117" s="262"/>
      <c r="J117" s="262"/>
      <c r="K117" s="262"/>
      <c r="L117" s="262"/>
      <c r="M117" s="262"/>
      <c r="N117" s="262"/>
      <c r="O117" s="262"/>
      <c r="P117" s="262"/>
      <c r="Q117" s="262"/>
      <c r="R117" s="262"/>
      <c r="S117" s="262"/>
      <c r="T117" s="262"/>
      <c r="U117" s="262"/>
      <c r="Z117" s="47"/>
      <c r="AA117" s="257"/>
    </row>
    <row r="118" spans="1:27" ht="15" x14ac:dyDescent="0.35">
      <c r="A118" s="349" t="s">
        <v>261</v>
      </c>
      <c r="B118" s="349" t="s">
        <v>262</v>
      </c>
      <c r="C118" s="348"/>
      <c r="D118" s="263"/>
      <c r="E118" s="263"/>
      <c r="F118" s="263"/>
      <c r="G118" s="263"/>
      <c r="H118" s="263"/>
      <c r="I118" s="263"/>
      <c r="J118" s="263"/>
      <c r="K118" s="263"/>
      <c r="L118" s="263"/>
      <c r="M118" s="263"/>
      <c r="N118" s="263"/>
      <c r="O118" s="263"/>
      <c r="P118" s="263"/>
      <c r="Q118" s="263"/>
      <c r="R118" s="263"/>
      <c r="S118" s="263"/>
      <c r="T118" s="263"/>
      <c r="U118" s="263"/>
      <c r="Z118" s="47"/>
      <c r="AA118" s="257"/>
    </row>
    <row r="119" spans="1:27" ht="26.4" x14ac:dyDescent="0.35">
      <c r="A119" s="351" t="s">
        <v>399</v>
      </c>
      <c r="B119" s="352" t="s">
        <v>400</v>
      </c>
      <c r="C119" s="348"/>
      <c r="D119" s="262"/>
      <c r="E119" s="262"/>
      <c r="F119" s="262"/>
      <c r="G119" s="262"/>
      <c r="H119" s="262"/>
      <c r="I119" s="262"/>
      <c r="J119" s="262"/>
      <c r="K119" s="262"/>
      <c r="L119" s="262"/>
      <c r="M119" s="262"/>
      <c r="N119" s="262"/>
      <c r="O119" s="262"/>
      <c r="P119" s="262"/>
      <c r="Q119" s="262"/>
      <c r="R119" s="262"/>
      <c r="S119" s="262"/>
      <c r="T119" s="262"/>
      <c r="U119" s="262"/>
      <c r="Z119" s="47"/>
      <c r="AA119" s="257"/>
    </row>
    <row r="120" spans="1:27" ht="15" x14ac:dyDescent="0.35">
      <c r="A120" s="355" t="s">
        <v>401</v>
      </c>
      <c r="B120" s="349" t="s">
        <v>402</v>
      </c>
      <c r="C120" s="348"/>
      <c r="D120" s="263"/>
      <c r="E120" s="263"/>
      <c r="F120" s="263"/>
      <c r="G120" s="263"/>
      <c r="H120" s="263"/>
      <c r="I120" s="263"/>
      <c r="J120" s="263"/>
      <c r="K120" s="263"/>
      <c r="L120" s="263"/>
      <c r="M120" s="263"/>
      <c r="N120" s="263"/>
      <c r="O120" s="263"/>
      <c r="P120" s="263"/>
      <c r="Q120" s="263"/>
      <c r="R120" s="263"/>
      <c r="S120" s="263"/>
      <c r="T120" s="263"/>
      <c r="U120" s="263"/>
      <c r="Z120" s="47"/>
      <c r="AA120" s="257"/>
    </row>
    <row r="121" spans="1:27" ht="15" x14ac:dyDescent="0.35">
      <c r="A121" s="351" t="s">
        <v>403</v>
      </c>
      <c r="B121" s="352" t="s">
        <v>404</v>
      </c>
      <c r="C121" s="348"/>
      <c r="D121" s="262"/>
      <c r="E121" s="262"/>
      <c r="F121" s="262"/>
      <c r="G121" s="262"/>
      <c r="H121" s="262"/>
      <c r="I121" s="262"/>
      <c r="J121" s="262"/>
      <c r="K121" s="262"/>
      <c r="L121" s="262"/>
      <c r="M121" s="262"/>
      <c r="N121" s="262"/>
      <c r="O121" s="262"/>
      <c r="P121" s="262"/>
      <c r="Q121" s="262"/>
      <c r="R121" s="262"/>
      <c r="S121" s="262"/>
      <c r="T121" s="262"/>
      <c r="U121" s="262"/>
      <c r="Z121" s="47"/>
      <c r="AA121" s="257"/>
    </row>
    <row r="122" spans="1:27" ht="15" x14ac:dyDescent="0.35">
      <c r="A122" s="355" t="s">
        <v>405</v>
      </c>
      <c r="B122" s="349" t="s">
        <v>406</v>
      </c>
      <c r="C122" s="348"/>
      <c r="D122" s="263"/>
      <c r="E122" s="263"/>
      <c r="F122" s="263"/>
      <c r="G122" s="263"/>
      <c r="H122" s="263"/>
      <c r="I122" s="263"/>
      <c r="J122" s="263"/>
      <c r="K122" s="263"/>
      <c r="L122" s="263"/>
      <c r="M122" s="263"/>
      <c r="N122" s="263"/>
      <c r="O122" s="263"/>
      <c r="P122" s="263"/>
      <c r="Q122" s="263"/>
      <c r="R122" s="263"/>
      <c r="S122" s="263"/>
      <c r="T122" s="263"/>
      <c r="U122" s="263"/>
      <c r="Z122" s="47"/>
      <c r="AA122" s="257"/>
    </row>
    <row r="123" spans="1:27" ht="15" x14ac:dyDescent="0.35">
      <c r="A123" s="351" t="s">
        <v>407</v>
      </c>
      <c r="B123" s="352" t="s">
        <v>408</v>
      </c>
      <c r="C123" s="348"/>
      <c r="D123" s="262"/>
      <c r="E123" s="262"/>
      <c r="F123" s="262"/>
      <c r="G123" s="262"/>
      <c r="H123" s="262"/>
      <c r="I123" s="262"/>
      <c r="J123" s="262"/>
      <c r="K123" s="262"/>
      <c r="L123" s="262"/>
      <c r="M123" s="262"/>
      <c r="N123" s="262"/>
      <c r="O123" s="262"/>
      <c r="P123" s="262"/>
      <c r="Q123" s="262"/>
      <c r="R123" s="262"/>
      <c r="S123" s="262"/>
      <c r="T123" s="262"/>
      <c r="U123" s="262"/>
      <c r="Z123" s="47"/>
      <c r="AA123" s="257"/>
    </row>
    <row r="124" spans="1:27" ht="15" x14ac:dyDescent="0.35">
      <c r="A124" s="349" t="s">
        <v>263</v>
      </c>
      <c r="B124" s="349" t="s">
        <v>264</v>
      </c>
      <c r="C124" s="348"/>
      <c r="D124" s="263"/>
      <c r="E124" s="263"/>
      <c r="F124" s="263"/>
      <c r="G124" s="263"/>
      <c r="H124" s="263"/>
      <c r="I124" s="263"/>
      <c r="J124" s="263"/>
      <c r="K124" s="263"/>
      <c r="L124" s="263"/>
      <c r="M124" s="263"/>
      <c r="N124" s="263"/>
      <c r="O124" s="263"/>
      <c r="P124" s="263"/>
      <c r="Q124" s="263"/>
      <c r="R124" s="263"/>
      <c r="S124" s="263"/>
      <c r="T124" s="263"/>
      <c r="U124" s="263"/>
      <c r="Z124" s="47"/>
      <c r="AA124" s="257"/>
    </row>
    <row r="125" spans="1:27" ht="26.4" x14ac:dyDescent="0.35">
      <c r="A125" s="351" t="s">
        <v>409</v>
      </c>
      <c r="B125" s="352" t="s">
        <v>410</v>
      </c>
      <c r="C125" s="348"/>
      <c r="D125" s="262"/>
      <c r="E125" s="262"/>
      <c r="F125" s="262"/>
      <c r="G125" s="262"/>
      <c r="H125" s="262"/>
      <c r="I125" s="262"/>
      <c r="J125" s="262"/>
      <c r="K125" s="262"/>
      <c r="L125" s="262"/>
      <c r="M125" s="262"/>
      <c r="N125" s="262"/>
      <c r="O125" s="262"/>
      <c r="P125" s="262"/>
      <c r="Q125" s="262"/>
      <c r="R125" s="262"/>
      <c r="S125" s="262"/>
      <c r="T125" s="262"/>
      <c r="U125" s="262"/>
      <c r="Z125" s="47"/>
      <c r="AA125" s="257"/>
    </row>
    <row r="126" spans="1:27" ht="26.4" x14ac:dyDescent="0.35">
      <c r="A126" s="355" t="s">
        <v>411</v>
      </c>
      <c r="B126" s="349" t="s">
        <v>412</v>
      </c>
      <c r="C126" s="348"/>
      <c r="D126" s="263"/>
      <c r="E126" s="263"/>
      <c r="F126" s="263"/>
      <c r="G126" s="263"/>
      <c r="H126" s="263"/>
      <c r="I126" s="263"/>
      <c r="J126" s="263"/>
      <c r="K126" s="263"/>
      <c r="L126" s="263"/>
      <c r="M126" s="263"/>
      <c r="N126" s="263"/>
      <c r="O126" s="263"/>
      <c r="P126" s="263"/>
      <c r="Q126" s="263"/>
      <c r="R126" s="263"/>
      <c r="S126" s="263"/>
      <c r="T126" s="263"/>
      <c r="U126" s="263"/>
      <c r="Z126" s="47"/>
      <c r="AA126" s="257"/>
    </row>
    <row r="127" spans="1:27" ht="15" x14ac:dyDescent="0.35">
      <c r="A127" s="361" t="s">
        <v>103</v>
      </c>
      <c r="B127" s="362" t="s">
        <v>104</v>
      </c>
      <c r="C127" s="343"/>
      <c r="D127" s="38">
        <v>2</v>
      </c>
      <c r="E127" s="38">
        <v>2</v>
      </c>
      <c r="F127" s="38">
        <v>2</v>
      </c>
      <c r="G127" s="38">
        <v>3</v>
      </c>
      <c r="H127" s="38">
        <v>3</v>
      </c>
      <c r="I127" s="38">
        <v>4</v>
      </c>
      <c r="J127" s="38">
        <v>5</v>
      </c>
      <c r="K127" s="38">
        <v>6</v>
      </c>
      <c r="L127" s="38">
        <v>7</v>
      </c>
      <c r="M127" s="38">
        <v>8</v>
      </c>
      <c r="N127" s="38">
        <v>5</v>
      </c>
      <c r="O127" s="38">
        <v>2</v>
      </c>
      <c r="P127" s="38">
        <v>15</v>
      </c>
      <c r="Q127" s="38">
        <v>19</v>
      </c>
      <c r="R127" s="38">
        <v>17</v>
      </c>
      <c r="S127" s="38">
        <v>25</v>
      </c>
      <c r="T127" s="38">
        <v>22</v>
      </c>
      <c r="U127" s="38">
        <v>23</v>
      </c>
      <c r="Z127" s="47"/>
      <c r="AA127" s="257"/>
    </row>
    <row r="128" spans="1:27" ht="15" x14ac:dyDescent="0.35">
      <c r="A128" s="346" t="s">
        <v>265</v>
      </c>
      <c r="B128" s="346" t="s">
        <v>266</v>
      </c>
      <c r="C128" s="345"/>
      <c r="D128" s="263"/>
      <c r="E128" s="263"/>
      <c r="F128" s="263"/>
      <c r="G128" s="263"/>
      <c r="H128" s="263"/>
      <c r="I128" s="263"/>
      <c r="J128" s="263"/>
      <c r="K128" s="263"/>
      <c r="L128" s="263"/>
      <c r="M128" s="263"/>
      <c r="N128" s="263"/>
      <c r="O128" s="263"/>
      <c r="P128" s="263"/>
      <c r="Q128" s="263"/>
      <c r="R128" s="263"/>
      <c r="S128" s="263"/>
      <c r="T128" s="263"/>
      <c r="U128" s="263"/>
      <c r="AA128" s="243"/>
    </row>
    <row r="129" spans="1:27" ht="15" x14ac:dyDescent="0.35">
      <c r="A129" s="352" t="s">
        <v>288</v>
      </c>
      <c r="B129" s="344" t="s">
        <v>266</v>
      </c>
      <c r="C129" s="345"/>
      <c r="D129" s="262"/>
      <c r="E129" s="262"/>
      <c r="F129" s="262"/>
      <c r="G129" s="262"/>
      <c r="H129" s="262"/>
      <c r="I129" s="262"/>
      <c r="J129" s="262"/>
      <c r="K129" s="262"/>
      <c r="L129" s="262"/>
      <c r="M129" s="262"/>
      <c r="N129" s="262"/>
      <c r="O129" s="262"/>
      <c r="P129" s="262"/>
      <c r="Q129" s="262"/>
      <c r="R129" s="262"/>
      <c r="S129" s="262"/>
      <c r="T129" s="262"/>
      <c r="U129" s="262"/>
      <c r="AA129" s="243"/>
    </row>
    <row r="130" spans="1:27" ht="15" x14ac:dyDescent="0.35">
      <c r="A130" s="349" t="s">
        <v>289</v>
      </c>
      <c r="B130" s="346" t="s">
        <v>290</v>
      </c>
      <c r="C130" s="345"/>
      <c r="D130" s="263"/>
      <c r="E130" s="263"/>
      <c r="F130" s="263"/>
      <c r="G130" s="263"/>
      <c r="H130" s="263"/>
      <c r="I130" s="263"/>
      <c r="J130" s="263"/>
      <c r="K130" s="263"/>
      <c r="L130" s="263"/>
      <c r="M130" s="263"/>
      <c r="N130" s="263"/>
      <c r="O130" s="263"/>
      <c r="P130" s="263"/>
      <c r="Q130" s="263"/>
      <c r="R130" s="263"/>
      <c r="S130" s="263"/>
      <c r="T130" s="263"/>
      <c r="U130" s="263"/>
      <c r="AA130" s="243"/>
    </row>
    <row r="131" spans="1:27" ht="15" x14ac:dyDescent="0.35">
      <c r="A131" s="352" t="s">
        <v>291</v>
      </c>
      <c r="B131" s="344" t="s">
        <v>292</v>
      </c>
      <c r="C131" s="345"/>
      <c r="D131" s="262"/>
      <c r="E131" s="262"/>
      <c r="F131" s="262"/>
      <c r="G131" s="262"/>
      <c r="H131" s="262"/>
      <c r="I131" s="262"/>
      <c r="J131" s="262"/>
      <c r="K131" s="262"/>
      <c r="L131" s="262"/>
      <c r="M131" s="262"/>
      <c r="N131" s="262"/>
      <c r="O131" s="262"/>
      <c r="P131" s="262"/>
      <c r="Q131" s="262"/>
      <c r="R131" s="262"/>
      <c r="S131" s="262"/>
      <c r="T131" s="262"/>
      <c r="U131" s="262"/>
      <c r="AA131" s="243"/>
    </row>
    <row r="132" spans="1:27" ht="15" x14ac:dyDescent="0.35">
      <c r="A132" s="346" t="s">
        <v>267</v>
      </c>
      <c r="B132" s="346" t="s">
        <v>268</v>
      </c>
      <c r="C132" s="345"/>
      <c r="D132" s="263"/>
      <c r="E132" s="263"/>
      <c r="F132" s="263"/>
      <c r="G132" s="263"/>
      <c r="H132" s="263"/>
      <c r="I132" s="263"/>
      <c r="J132" s="263"/>
      <c r="K132" s="263"/>
      <c r="L132" s="263"/>
      <c r="M132" s="263"/>
      <c r="N132" s="263"/>
      <c r="O132" s="263"/>
      <c r="P132" s="263"/>
      <c r="Q132" s="263"/>
      <c r="R132" s="263"/>
      <c r="S132" s="263"/>
      <c r="T132" s="263"/>
      <c r="U132" s="263"/>
      <c r="AA132" s="243"/>
    </row>
    <row r="133" spans="1:27" ht="15" x14ac:dyDescent="0.35">
      <c r="A133" s="352" t="s">
        <v>269</v>
      </c>
      <c r="B133" s="344" t="s">
        <v>268</v>
      </c>
      <c r="C133" s="345"/>
      <c r="D133" s="262"/>
      <c r="E133" s="262"/>
      <c r="F133" s="262"/>
      <c r="G133" s="262"/>
      <c r="H133" s="262"/>
      <c r="I133" s="262"/>
      <c r="J133" s="262"/>
      <c r="K133" s="262"/>
      <c r="L133" s="262"/>
      <c r="M133" s="262"/>
      <c r="N133" s="262"/>
      <c r="O133" s="262"/>
      <c r="P133" s="262"/>
      <c r="Q133" s="262"/>
      <c r="R133" s="262"/>
      <c r="S133" s="262"/>
      <c r="T133" s="262"/>
      <c r="U133" s="262"/>
      <c r="AA133" s="243"/>
    </row>
    <row r="134" spans="1:27" ht="15" x14ac:dyDescent="0.35">
      <c r="A134" s="349" t="s">
        <v>270</v>
      </c>
      <c r="B134" s="346" t="s">
        <v>271</v>
      </c>
      <c r="C134" s="345"/>
      <c r="D134" s="263"/>
      <c r="E134" s="263"/>
      <c r="F134" s="263"/>
      <c r="G134" s="263"/>
      <c r="H134" s="263"/>
      <c r="I134" s="263"/>
      <c r="J134" s="263"/>
      <c r="K134" s="263"/>
      <c r="L134" s="263"/>
      <c r="M134" s="263"/>
      <c r="N134" s="263"/>
      <c r="O134" s="263"/>
      <c r="P134" s="263"/>
      <c r="Q134" s="263"/>
      <c r="R134" s="263"/>
      <c r="S134" s="263"/>
      <c r="T134" s="263"/>
      <c r="U134" s="263"/>
      <c r="AA134" s="243"/>
    </row>
    <row r="135" spans="1:27" ht="15" x14ac:dyDescent="0.35">
      <c r="A135" s="352" t="s">
        <v>272</v>
      </c>
      <c r="B135" s="344" t="s">
        <v>273</v>
      </c>
      <c r="C135" s="345"/>
      <c r="D135" s="262"/>
      <c r="E135" s="262"/>
      <c r="F135" s="262"/>
      <c r="G135" s="262"/>
      <c r="H135" s="262"/>
      <c r="I135" s="262"/>
      <c r="J135" s="262"/>
      <c r="K135" s="262"/>
      <c r="L135" s="262"/>
      <c r="M135" s="262"/>
      <c r="N135" s="262"/>
      <c r="O135" s="262"/>
      <c r="P135" s="262"/>
      <c r="Q135" s="262"/>
      <c r="R135" s="262"/>
      <c r="S135" s="262"/>
      <c r="T135" s="262"/>
      <c r="U135" s="262"/>
      <c r="AA135" s="243"/>
    </row>
    <row r="136" spans="1:27" ht="15" x14ac:dyDescent="0.35">
      <c r="A136" s="346" t="s">
        <v>274</v>
      </c>
      <c r="B136" s="346" t="s">
        <v>275</v>
      </c>
      <c r="C136" s="345"/>
      <c r="D136" s="263"/>
      <c r="E136" s="263"/>
      <c r="F136" s="263"/>
      <c r="G136" s="263"/>
      <c r="H136" s="263"/>
      <c r="I136" s="263"/>
      <c r="J136" s="263"/>
      <c r="K136" s="263"/>
      <c r="L136" s="263"/>
      <c r="M136" s="263"/>
      <c r="N136" s="263"/>
      <c r="O136" s="263"/>
      <c r="P136" s="263"/>
      <c r="Q136" s="263"/>
      <c r="R136" s="263"/>
      <c r="S136" s="263"/>
      <c r="T136" s="263"/>
      <c r="U136" s="263"/>
      <c r="AA136" s="243"/>
    </row>
    <row r="137" spans="1:27" ht="26.4" x14ac:dyDescent="0.35">
      <c r="A137" s="352" t="s">
        <v>413</v>
      </c>
      <c r="B137" s="344" t="s">
        <v>414</v>
      </c>
      <c r="C137" s="345"/>
      <c r="D137" s="262"/>
      <c r="E137" s="262"/>
      <c r="F137" s="262"/>
      <c r="G137" s="262"/>
      <c r="H137" s="262"/>
      <c r="I137" s="262"/>
      <c r="J137" s="262"/>
      <c r="K137" s="262"/>
      <c r="L137" s="262"/>
      <c r="M137" s="262"/>
      <c r="N137" s="262"/>
      <c r="O137" s="262"/>
      <c r="P137" s="262"/>
      <c r="Q137" s="262"/>
      <c r="R137" s="262"/>
      <c r="S137" s="262"/>
      <c r="T137" s="262"/>
      <c r="U137" s="262"/>
      <c r="AA137" s="243"/>
    </row>
    <row r="138" spans="1:27" ht="24.6" customHeight="1" x14ac:dyDescent="0.35">
      <c r="A138" s="349" t="s">
        <v>415</v>
      </c>
      <c r="B138" s="346" t="s">
        <v>416</v>
      </c>
      <c r="C138" s="345"/>
      <c r="D138" s="263"/>
      <c r="E138" s="263"/>
      <c r="F138" s="263"/>
      <c r="G138" s="263"/>
      <c r="H138" s="263"/>
      <c r="I138" s="263"/>
      <c r="J138" s="263"/>
      <c r="K138" s="263"/>
      <c r="L138" s="263"/>
      <c r="M138" s="263"/>
      <c r="N138" s="263"/>
      <c r="O138" s="263"/>
      <c r="P138" s="263"/>
      <c r="Q138" s="263"/>
      <c r="R138" s="263"/>
      <c r="S138" s="263"/>
      <c r="T138" s="263"/>
      <c r="U138" s="263"/>
      <c r="AA138" s="243"/>
    </row>
    <row r="139" spans="1:27" ht="23.4" customHeight="1" x14ac:dyDescent="0.35">
      <c r="A139" s="352" t="s">
        <v>417</v>
      </c>
      <c r="B139" s="344" t="s">
        <v>418</v>
      </c>
      <c r="C139" s="345"/>
      <c r="D139" s="262"/>
      <c r="E139" s="262"/>
      <c r="F139" s="262"/>
      <c r="G139" s="262"/>
      <c r="H139" s="262"/>
      <c r="I139" s="262"/>
      <c r="J139" s="262"/>
      <c r="K139" s="262"/>
      <c r="L139" s="262"/>
      <c r="M139" s="262"/>
      <c r="N139" s="262"/>
      <c r="O139" s="262"/>
      <c r="P139" s="262"/>
      <c r="Q139" s="262"/>
      <c r="R139" s="262"/>
      <c r="S139" s="262"/>
      <c r="T139" s="262"/>
      <c r="U139" s="262"/>
      <c r="AA139" s="243"/>
    </row>
    <row r="140" spans="1:27" ht="15" x14ac:dyDescent="0.35">
      <c r="A140" s="346" t="s">
        <v>276</v>
      </c>
      <c r="B140" s="346" t="s">
        <v>277</v>
      </c>
      <c r="C140" s="345"/>
      <c r="D140" s="263"/>
      <c r="E140" s="263"/>
      <c r="F140" s="263"/>
      <c r="G140" s="263"/>
      <c r="H140" s="263"/>
      <c r="I140" s="263"/>
      <c r="J140" s="263"/>
      <c r="K140" s="263"/>
      <c r="L140" s="263"/>
      <c r="M140" s="263"/>
      <c r="N140" s="263"/>
      <c r="O140" s="263"/>
      <c r="P140" s="263"/>
      <c r="Q140" s="263"/>
      <c r="R140" s="263"/>
      <c r="S140" s="263"/>
      <c r="T140" s="263"/>
      <c r="U140" s="263"/>
      <c r="AA140" s="243"/>
    </row>
    <row r="141" spans="1:27" ht="15" x14ac:dyDescent="0.35">
      <c r="A141" s="344" t="s">
        <v>278</v>
      </c>
      <c r="B141" s="344" t="s">
        <v>279</v>
      </c>
      <c r="C141" s="345"/>
      <c r="D141" s="263">
        <v>2</v>
      </c>
      <c r="E141" s="263">
        <v>2</v>
      </c>
      <c r="F141" s="263">
        <v>2</v>
      </c>
      <c r="G141" s="263">
        <v>3</v>
      </c>
      <c r="H141" s="263">
        <v>3</v>
      </c>
      <c r="I141" s="263">
        <v>4</v>
      </c>
      <c r="J141" s="263">
        <v>5</v>
      </c>
      <c r="K141" s="263">
        <v>6</v>
      </c>
      <c r="L141" s="263">
        <v>7</v>
      </c>
      <c r="M141" s="263">
        <v>8</v>
      </c>
      <c r="N141" s="263">
        <v>5</v>
      </c>
      <c r="O141" s="263">
        <v>2</v>
      </c>
      <c r="P141" s="263">
        <v>15</v>
      </c>
      <c r="Q141" s="263">
        <v>19</v>
      </c>
      <c r="R141" s="263">
        <v>17</v>
      </c>
      <c r="S141" s="263">
        <v>25</v>
      </c>
      <c r="T141" s="263">
        <v>22</v>
      </c>
      <c r="U141" s="263">
        <v>23</v>
      </c>
      <c r="AA141" s="243"/>
    </row>
    <row r="142" spans="1:27" ht="15" x14ac:dyDescent="0.35">
      <c r="A142" s="349" t="s">
        <v>280</v>
      </c>
      <c r="B142" s="346" t="s">
        <v>281</v>
      </c>
      <c r="C142" s="345"/>
      <c r="D142" s="263"/>
      <c r="E142" s="263"/>
      <c r="F142" s="263"/>
      <c r="G142" s="263"/>
      <c r="H142" s="263"/>
      <c r="I142" s="263"/>
      <c r="J142" s="263"/>
      <c r="K142" s="263"/>
      <c r="L142" s="263"/>
      <c r="M142" s="263"/>
      <c r="N142" s="263"/>
      <c r="O142" s="263"/>
      <c r="P142" s="263"/>
      <c r="Q142" s="263"/>
      <c r="R142" s="263"/>
      <c r="S142" s="263"/>
      <c r="T142" s="263"/>
      <c r="U142" s="263"/>
      <c r="AA142" s="243"/>
    </row>
    <row r="143" spans="1:27" ht="15" x14ac:dyDescent="0.35">
      <c r="A143" s="352" t="s">
        <v>282</v>
      </c>
      <c r="B143" s="344" t="s">
        <v>283</v>
      </c>
      <c r="C143" s="345"/>
      <c r="D143" s="262"/>
      <c r="E143" s="262"/>
      <c r="F143" s="262"/>
      <c r="G143" s="262"/>
      <c r="H143" s="262"/>
      <c r="I143" s="262"/>
      <c r="J143" s="262"/>
      <c r="K143" s="262"/>
      <c r="L143" s="262"/>
      <c r="M143" s="262"/>
      <c r="N143" s="262"/>
      <c r="O143" s="262"/>
      <c r="P143" s="262"/>
      <c r="Q143" s="262"/>
      <c r="R143" s="262"/>
      <c r="S143" s="262"/>
      <c r="T143" s="262"/>
      <c r="U143" s="262"/>
      <c r="AA143" s="243"/>
    </row>
    <row r="144" spans="1:27" ht="15" x14ac:dyDescent="0.35">
      <c r="A144" s="349" t="s">
        <v>284</v>
      </c>
      <c r="B144" s="346" t="s">
        <v>285</v>
      </c>
      <c r="C144" s="345"/>
      <c r="D144" s="263">
        <v>2</v>
      </c>
      <c r="E144" s="263">
        <v>2</v>
      </c>
      <c r="F144" s="263">
        <v>2</v>
      </c>
      <c r="G144" s="263">
        <v>3</v>
      </c>
      <c r="H144" s="263">
        <v>3</v>
      </c>
      <c r="I144" s="263">
        <v>4</v>
      </c>
      <c r="J144" s="263">
        <v>5</v>
      </c>
      <c r="K144" s="263">
        <v>6</v>
      </c>
      <c r="L144" s="263">
        <v>7</v>
      </c>
      <c r="M144" s="263">
        <v>8</v>
      </c>
      <c r="N144" s="263">
        <v>5</v>
      </c>
      <c r="O144" s="263">
        <v>2</v>
      </c>
      <c r="P144" s="263">
        <v>15</v>
      </c>
      <c r="Q144" s="263">
        <v>19</v>
      </c>
      <c r="R144" s="263">
        <v>17</v>
      </c>
      <c r="S144" s="263">
        <v>25</v>
      </c>
      <c r="T144" s="263">
        <v>22</v>
      </c>
      <c r="U144" s="263">
        <v>23</v>
      </c>
      <c r="AA144" s="243"/>
    </row>
    <row r="145" spans="1:27" ht="15" x14ac:dyDescent="0.35">
      <c r="A145" s="344" t="s">
        <v>286</v>
      </c>
      <c r="B145" s="344" t="s">
        <v>287</v>
      </c>
      <c r="C145" s="345"/>
      <c r="D145" s="262"/>
      <c r="E145" s="262"/>
      <c r="F145" s="262"/>
      <c r="G145" s="262"/>
      <c r="H145" s="262"/>
      <c r="I145" s="262"/>
      <c r="J145" s="262"/>
      <c r="K145" s="262"/>
      <c r="L145" s="262"/>
      <c r="M145" s="262"/>
      <c r="N145" s="262"/>
      <c r="O145" s="262"/>
      <c r="P145" s="262"/>
      <c r="Q145" s="262"/>
      <c r="R145" s="262"/>
      <c r="S145" s="262"/>
      <c r="T145" s="262"/>
      <c r="U145" s="262"/>
      <c r="AA145" s="243"/>
    </row>
    <row r="146" spans="1:27" ht="15" x14ac:dyDescent="0.35">
      <c r="A146" s="253"/>
      <c r="B146" s="254" t="s">
        <v>55</v>
      </c>
      <c r="C146" s="348"/>
      <c r="D146" s="256">
        <v>97</v>
      </c>
      <c r="E146" s="256">
        <v>89</v>
      </c>
      <c r="F146" s="256">
        <v>109</v>
      </c>
      <c r="G146" s="256">
        <v>132</v>
      </c>
      <c r="H146" s="256">
        <v>168</v>
      </c>
      <c r="I146" s="256">
        <v>153</v>
      </c>
      <c r="J146" s="256">
        <v>174</v>
      </c>
      <c r="K146" s="256">
        <v>232</v>
      </c>
      <c r="L146" s="256">
        <v>251</v>
      </c>
      <c r="M146" s="256">
        <v>302</v>
      </c>
      <c r="N146" s="256">
        <v>319</v>
      </c>
      <c r="O146" s="256">
        <v>233</v>
      </c>
      <c r="P146" s="256">
        <v>270</v>
      </c>
      <c r="Q146" s="256">
        <v>276</v>
      </c>
      <c r="R146" s="256">
        <v>407</v>
      </c>
      <c r="S146" s="256">
        <v>348</v>
      </c>
      <c r="T146" s="256">
        <v>195</v>
      </c>
      <c r="U146" s="256">
        <v>175</v>
      </c>
      <c r="Z146" s="47"/>
      <c r="AA146" s="257"/>
    </row>
    <row r="147" spans="1:27" ht="15" x14ac:dyDescent="0.35">
      <c r="A147" s="361" t="s">
        <v>94</v>
      </c>
      <c r="B147" s="362" t="s">
        <v>95</v>
      </c>
      <c r="C147" s="348"/>
      <c r="D147" s="268">
        <v>71</v>
      </c>
      <c r="E147" s="268">
        <v>58</v>
      </c>
      <c r="F147" s="268">
        <v>73</v>
      </c>
      <c r="G147" s="268">
        <v>90</v>
      </c>
      <c r="H147" s="268">
        <v>114</v>
      </c>
      <c r="I147" s="268">
        <v>94</v>
      </c>
      <c r="J147" s="268">
        <v>104</v>
      </c>
      <c r="K147" s="268">
        <v>157</v>
      </c>
      <c r="L147" s="268">
        <v>161</v>
      </c>
      <c r="M147" s="268">
        <v>199</v>
      </c>
      <c r="N147" s="268">
        <v>204</v>
      </c>
      <c r="O147" s="268">
        <v>153</v>
      </c>
      <c r="P147" s="268">
        <v>134</v>
      </c>
      <c r="Q147" s="268">
        <v>124</v>
      </c>
      <c r="R147" s="268">
        <v>236</v>
      </c>
      <c r="S147" s="268">
        <v>199</v>
      </c>
      <c r="T147" s="268">
        <v>99</v>
      </c>
      <c r="U147" s="268">
        <v>83</v>
      </c>
      <c r="Z147" s="47"/>
      <c r="AA147" s="257"/>
    </row>
    <row r="148" spans="1:27" ht="15" x14ac:dyDescent="0.35">
      <c r="A148" s="346" t="s">
        <v>245</v>
      </c>
      <c r="B148" s="346" t="s">
        <v>246</v>
      </c>
      <c r="C148" s="345"/>
      <c r="D148" s="263">
        <v>71</v>
      </c>
      <c r="E148" s="263">
        <v>58</v>
      </c>
      <c r="F148" s="263">
        <v>73</v>
      </c>
      <c r="G148" s="263">
        <v>90</v>
      </c>
      <c r="H148" s="263">
        <v>114</v>
      </c>
      <c r="I148" s="263">
        <v>94</v>
      </c>
      <c r="J148" s="263">
        <v>104</v>
      </c>
      <c r="K148" s="263">
        <v>157</v>
      </c>
      <c r="L148" s="263">
        <v>161</v>
      </c>
      <c r="M148" s="263">
        <v>199</v>
      </c>
      <c r="N148" s="263">
        <v>204</v>
      </c>
      <c r="O148" s="263">
        <v>153</v>
      </c>
      <c r="P148" s="263">
        <v>134</v>
      </c>
      <c r="Q148" s="263">
        <v>124</v>
      </c>
      <c r="R148" s="263">
        <v>236</v>
      </c>
      <c r="S148" s="263">
        <v>199</v>
      </c>
      <c r="T148" s="263">
        <v>99</v>
      </c>
      <c r="U148" s="263">
        <v>83</v>
      </c>
      <c r="AA148" s="243"/>
    </row>
    <row r="149" spans="1:27" ht="15" x14ac:dyDescent="0.35">
      <c r="A149" s="344" t="s">
        <v>247</v>
      </c>
      <c r="B149" s="344" t="s">
        <v>248</v>
      </c>
      <c r="C149" s="345"/>
      <c r="D149" s="262"/>
      <c r="E149" s="262"/>
      <c r="F149" s="262"/>
      <c r="G149" s="262"/>
      <c r="H149" s="262"/>
      <c r="I149" s="262"/>
      <c r="J149" s="262"/>
      <c r="K149" s="262"/>
      <c r="L149" s="262"/>
      <c r="M149" s="262"/>
      <c r="N149" s="262"/>
      <c r="O149" s="262"/>
      <c r="P149" s="262"/>
      <c r="Q149" s="262"/>
      <c r="R149" s="262"/>
      <c r="S149" s="262"/>
      <c r="T149" s="262"/>
      <c r="U149" s="262"/>
      <c r="AA149" s="243"/>
    </row>
    <row r="150" spans="1:27" ht="15" x14ac:dyDescent="0.35">
      <c r="A150" s="360" t="s">
        <v>97</v>
      </c>
      <c r="B150" s="360" t="s">
        <v>98</v>
      </c>
      <c r="C150" s="348"/>
      <c r="D150" s="256"/>
      <c r="E150" s="256"/>
      <c r="F150" s="256"/>
      <c r="G150" s="256"/>
      <c r="H150" s="256"/>
      <c r="I150" s="256"/>
      <c r="J150" s="256"/>
      <c r="K150" s="256"/>
      <c r="L150" s="256"/>
      <c r="M150" s="256"/>
      <c r="N150" s="256"/>
      <c r="O150" s="256"/>
      <c r="P150" s="256"/>
      <c r="Q150" s="256"/>
      <c r="R150" s="256"/>
      <c r="S150" s="256"/>
      <c r="T150" s="256"/>
      <c r="U150" s="256"/>
      <c r="AA150" s="243"/>
    </row>
    <row r="151" spans="1:27" ht="15" x14ac:dyDescent="0.35">
      <c r="A151" s="352" t="s">
        <v>249</v>
      </c>
      <c r="B151" s="352" t="s">
        <v>220</v>
      </c>
      <c r="C151" s="350"/>
      <c r="D151" s="262"/>
      <c r="E151" s="262"/>
      <c r="F151" s="262"/>
      <c r="G151" s="262"/>
      <c r="H151" s="262"/>
      <c r="I151" s="262"/>
      <c r="J151" s="262"/>
      <c r="K151" s="262"/>
      <c r="L151" s="262"/>
      <c r="M151" s="262"/>
      <c r="N151" s="262"/>
      <c r="O151" s="262"/>
      <c r="P151" s="262"/>
      <c r="Q151" s="262"/>
      <c r="R151" s="262"/>
      <c r="S151" s="262"/>
      <c r="T151" s="262"/>
      <c r="U151" s="262"/>
      <c r="AA151" s="243"/>
    </row>
    <row r="152" spans="1:27" ht="15" x14ac:dyDescent="0.35">
      <c r="A152" s="355" t="s">
        <v>348</v>
      </c>
      <c r="B152" s="349" t="s">
        <v>349</v>
      </c>
      <c r="C152" s="350"/>
      <c r="D152" s="263"/>
      <c r="E152" s="263"/>
      <c r="F152" s="263"/>
      <c r="G152" s="263"/>
      <c r="H152" s="263"/>
      <c r="I152" s="263"/>
      <c r="J152" s="263"/>
      <c r="K152" s="263"/>
      <c r="L152" s="263"/>
      <c r="M152" s="263"/>
      <c r="N152" s="263"/>
      <c r="O152" s="263"/>
      <c r="P152" s="263"/>
      <c r="Q152" s="263"/>
      <c r="R152" s="263"/>
      <c r="S152" s="263"/>
      <c r="T152" s="263"/>
      <c r="U152" s="263"/>
      <c r="AA152" s="243"/>
    </row>
    <row r="153" spans="1:27" ht="26.4" x14ac:dyDescent="0.35">
      <c r="A153" s="354" t="s">
        <v>350</v>
      </c>
      <c r="B153" s="352" t="s">
        <v>351</v>
      </c>
      <c r="C153" s="350"/>
      <c r="D153" s="262"/>
      <c r="E153" s="262"/>
      <c r="F153" s="262"/>
      <c r="G153" s="262"/>
      <c r="H153" s="262"/>
      <c r="I153" s="262"/>
      <c r="J153" s="262"/>
      <c r="K153" s="262"/>
      <c r="L153" s="262"/>
      <c r="M153" s="262"/>
      <c r="N153" s="262"/>
      <c r="O153" s="262"/>
      <c r="P153" s="262"/>
      <c r="Q153" s="262"/>
      <c r="R153" s="262"/>
      <c r="S153" s="262"/>
      <c r="T153" s="262"/>
      <c r="U153" s="262"/>
      <c r="AA153" s="243"/>
    </row>
    <row r="154" spans="1:27" ht="26.4" x14ac:dyDescent="0.35">
      <c r="A154" s="353" t="s">
        <v>352</v>
      </c>
      <c r="B154" s="349" t="s">
        <v>353</v>
      </c>
      <c r="C154" s="350"/>
      <c r="D154" s="263"/>
      <c r="E154" s="263"/>
      <c r="F154" s="263"/>
      <c r="G154" s="263"/>
      <c r="H154" s="263"/>
      <c r="I154" s="263"/>
      <c r="J154" s="263"/>
      <c r="K154" s="263"/>
      <c r="L154" s="263"/>
      <c r="M154" s="263"/>
      <c r="N154" s="263"/>
      <c r="O154" s="263"/>
      <c r="P154" s="263"/>
      <c r="Q154" s="263"/>
      <c r="R154" s="263"/>
      <c r="S154" s="263"/>
      <c r="T154" s="263"/>
      <c r="U154" s="263"/>
      <c r="AA154" s="243"/>
    </row>
    <row r="155" spans="1:27" ht="15" x14ac:dyDescent="0.35">
      <c r="A155" s="351" t="s">
        <v>354</v>
      </c>
      <c r="B155" s="352" t="s">
        <v>222</v>
      </c>
      <c r="C155" s="350"/>
      <c r="D155" s="262"/>
      <c r="E155" s="262"/>
      <c r="F155" s="262"/>
      <c r="G155" s="262"/>
      <c r="H155" s="262"/>
      <c r="I155" s="262"/>
      <c r="J155" s="262"/>
      <c r="K155" s="262"/>
      <c r="L155" s="262"/>
      <c r="M155" s="262"/>
      <c r="N155" s="262"/>
      <c r="O155" s="262"/>
      <c r="P155" s="262"/>
      <c r="Q155" s="262"/>
      <c r="R155" s="262"/>
      <c r="S155" s="262"/>
      <c r="T155" s="262"/>
      <c r="U155" s="262"/>
      <c r="AA155" s="243"/>
    </row>
    <row r="156" spans="1:27" ht="26.4" x14ac:dyDescent="0.35">
      <c r="A156" s="353" t="s">
        <v>355</v>
      </c>
      <c r="B156" s="349" t="s">
        <v>356</v>
      </c>
      <c r="C156" s="350"/>
      <c r="D156" s="263"/>
      <c r="E156" s="263"/>
      <c r="F156" s="263"/>
      <c r="G156" s="263"/>
      <c r="H156" s="263"/>
      <c r="I156" s="263"/>
      <c r="J156" s="263"/>
      <c r="K156" s="263"/>
      <c r="L156" s="263"/>
      <c r="M156" s="263"/>
      <c r="N156" s="263"/>
      <c r="O156" s="263"/>
      <c r="P156" s="263"/>
      <c r="Q156" s="263"/>
      <c r="R156" s="263"/>
      <c r="S156" s="263"/>
      <c r="T156" s="263"/>
      <c r="U156" s="263"/>
      <c r="AA156" s="243"/>
    </row>
    <row r="157" spans="1:27" ht="26.4" x14ac:dyDescent="0.35">
      <c r="A157" s="354" t="s">
        <v>357</v>
      </c>
      <c r="B157" s="352" t="s">
        <v>358</v>
      </c>
      <c r="C157" s="350"/>
      <c r="D157" s="262"/>
      <c r="E157" s="262"/>
      <c r="F157" s="262"/>
      <c r="G157" s="262"/>
      <c r="H157" s="262"/>
      <c r="I157" s="262"/>
      <c r="J157" s="262"/>
      <c r="K157" s="262"/>
      <c r="L157" s="262"/>
      <c r="M157" s="262"/>
      <c r="N157" s="262"/>
      <c r="O157" s="262"/>
      <c r="P157" s="262"/>
      <c r="Q157" s="262"/>
      <c r="R157" s="262"/>
      <c r="S157" s="262"/>
      <c r="T157" s="262"/>
      <c r="U157" s="262"/>
      <c r="AA157" s="243"/>
    </row>
    <row r="158" spans="1:27" ht="15" x14ac:dyDescent="0.35">
      <c r="A158" s="355" t="s">
        <v>359</v>
      </c>
      <c r="B158" s="349" t="s">
        <v>360</v>
      </c>
      <c r="C158" s="350"/>
      <c r="D158" s="263"/>
      <c r="E158" s="263"/>
      <c r="F158" s="263"/>
      <c r="G158" s="263"/>
      <c r="H158" s="263"/>
      <c r="I158" s="263"/>
      <c r="J158" s="263"/>
      <c r="K158" s="263"/>
      <c r="L158" s="263"/>
      <c r="M158" s="263"/>
      <c r="N158" s="263"/>
      <c r="O158" s="263"/>
      <c r="P158" s="263"/>
      <c r="Q158" s="263"/>
      <c r="R158" s="263"/>
      <c r="S158" s="263"/>
      <c r="T158" s="263"/>
      <c r="U158" s="263"/>
      <c r="AA158" s="243"/>
    </row>
    <row r="159" spans="1:27" ht="15" x14ac:dyDescent="0.35">
      <c r="A159" s="351" t="s">
        <v>361</v>
      </c>
      <c r="B159" s="352" t="s">
        <v>362</v>
      </c>
      <c r="C159" s="350"/>
      <c r="D159" s="262"/>
      <c r="E159" s="262"/>
      <c r="F159" s="262"/>
      <c r="G159" s="262"/>
      <c r="H159" s="262"/>
      <c r="I159" s="262"/>
      <c r="J159" s="262"/>
      <c r="K159" s="262"/>
      <c r="L159" s="262"/>
      <c r="M159" s="262"/>
      <c r="N159" s="262"/>
      <c r="O159" s="262"/>
      <c r="P159" s="262"/>
      <c r="Q159" s="262"/>
      <c r="R159" s="262"/>
      <c r="S159" s="262"/>
      <c r="T159" s="262"/>
      <c r="U159" s="262"/>
      <c r="AA159" s="243"/>
    </row>
    <row r="160" spans="1:27" ht="15" x14ac:dyDescent="0.35">
      <c r="A160" s="363" t="s">
        <v>250</v>
      </c>
      <c r="B160" s="349" t="s">
        <v>222</v>
      </c>
      <c r="C160" s="350"/>
      <c r="D160" s="263"/>
      <c r="E160" s="263"/>
      <c r="F160" s="263"/>
      <c r="G160" s="263"/>
      <c r="H160" s="263"/>
      <c r="I160" s="263"/>
      <c r="J160" s="263"/>
      <c r="K160" s="263"/>
      <c r="L160" s="263"/>
      <c r="M160" s="263"/>
      <c r="N160" s="263"/>
      <c r="O160" s="263"/>
      <c r="P160" s="263"/>
      <c r="Q160" s="263"/>
      <c r="R160" s="263"/>
      <c r="S160" s="263"/>
      <c r="T160" s="263"/>
      <c r="U160" s="263"/>
      <c r="AA160" s="243"/>
    </row>
    <row r="161" spans="1:27" ht="15" x14ac:dyDescent="0.35">
      <c r="A161" s="351" t="s">
        <v>363</v>
      </c>
      <c r="B161" s="352" t="s">
        <v>364</v>
      </c>
      <c r="C161" s="350"/>
      <c r="D161" s="262"/>
      <c r="E161" s="262"/>
      <c r="F161" s="262"/>
      <c r="G161" s="262"/>
      <c r="H161" s="262"/>
      <c r="I161" s="262"/>
      <c r="J161" s="262"/>
      <c r="K161" s="262"/>
      <c r="L161" s="262"/>
      <c r="M161" s="262"/>
      <c r="N161" s="262"/>
      <c r="O161" s="262"/>
      <c r="P161" s="262"/>
      <c r="Q161" s="262"/>
      <c r="R161" s="262"/>
      <c r="S161" s="262"/>
      <c r="T161" s="262"/>
      <c r="U161" s="262"/>
      <c r="AA161" s="243"/>
    </row>
    <row r="162" spans="1:27" ht="15" x14ac:dyDescent="0.35">
      <c r="A162" s="355" t="s">
        <v>365</v>
      </c>
      <c r="B162" s="349" t="s">
        <v>366</v>
      </c>
      <c r="C162" s="350"/>
      <c r="D162" s="263"/>
      <c r="E162" s="263"/>
      <c r="F162" s="263"/>
      <c r="G162" s="263"/>
      <c r="H162" s="263"/>
      <c r="I162" s="263"/>
      <c r="J162" s="263"/>
      <c r="K162" s="263"/>
      <c r="L162" s="263"/>
      <c r="M162" s="263"/>
      <c r="N162" s="263"/>
      <c r="O162" s="263"/>
      <c r="P162" s="263"/>
      <c r="Q162" s="263"/>
      <c r="R162" s="263"/>
      <c r="S162" s="263"/>
      <c r="T162" s="263"/>
      <c r="U162" s="263"/>
      <c r="AA162" s="243"/>
    </row>
    <row r="163" spans="1:27" ht="15" x14ac:dyDescent="0.35">
      <c r="A163" s="352" t="s">
        <v>251</v>
      </c>
      <c r="B163" s="352" t="s">
        <v>252</v>
      </c>
      <c r="C163" s="350"/>
      <c r="D163" s="262"/>
      <c r="E163" s="262"/>
      <c r="F163" s="262"/>
      <c r="G163" s="262"/>
      <c r="H163" s="262"/>
      <c r="I163" s="262"/>
      <c r="J163" s="262"/>
      <c r="K163" s="262"/>
      <c r="L163" s="262"/>
      <c r="M163" s="262"/>
      <c r="N163" s="262"/>
      <c r="O163" s="262"/>
      <c r="P163" s="262"/>
      <c r="Q163" s="262"/>
      <c r="R163" s="262"/>
      <c r="S163" s="262"/>
      <c r="T163" s="262"/>
      <c r="U163" s="262"/>
      <c r="AA163" s="243"/>
    </row>
    <row r="164" spans="1:27" ht="26.4" x14ac:dyDescent="0.35">
      <c r="A164" s="359" t="s">
        <v>367</v>
      </c>
      <c r="B164" s="359" t="s">
        <v>368</v>
      </c>
      <c r="C164" s="350"/>
      <c r="D164" s="263"/>
      <c r="E164" s="263"/>
      <c r="F164" s="263"/>
      <c r="G164" s="263"/>
      <c r="H164" s="263"/>
      <c r="I164" s="263"/>
      <c r="J164" s="263"/>
      <c r="K164" s="263"/>
      <c r="L164" s="263"/>
      <c r="M164" s="263"/>
      <c r="N164" s="263"/>
      <c r="O164" s="263"/>
      <c r="P164" s="263"/>
      <c r="Q164" s="263"/>
      <c r="R164" s="263"/>
      <c r="S164" s="263"/>
      <c r="T164" s="263"/>
      <c r="U164" s="263"/>
      <c r="AA164" s="243"/>
    </row>
    <row r="165" spans="1:27" ht="26.4" x14ac:dyDescent="0.35">
      <c r="A165" s="364" t="s">
        <v>369</v>
      </c>
      <c r="B165" s="357" t="s">
        <v>370</v>
      </c>
      <c r="C165" s="350"/>
      <c r="D165" s="262"/>
      <c r="E165" s="262"/>
      <c r="F165" s="262"/>
      <c r="G165" s="262"/>
      <c r="H165" s="262"/>
      <c r="I165" s="262"/>
      <c r="J165" s="262"/>
      <c r="K165" s="262"/>
      <c r="L165" s="262"/>
      <c r="M165" s="262"/>
      <c r="N165" s="262"/>
      <c r="O165" s="262"/>
      <c r="P165" s="262"/>
      <c r="Q165" s="262"/>
      <c r="R165" s="262"/>
      <c r="S165" s="262"/>
      <c r="T165" s="262"/>
      <c r="U165" s="262"/>
      <c r="AA165" s="243"/>
    </row>
    <row r="166" spans="1:27" ht="26.4" x14ac:dyDescent="0.35">
      <c r="A166" s="353" t="s">
        <v>371</v>
      </c>
      <c r="B166" s="349" t="s">
        <v>372</v>
      </c>
      <c r="C166" s="350"/>
      <c r="D166" s="263"/>
      <c r="E166" s="263"/>
      <c r="F166" s="263"/>
      <c r="G166" s="263"/>
      <c r="H166" s="263"/>
      <c r="I166" s="263"/>
      <c r="J166" s="263"/>
      <c r="K166" s="263"/>
      <c r="L166" s="263"/>
      <c r="M166" s="263"/>
      <c r="N166" s="263"/>
      <c r="O166" s="263"/>
      <c r="P166" s="263"/>
      <c r="Q166" s="263"/>
      <c r="R166" s="263"/>
      <c r="S166" s="263"/>
      <c r="T166" s="263"/>
      <c r="U166" s="263"/>
      <c r="AA166" s="243"/>
    </row>
    <row r="167" spans="1:27" ht="24.6" customHeight="1" x14ac:dyDescent="0.35">
      <c r="A167" s="351" t="s">
        <v>373</v>
      </c>
      <c r="B167" s="352" t="s">
        <v>374</v>
      </c>
      <c r="C167" s="350"/>
      <c r="D167" s="262"/>
      <c r="E167" s="262"/>
      <c r="F167" s="262"/>
      <c r="G167" s="262"/>
      <c r="H167" s="262"/>
      <c r="I167" s="262"/>
      <c r="J167" s="262"/>
      <c r="K167" s="262"/>
      <c r="L167" s="262"/>
      <c r="M167" s="262"/>
      <c r="N167" s="262"/>
      <c r="O167" s="262"/>
      <c r="P167" s="262"/>
      <c r="Q167" s="262"/>
      <c r="R167" s="262"/>
      <c r="S167" s="262"/>
      <c r="T167" s="262"/>
      <c r="U167" s="262"/>
      <c r="AA167" s="243"/>
    </row>
    <row r="168" spans="1:27" ht="26.4" x14ac:dyDescent="0.35">
      <c r="A168" s="353" t="s">
        <v>375</v>
      </c>
      <c r="B168" s="349" t="s">
        <v>376</v>
      </c>
      <c r="C168" s="350"/>
      <c r="D168" s="263"/>
      <c r="E168" s="263"/>
      <c r="F168" s="263"/>
      <c r="G168" s="263"/>
      <c r="H168" s="263"/>
      <c r="I168" s="263"/>
      <c r="J168" s="263"/>
      <c r="K168" s="263"/>
      <c r="L168" s="263"/>
      <c r="M168" s="263"/>
      <c r="N168" s="263"/>
      <c r="O168" s="263"/>
      <c r="P168" s="263"/>
      <c r="Q168" s="263"/>
      <c r="R168" s="263"/>
      <c r="S168" s="263"/>
      <c r="T168" s="263"/>
      <c r="U168" s="263"/>
      <c r="AA168" s="243"/>
    </row>
    <row r="169" spans="1:27" ht="26.4" x14ac:dyDescent="0.35">
      <c r="A169" s="354" t="s">
        <v>377</v>
      </c>
      <c r="B169" s="352" t="s">
        <v>378</v>
      </c>
      <c r="C169" s="350"/>
      <c r="D169" s="262"/>
      <c r="E169" s="262"/>
      <c r="F169" s="262"/>
      <c r="G169" s="262"/>
      <c r="H169" s="262"/>
      <c r="I169" s="262"/>
      <c r="J169" s="262"/>
      <c r="K169" s="262"/>
      <c r="L169" s="262"/>
      <c r="M169" s="262"/>
      <c r="N169" s="262"/>
      <c r="O169" s="262"/>
      <c r="P169" s="262"/>
      <c r="Q169" s="262"/>
      <c r="R169" s="262"/>
      <c r="S169" s="262"/>
      <c r="T169" s="262"/>
      <c r="U169" s="262"/>
      <c r="AA169" s="243"/>
    </row>
    <row r="170" spans="1:27" ht="24.6" customHeight="1" x14ac:dyDescent="0.35">
      <c r="A170" s="349" t="s">
        <v>253</v>
      </c>
      <c r="B170" s="349" t="s">
        <v>254</v>
      </c>
      <c r="C170" s="350"/>
      <c r="D170" s="263"/>
      <c r="E170" s="263"/>
      <c r="F170" s="263"/>
      <c r="G170" s="263"/>
      <c r="H170" s="263"/>
      <c r="I170" s="263"/>
      <c r="J170" s="263"/>
      <c r="K170" s="263"/>
      <c r="L170" s="263"/>
      <c r="M170" s="263"/>
      <c r="N170" s="263"/>
      <c r="O170" s="263"/>
      <c r="P170" s="263"/>
      <c r="Q170" s="263"/>
      <c r="R170" s="263"/>
      <c r="S170" s="263"/>
      <c r="T170" s="263"/>
      <c r="U170" s="263"/>
      <c r="AA170" s="243"/>
    </row>
    <row r="171" spans="1:27" ht="26.4" x14ac:dyDescent="0.35">
      <c r="A171" s="352" t="s">
        <v>255</v>
      </c>
      <c r="B171" s="352" t="s">
        <v>256</v>
      </c>
      <c r="C171" s="350"/>
      <c r="D171" s="262"/>
      <c r="E171" s="262"/>
      <c r="F171" s="262"/>
      <c r="G171" s="262"/>
      <c r="H171" s="262"/>
      <c r="I171" s="262"/>
      <c r="J171" s="262"/>
      <c r="K171" s="262"/>
      <c r="L171" s="262"/>
      <c r="M171" s="262"/>
      <c r="N171" s="262"/>
      <c r="O171" s="262"/>
      <c r="P171" s="262"/>
      <c r="Q171" s="262"/>
      <c r="R171" s="262"/>
      <c r="S171" s="262"/>
      <c r="T171" s="262"/>
      <c r="U171" s="262"/>
      <c r="AA171" s="243"/>
    </row>
    <row r="172" spans="1:27" ht="26.4" x14ac:dyDescent="0.35">
      <c r="A172" s="349" t="s">
        <v>379</v>
      </c>
      <c r="B172" s="349" t="s">
        <v>380</v>
      </c>
      <c r="C172" s="350"/>
      <c r="D172" s="263"/>
      <c r="E172" s="263"/>
      <c r="F172" s="263"/>
      <c r="G172" s="263"/>
      <c r="H172" s="263"/>
      <c r="I172" s="263"/>
      <c r="J172" s="263"/>
      <c r="K172" s="263"/>
      <c r="L172" s="263"/>
      <c r="M172" s="263"/>
      <c r="N172" s="263"/>
      <c r="O172" s="263"/>
      <c r="P172" s="263"/>
      <c r="Q172" s="263"/>
      <c r="R172" s="263"/>
      <c r="S172" s="263"/>
      <c r="T172" s="263"/>
      <c r="U172" s="263"/>
      <c r="AA172" s="243"/>
    </row>
    <row r="173" spans="1:27" ht="39.6" x14ac:dyDescent="0.35">
      <c r="A173" s="351" t="s">
        <v>381</v>
      </c>
      <c r="B173" s="352" t="s">
        <v>382</v>
      </c>
      <c r="C173" s="350"/>
      <c r="D173" s="262"/>
      <c r="E173" s="262"/>
      <c r="F173" s="262"/>
      <c r="G173" s="262"/>
      <c r="H173" s="262"/>
      <c r="I173" s="262"/>
      <c r="J173" s="262"/>
      <c r="K173" s="262"/>
      <c r="L173" s="262"/>
      <c r="M173" s="262"/>
      <c r="N173" s="262"/>
      <c r="O173" s="262"/>
      <c r="P173" s="262"/>
      <c r="Q173" s="262"/>
      <c r="R173" s="262"/>
      <c r="S173" s="262"/>
      <c r="T173" s="262"/>
      <c r="U173" s="262"/>
      <c r="AA173" s="243"/>
    </row>
    <row r="174" spans="1:27" ht="39.6" x14ac:dyDescent="0.35">
      <c r="A174" s="355" t="s">
        <v>383</v>
      </c>
      <c r="B174" s="349" t="s">
        <v>384</v>
      </c>
      <c r="C174" s="350"/>
      <c r="D174" s="263"/>
      <c r="E174" s="263"/>
      <c r="F174" s="263"/>
      <c r="G174" s="263"/>
      <c r="H174" s="263"/>
      <c r="I174" s="263"/>
      <c r="J174" s="263"/>
      <c r="K174" s="263"/>
      <c r="L174" s="263"/>
      <c r="M174" s="263"/>
      <c r="N174" s="263"/>
      <c r="O174" s="263"/>
      <c r="P174" s="263"/>
      <c r="Q174" s="263"/>
      <c r="R174" s="263"/>
      <c r="S174" s="263"/>
      <c r="T174" s="263"/>
      <c r="U174" s="263"/>
      <c r="AA174" s="243"/>
    </row>
    <row r="175" spans="1:27" ht="26.4" x14ac:dyDescent="0.35">
      <c r="A175" s="352" t="s">
        <v>385</v>
      </c>
      <c r="B175" s="352" t="s">
        <v>386</v>
      </c>
      <c r="C175" s="350"/>
      <c r="D175" s="262"/>
      <c r="E175" s="262"/>
      <c r="F175" s="262"/>
      <c r="G175" s="262"/>
      <c r="H175" s="262"/>
      <c r="I175" s="262"/>
      <c r="J175" s="262"/>
      <c r="K175" s="262"/>
      <c r="L175" s="262"/>
      <c r="M175" s="262"/>
      <c r="N175" s="262"/>
      <c r="O175" s="262"/>
      <c r="P175" s="262"/>
      <c r="Q175" s="262"/>
      <c r="R175" s="262"/>
      <c r="S175" s="262"/>
      <c r="T175" s="262"/>
      <c r="U175" s="262"/>
      <c r="AA175" s="243"/>
    </row>
    <row r="176" spans="1:27" ht="39.6" x14ac:dyDescent="0.35">
      <c r="A176" s="355" t="s">
        <v>387</v>
      </c>
      <c r="B176" s="349" t="s">
        <v>388</v>
      </c>
      <c r="C176" s="350"/>
      <c r="D176" s="263"/>
      <c r="E176" s="263"/>
      <c r="F176" s="263"/>
      <c r="G176" s="263"/>
      <c r="H176" s="263"/>
      <c r="I176" s="263"/>
      <c r="J176" s="263"/>
      <c r="K176" s="263"/>
      <c r="L176" s="263"/>
      <c r="M176" s="263"/>
      <c r="N176" s="263"/>
      <c r="O176" s="263"/>
      <c r="P176" s="263"/>
      <c r="Q176" s="263"/>
      <c r="R176" s="263"/>
      <c r="S176" s="263"/>
      <c r="T176" s="263"/>
      <c r="U176" s="263"/>
      <c r="AA176" s="243"/>
    </row>
    <row r="177" spans="1:27" ht="39.6" x14ac:dyDescent="0.35">
      <c r="A177" s="351" t="s">
        <v>389</v>
      </c>
      <c r="B177" s="352" t="s">
        <v>390</v>
      </c>
      <c r="C177" s="350"/>
      <c r="D177" s="262"/>
      <c r="E177" s="262"/>
      <c r="F177" s="262"/>
      <c r="G177" s="262"/>
      <c r="H177" s="262"/>
      <c r="I177" s="262"/>
      <c r="J177" s="262"/>
      <c r="K177" s="262"/>
      <c r="L177" s="262"/>
      <c r="M177" s="262"/>
      <c r="N177" s="262"/>
      <c r="O177" s="262"/>
      <c r="P177" s="262"/>
      <c r="Q177" s="262"/>
      <c r="R177" s="262"/>
      <c r="S177" s="262"/>
      <c r="T177" s="262"/>
      <c r="U177" s="262"/>
      <c r="AA177" s="243"/>
    </row>
    <row r="178" spans="1:27" ht="40.200000000000003" customHeight="1" x14ac:dyDescent="0.35">
      <c r="A178" s="349" t="s">
        <v>391</v>
      </c>
      <c r="B178" s="349" t="s">
        <v>392</v>
      </c>
      <c r="C178" s="350"/>
      <c r="D178" s="263"/>
      <c r="E178" s="263"/>
      <c r="F178" s="263"/>
      <c r="G178" s="263"/>
      <c r="H178" s="263"/>
      <c r="I178" s="263"/>
      <c r="J178" s="263"/>
      <c r="K178" s="263"/>
      <c r="L178" s="263"/>
      <c r="M178" s="263"/>
      <c r="N178" s="263"/>
      <c r="O178" s="263"/>
      <c r="P178" s="263"/>
      <c r="Q178" s="263"/>
      <c r="R178" s="263"/>
      <c r="S178" s="263"/>
      <c r="T178" s="263"/>
      <c r="U178" s="263"/>
      <c r="AA178" s="243"/>
    </row>
    <row r="179" spans="1:27" ht="36" customHeight="1" x14ac:dyDescent="0.35">
      <c r="A179" s="352" t="s">
        <v>393</v>
      </c>
      <c r="B179" s="352" t="s">
        <v>394</v>
      </c>
      <c r="C179" s="350"/>
      <c r="D179" s="262"/>
      <c r="E179" s="262"/>
      <c r="F179" s="262"/>
      <c r="G179" s="262"/>
      <c r="H179" s="262"/>
      <c r="I179" s="262"/>
      <c r="J179" s="262"/>
      <c r="K179" s="262"/>
      <c r="L179" s="262"/>
      <c r="M179" s="262"/>
      <c r="N179" s="262"/>
      <c r="O179" s="262"/>
      <c r="P179" s="262"/>
      <c r="Q179" s="262"/>
      <c r="R179" s="262"/>
      <c r="S179" s="262"/>
      <c r="T179" s="262"/>
      <c r="U179" s="262"/>
      <c r="AA179" s="243"/>
    </row>
    <row r="180" spans="1:27" ht="15" x14ac:dyDescent="0.35">
      <c r="A180" s="349" t="s">
        <v>257</v>
      </c>
      <c r="B180" s="349" t="s">
        <v>258</v>
      </c>
      <c r="C180" s="350"/>
      <c r="D180" s="263"/>
      <c r="E180" s="263"/>
      <c r="F180" s="263"/>
      <c r="G180" s="263"/>
      <c r="H180" s="263"/>
      <c r="I180" s="263"/>
      <c r="J180" s="263"/>
      <c r="K180" s="263"/>
      <c r="L180" s="263"/>
      <c r="M180" s="263"/>
      <c r="N180" s="263"/>
      <c r="O180" s="263"/>
      <c r="P180" s="263"/>
      <c r="Q180" s="263"/>
      <c r="R180" s="263"/>
      <c r="S180" s="263"/>
      <c r="T180" s="263"/>
      <c r="U180" s="263"/>
      <c r="AA180" s="243"/>
    </row>
    <row r="181" spans="1:27" ht="27" customHeight="1" x14ac:dyDescent="0.35">
      <c r="A181" s="347" t="s">
        <v>100</v>
      </c>
      <c r="B181" s="347" t="s">
        <v>101</v>
      </c>
      <c r="C181" s="348"/>
      <c r="D181" s="268">
        <v>5</v>
      </c>
      <c r="E181" s="268">
        <v>5</v>
      </c>
      <c r="F181" s="268">
        <v>5</v>
      </c>
      <c r="G181" s="268">
        <v>5</v>
      </c>
      <c r="H181" s="268">
        <v>5</v>
      </c>
      <c r="I181" s="268">
        <v>5</v>
      </c>
      <c r="J181" s="268">
        <v>5</v>
      </c>
      <c r="K181" s="268">
        <v>5</v>
      </c>
      <c r="L181" s="268">
        <v>5</v>
      </c>
      <c r="M181" s="268">
        <v>5</v>
      </c>
      <c r="N181" s="268">
        <v>5</v>
      </c>
      <c r="O181" s="268">
        <v>5</v>
      </c>
      <c r="P181" s="268">
        <v>4</v>
      </c>
      <c r="Q181" s="268">
        <v>4</v>
      </c>
      <c r="R181" s="268">
        <v>4</v>
      </c>
      <c r="S181" s="268">
        <v>4</v>
      </c>
      <c r="T181" s="268">
        <v>4</v>
      </c>
      <c r="U181" s="268">
        <v>4</v>
      </c>
      <c r="Z181" s="47"/>
      <c r="AA181" s="257"/>
    </row>
    <row r="182" spans="1:27" ht="15" x14ac:dyDescent="0.35">
      <c r="A182" s="349" t="s">
        <v>259</v>
      </c>
      <c r="B182" s="349" t="s">
        <v>260</v>
      </c>
      <c r="C182" s="348"/>
      <c r="D182" s="263"/>
      <c r="E182" s="263"/>
      <c r="F182" s="263"/>
      <c r="G182" s="263"/>
      <c r="H182" s="263"/>
      <c r="I182" s="263"/>
      <c r="J182" s="263"/>
      <c r="K182" s="263"/>
      <c r="L182" s="263"/>
      <c r="M182" s="263"/>
      <c r="N182" s="263"/>
      <c r="O182" s="263"/>
      <c r="P182" s="263"/>
      <c r="Q182" s="263"/>
      <c r="R182" s="263"/>
      <c r="S182" s="263"/>
      <c r="T182" s="263"/>
      <c r="U182" s="263"/>
      <c r="Z182" s="47"/>
      <c r="AA182" s="257"/>
    </row>
    <row r="183" spans="1:27" ht="15" x14ac:dyDescent="0.35">
      <c r="A183" s="351" t="s">
        <v>395</v>
      </c>
      <c r="B183" s="352" t="s">
        <v>396</v>
      </c>
      <c r="C183" s="348"/>
      <c r="D183" s="262"/>
      <c r="E183" s="262"/>
      <c r="F183" s="262"/>
      <c r="G183" s="262"/>
      <c r="H183" s="262"/>
      <c r="I183" s="262"/>
      <c r="J183" s="262"/>
      <c r="K183" s="262"/>
      <c r="L183" s="262"/>
      <c r="M183" s="262"/>
      <c r="N183" s="262"/>
      <c r="O183" s="262"/>
      <c r="P183" s="262"/>
      <c r="Q183" s="262"/>
      <c r="R183" s="262"/>
      <c r="S183" s="262"/>
      <c r="T183" s="262"/>
      <c r="U183" s="262"/>
      <c r="Z183" s="47"/>
      <c r="AA183" s="257"/>
    </row>
    <row r="184" spans="1:27" ht="15" x14ac:dyDescent="0.35">
      <c r="A184" s="355" t="s">
        <v>397</v>
      </c>
      <c r="B184" s="349" t="s">
        <v>398</v>
      </c>
      <c r="C184" s="348"/>
      <c r="D184" s="263"/>
      <c r="E184" s="263"/>
      <c r="F184" s="263"/>
      <c r="G184" s="263"/>
      <c r="H184" s="263"/>
      <c r="I184" s="263"/>
      <c r="J184" s="263"/>
      <c r="K184" s="263"/>
      <c r="L184" s="263"/>
      <c r="M184" s="263"/>
      <c r="N184" s="263"/>
      <c r="O184" s="263"/>
      <c r="P184" s="263"/>
      <c r="Q184" s="263"/>
      <c r="R184" s="263"/>
      <c r="S184" s="263"/>
      <c r="T184" s="263"/>
      <c r="U184" s="263"/>
      <c r="Z184" s="47"/>
      <c r="AA184" s="257"/>
    </row>
    <row r="185" spans="1:27" ht="15" x14ac:dyDescent="0.35">
      <c r="A185" s="352" t="s">
        <v>261</v>
      </c>
      <c r="B185" s="352" t="s">
        <v>262</v>
      </c>
      <c r="C185" s="348"/>
      <c r="D185" s="262">
        <v>5</v>
      </c>
      <c r="E185" s="262">
        <v>5</v>
      </c>
      <c r="F185" s="262">
        <v>5</v>
      </c>
      <c r="G185" s="262">
        <v>5</v>
      </c>
      <c r="H185" s="262">
        <v>5</v>
      </c>
      <c r="I185" s="262">
        <v>5</v>
      </c>
      <c r="J185" s="262">
        <v>5</v>
      </c>
      <c r="K185" s="262">
        <v>5</v>
      </c>
      <c r="L185" s="262">
        <v>5</v>
      </c>
      <c r="M185" s="262">
        <v>5</v>
      </c>
      <c r="N185" s="262">
        <v>5</v>
      </c>
      <c r="O185" s="262">
        <v>5</v>
      </c>
      <c r="P185" s="262">
        <v>4</v>
      </c>
      <c r="Q185" s="262">
        <v>4</v>
      </c>
      <c r="R185" s="262">
        <v>4</v>
      </c>
      <c r="S185" s="262">
        <v>4</v>
      </c>
      <c r="T185" s="262">
        <v>4</v>
      </c>
      <c r="U185" s="262">
        <v>4</v>
      </c>
      <c r="Z185" s="47"/>
      <c r="AA185" s="257"/>
    </row>
    <row r="186" spans="1:27" ht="26.4" x14ac:dyDescent="0.35">
      <c r="A186" s="355" t="s">
        <v>399</v>
      </c>
      <c r="B186" s="349" t="s">
        <v>400</v>
      </c>
      <c r="C186" s="348"/>
      <c r="D186" s="263"/>
      <c r="E186" s="263"/>
      <c r="F186" s="263"/>
      <c r="G186" s="263"/>
      <c r="H186" s="263"/>
      <c r="I186" s="263"/>
      <c r="J186" s="263"/>
      <c r="K186" s="263"/>
      <c r="L186" s="263"/>
      <c r="M186" s="263"/>
      <c r="N186" s="263"/>
      <c r="O186" s="263"/>
      <c r="P186" s="263"/>
      <c r="Q186" s="263"/>
      <c r="R186" s="263"/>
      <c r="S186" s="263"/>
      <c r="T186" s="263"/>
      <c r="U186" s="263"/>
      <c r="Z186" s="47"/>
      <c r="AA186" s="257"/>
    </row>
    <row r="187" spans="1:27" ht="15" x14ac:dyDescent="0.35">
      <c r="A187" s="351" t="s">
        <v>401</v>
      </c>
      <c r="B187" s="352" t="s">
        <v>402</v>
      </c>
      <c r="C187" s="348"/>
      <c r="D187" s="262">
        <v>5</v>
      </c>
      <c r="E187" s="262">
        <v>5</v>
      </c>
      <c r="F187" s="262">
        <v>5</v>
      </c>
      <c r="G187" s="262">
        <v>5</v>
      </c>
      <c r="H187" s="262">
        <v>5</v>
      </c>
      <c r="I187" s="262">
        <v>5</v>
      </c>
      <c r="J187" s="262">
        <v>5</v>
      </c>
      <c r="K187" s="262">
        <v>5</v>
      </c>
      <c r="L187" s="262">
        <v>5</v>
      </c>
      <c r="M187" s="262">
        <v>5</v>
      </c>
      <c r="N187" s="262">
        <v>5</v>
      </c>
      <c r="O187" s="262">
        <v>5</v>
      </c>
      <c r="P187" s="262">
        <v>4</v>
      </c>
      <c r="Q187" s="262">
        <v>4</v>
      </c>
      <c r="R187" s="262">
        <v>4</v>
      </c>
      <c r="S187" s="262">
        <v>4</v>
      </c>
      <c r="T187" s="262">
        <v>4</v>
      </c>
      <c r="U187" s="262">
        <v>4</v>
      </c>
      <c r="Z187" s="47"/>
      <c r="AA187" s="257"/>
    </row>
    <row r="188" spans="1:27" ht="15" x14ac:dyDescent="0.35">
      <c r="A188" s="355" t="s">
        <v>403</v>
      </c>
      <c r="B188" s="349" t="s">
        <v>404</v>
      </c>
      <c r="C188" s="348"/>
      <c r="D188" s="263"/>
      <c r="E188" s="263"/>
      <c r="F188" s="263"/>
      <c r="G188" s="263"/>
      <c r="H188" s="263"/>
      <c r="I188" s="263"/>
      <c r="J188" s="263"/>
      <c r="K188" s="263"/>
      <c r="L188" s="263"/>
      <c r="M188" s="263"/>
      <c r="N188" s="263"/>
      <c r="O188" s="263"/>
      <c r="P188" s="263"/>
      <c r="Q188" s="263"/>
      <c r="R188" s="263"/>
      <c r="S188" s="263"/>
      <c r="T188" s="263"/>
      <c r="U188" s="263"/>
      <c r="Z188" s="47"/>
      <c r="AA188" s="257"/>
    </row>
    <row r="189" spans="1:27" ht="15" x14ac:dyDescent="0.35">
      <c r="A189" s="351" t="s">
        <v>405</v>
      </c>
      <c r="B189" s="352" t="s">
        <v>406</v>
      </c>
      <c r="C189" s="348"/>
      <c r="D189" s="262"/>
      <c r="E189" s="262"/>
      <c r="F189" s="262"/>
      <c r="G189" s="262"/>
      <c r="H189" s="262"/>
      <c r="I189" s="262"/>
      <c r="J189" s="262"/>
      <c r="K189" s="262"/>
      <c r="L189" s="262"/>
      <c r="M189" s="262"/>
      <c r="N189" s="262"/>
      <c r="O189" s="262"/>
      <c r="P189" s="262"/>
      <c r="Q189" s="262"/>
      <c r="R189" s="262"/>
      <c r="S189" s="262"/>
      <c r="T189" s="262"/>
      <c r="U189" s="262"/>
      <c r="Z189" s="47"/>
      <c r="AA189" s="257"/>
    </row>
    <row r="190" spans="1:27" ht="15" x14ac:dyDescent="0.35">
      <c r="A190" s="355" t="s">
        <v>407</v>
      </c>
      <c r="B190" s="349" t="s">
        <v>408</v>
      </c>
      <c r="C190" s="348"/>
      <c r="D190" s="263"/>
      <c r="E190" s="263"/>
      <c r="F190" s="263"/>
      <c r="G190" s="263"/>
      <c r="H190" s="263"/>
      <c r="I190" s="263"/>
      <c r="J190" s="263"/>
      <c r="K190" s="263"/>
      <c r="L190" s="263"/>
      <c r="M190" s="263"/>
      <c r="N190" s="263"/>
      <c r="O190" s="263"/>
      <c r="P190" s="263"/>
      <c r="Q190" s="263"/>
      <c r="R190" s="263"/>
      <c r="S190" s="263"/>
      <c r="T190" s="263"/>
      <c r="U190" s="263"/>
      <c r="Z190" s="47"/>
      <c r="AA190" s="257"/>
    </row>
    <row r="191" spans="1:27" ht="15" x14ac:dyDescent="0.35">
      <c r="A191" s="352" t="s">
        <v>263</v>
      </c>
      <c r="B191" s="352" t="s">
        <v>264</v>
      </c>
      <c r="C191" s="348"/>
      <c r="D191" s="262"/>
      <c r="E191" s="262"/>
      <c r="F191" s="262"/>
      <c r="G191" s="262"/>
      <c r="H191" s="262"/>
      <c r="I191" s="262"/>
      <c r="J191" s="262"/>
      <c r="K191" s="262"/>
      <c r="L191" s="262"/>
      <c r="M191" s="262"/>
      <c r="N191" s="262"/>
      <c r="O191" s="262"/>
      <c r="P191" s="262"/>
      <c r="Q191" s="262"/>
      <c r="R191" s="262"/>
      <c r="S191" s="262"/>
      <c r="T191" s="262"/>
      <c r="U191" s="262"/>
      <c r="Z191" s="47"/>
      <c r="AA191" s="257"/>
    </row>
    <row r="192" spans="1:27" ht="26.4" x14ac:dyDescent="0.35">
      <c r="A192" s="355" t="s">
        <v>409</v>
      </c>
      <c r="B192" s="349" t="s">
        <v>410</v>
      </c>
      <c r="C192" s="348"/>
      <c r="D192" s="263"/>
      <c r="E192" s="263"/>
      <c r="F192" s="263"/>
      <c r="G192" s="263"/>
      <c r="H192" s="263"/>
      <c r="I192" s="263"/>
      <c r="J192" s="263"/>
      <c r="K192" s="263"/>
      <c r="L192" s="263"/>
      <c r="M192" s="263"/>
      <c r="N192" s="263"/>
      <c r="O192" s="263"/>
      <c r="P192" s="263"/>
      <c r="Q192" s="263"/>
      <c r="R192" s="263"/>
      <c r="S192" s="263"/>
      <c r="T192" s="263"/>
      <c r="U192" s="263"/>
      <c r="Z192" s="47"/>
      <c r="AA192" s="257"/>
    </row>
    <row r="193" spans="1:27" ht="26.4" x14ac:dyDescent="0.35">
      <c r="A193" s="351" t="s">
        <v>411</v>
      </c>
      <c r="B193" s="352" t="s">
        <v>412</v>
      </c>
      <c r="C193" s="348"/>
      <c r="D193" s="262"/>
      <c r="E193" s="262"/>
      <c r="F193" s="262"/>
      <c r="G193" s="262"/>
      <c r="H193" s="262"/>
      <c r="I193" s="262"/>
      <c r="J193" s="262"/>
      <c r="K193" s="262"/>
      <c r="L193" s="262"/>
      <c r="M193" s="262"/>
      <c r="N193" s="262"/>
      <c r="O193" s="262"/>
      <c r="P193" s="262"/>
      <c r="Q193" s="262"/>
      <c r="R193" s="262"/>
      <c r="S193" s="262"/>
      <c r="T193" s="262"/>
      <c r="U193" s="262"/>
      <c r="Z193" s="47"/>
      <c r="AA193" s="257"/>
    </row>
    <row r="194" spans="1:27" ht="15" x14ac:dyDescent="0.35">
      <c r="A194" s="341" t="s">
        <v>103</v>
      </c>
      <c r="B194" s="342" t="s">
        <v>104</v>
      </c>
      <c r="C194" s="343"/>
      <c r="D194" s="35">
        <v>21</v>
      </c>
      <c r="E194" s="35">
        <v>26</v>
      </c>
      <c r="F194" s="35">
        <v>31</v>
      </c>
      <c r="G194" s="35">
        <v>37</v>
      </c>
      <c r="H194" s="35">
        <v>49</v>
      </c>
      <c r="I194" s="35">
        <v>54</v>
      </c>
      <c r="J194" s="35">
        <v>65</v>
      </c>
      <c r="K194" s="35">
        <v>70</v>
      </c>
      <c r="L194" s="35">
        <v>85</v>
      </c>
      <c r="M194" s="35">
        <v>98</v>
      </c>
      <c r="N194" s="35">
        <v>110</v>
      </c>
      <c r="O194" s="35">
        <v>75</v>
      </c>
      <c r="P194" s="35">
        <v>132</v>
      </c>
      <c r="Q194" s="35">
        <v>148</v>
      </c>
      <c r="R194" s="35">
        <v>167</v>
      </c>
      <c r="S194" s="35">
        <v>145</v>
      </c>
      <c r="T194" s="35">
        <v>92</v>
      </c>
      <c r="U194" s="35">
        <v>88</v>
      </c>
      <c r="Z194" s="47"/>
      <c r="AA194" s="257"/>
    </row>
    <row r="195" spans="1:27" ht="15" x14ac:dyDescent="0.35">
      <c r="A195" s="344" t="s">
        <v>265</v>
      </c>
      <c r="B195" s="344" t="s">
        <v>266</v>
      </c>
      <c r="C195" s="345"/>
      <c r="D195" s="262"/>
      <c r="E195" s="262"/>
      <c r="F195" s="262"/>
      <c r="G195" s="262"/>
      <c r="H195" s="262"/>
      <c r="I195" s="262"/>
      <c r="J195" s="262"/>
      <c r="K195" s="262"/>
      <c r="L195" s="262"/>
      <c r="M195" s="262"/>
      <c r="N195" s="262"/>
      <c r="O195" s="262"/>
      <c r="P195" s="262"/>
      <c r="Q195" s="262"/>
      <c r="R195" s="262"/>
      <c r="S195" s="262"/>
      <c r="T195" s="262"/>
      <c r="U195" s="262"/>
      <c r="AA195" s="243"/>
    </row>
    <row r="196" spans="1:27" ht="15" x14ac:dyDescent="0.35">
      <c r="A196" s="349" t="s">
        <v>288</v>
      </c>
      <c r="B196" s="346" t="s">
        <v>266</v>
      </c>
      <c r="C196" s="345"/>
      <c r="D196" s="263"/>
      <c r="E196" s="263"/>
      <c r="F196" s="263"/>
      <c r="G196" s="263"/>
      <c r="H196" s="263"/>
      <c r="I196" s="263"/>
      <c r="J196" s="263"/>
      <c r="K196" s="263"/>
      <c r="L196" s="263"/>
      <c r="M196" s="263"/>
      <c r="N196" s="263"/>
      <c r="O196" s="263"/>
      <c r="P196" s="263"/>
      <c r="Q196" s="263"/>
      <c r="R196" s="263"/>
      <c r="S196" s="263"/>
      <c r="T196" s="263"/>
      <c r="U196" s="263"/>
      <c r="AA196" s="243"/>
    </row>
    <row r="197" spans="1:27" ht="15" x14ac:dyDescent="0.35">
      <c r="A197" s="352" t="s">
        <v>289</v>
      </c>
      <c r="B197" s="344" t="s">
        <v>290</v>
      </c>
      <c r="C197" s="345"/>
      <c r="D197" s="262"/>
      <c r="E197" s="262"/>
      <c r="F197" s="262"/>
      <c r="G197" s="262"/>
      <c r="H197" s="262"/>
      <c r="I197" s="262"/>
      <c r="J197" s="262"/>
      <c r="K197" s="262"/>
      <c r="L197" s="262"/>
      <c r="M197" s="262"/>
      <c r="N197" s="262"/>
      <c r="O197" s="262"/>
      <c r="P197" s="262"/>
      <c r="Q197" s="262"/>
      <c r="R197" s="262"/>
      <c r="S197" s="262"/>
      <c r="T197" s="262"/>
      <c r="U197" s="262"/>
      <c r="AA197" s="243"/>
    </row>
    <row r="198" spans="1:27" ht="15" x14ac:dyDescent="0.35">
      <c r="A198" s="349" t="s">
        <v>291</v>
      </c>
      <c r="B198" s="346" t="s">
        <v>292</v>
      </c>
      <c r="C198" s="345"/>
      <c r="D198" s="263"/>
      <c r="E198" s="263"/>
      <c r="F198" s="263"/>
      <c r="G198" s="263"/>
      <c r="H198" s="263"/>
      <c r="I198" s="263"/>
      <c r="J198" s="263"/>
      <c r="K198" s="263"/>
      <c r="L198" s="263"/>
      <c r="M198" s="263"/>
      <c r="N198" s="263"/>
      <c r="O198" s="263"/>
      <c r="P198" s="263"/>
      <c r="Q198" s="263"/>
      <c r="R198" s="263"/>
      <c r="S198" s="263"/>
      <c r="T198" s="263"/>
      <c r="U198" s="263"/>
      <c r="AA198" s="243"/>
    </row>
    <row r="199" spans="1:27" ht="15" x14ac:dyDescent="0.35">
      <c r="A199" s="344" t="s">
        <v>267</v>
      </c>
      <c r="B199" s="344" t="s">
        <v>268</v>
      </c>
      <c r="C199" s="345"/>
      <c r="D199" s="262"/>
      <c r="E199" s="262"/>
      <c r="F199" s="262"/>
      <c r="G199" s="262"/>
      <c r="H199" s="262"/>
      <c r="I199" s="262"/>
      <c r="J199" s="262"/>
      <c r="K199" s="262"/>
      <c r="L199" s="262"/>
      <c r="M199" s="262"/>
      <c r="N199" s="262"/>
      <c r="O199" s="262"/>
      <c r="P199" s="262"/>
      <c r="Q199" s="262"/>
      <c r="R199" s="262"/>
      <c r="S199" s="262"/>
      <c r="T199" s="262"/>
      <c r="U199" s="262"/>
      <c r="AA199" s="243"/>
    </row>
    <row r="200" spans="1:27" ht="15" x14ac:dyDescent="0.35">
      <c r="A200" s="349" t="s">
        <v>269</v>
      </c>
      <c r="B200" s="346" t="s">
        <v>268</v>
      </c>
      <c r="C200" s="345"/>
      <c r="D200" s="263"/>
      <c r="E200" s="263"/>
      <c r="F200" s="263"/>
      <c r="G200" s="263"/>
      <c r="H200" s="263"/>
      <c r="I200" s="263"/>
      <c r="J200" s="263"/>
      <c r="K200" s="263"/>
      <c r="L200" s="263"/>
      <c r="M200" s="263"/>
      <c r="N200" s="263"/>
      <c r="O200" s="263"/>
      <c r="P200" s="263"/>
      <c r="Q200" s="263"/>
      <c r="R200" s="263"/>
      <c r="S200" s="263"/>
      <c r="T200" s="263"/>
      <c r="U200" s="263"/>
      <c r="AA200" s="243"/>
    </row>
    <row r="201" spans="1:27" ht="15" x14ac:dyDescent="0.35">
      <c r="A201" s="352" t="s">
        <v>270</v>
      </c>
      <c r="B201" s="344" t="s">
        <v>271</v>
      </c>
      <c r="C201" s="345"/>
      <c r="D201" s="262"/>
      <c r="E201" s="262"/>
      <c r="F201" s="262"/>
      <c r="G201" s="262"/>
      <c r="H201" s="262"/>
      <c r="I201" s="262"/>
      <c r="J201" s="262"/>
      <c r="K201" s="262"/>
      <c r="L201" s="262"/>
      <c r="M201" s="262"/>
      <c r="N201" s="262"/>
      <c r="O201" s="262"/>
      <c r="P201" s="262"/>
      <c r="Q201" s="262"/>
      <c r="R201" s="262"/>
      <c r="S201" s="262"/>
      <c r="T201" s="262"/>
      <c r="U201" s="262"/>
      <c r="AA201" s="243"/>
    </row>
    <row r="202" spans="1:27" ht="15" x14ac:dyDescent="0.35">
      <c r="A202" s="349" t="s">
        <v>272</v>
      </c>
      <c r="B202" s="346" t="s">
        <v>273</v>
      </c>
      <c r="C202" s="345"/>
      <c r="D202" s="263"/>
      <c r="E202" s="263"/>
      <c r="F202" s="263"/>
      <c r="G202" s="263"/>
      <c r="H202" s="263"/>
      <c r="I202" s="263"/>
      <c r="J202" s="263"/>
      <c r="K202" s="263"/>
      <c r="L202" s="263"/>
      <c r="M202" s="263"/>
      <c r="N202" s="263"/>
      <c r="O202" s="263"/>
      <c r="P202" s="263"/>
      <c r="Q202" s="263"/>
      <c r="R202" s="263"/>
      <c r="S202" s="263"/>
      <c r="T202" s="263"/>
      <c r="U202" s="263"/>
      <c r="AA202" s="243"/>
    </row>
    <row r="203" spans="1:27" ht="15" x14ac:dyDescent="0.35">
      <c r="A203" s="344" t="s">
        <v>274</v>
      </c>
      <c r="B203" s="344" t="s">
        <v>275</v>
      </c>
      <c r="C203" s="345"/>
      <c r="D203" s="262"/>
      <c r="E203" s="262"/>
      <c r="F203" s="262"/>
      <c r="G203" s="262"/>
      <c r="H203" s="262"/>
      <c r="I203" s="262"/>
      <c r="J203" s="262"/>
      <c r="K203" s="262"/>
      <c r="L203" s="262"/>
      <c r="M203" s="262"/>
      <c r="N203" s="262"/>
      <c r="O203" s="262"/>
      <c r="P203" s="262"/>
      <c r="Q203" s="262"/>
      <c r="R203" s="262"/>
      <c r="S203" s="262"/>
      <c r="T203" s="262"/>
      <c r="U203" s="262"/>
      <c r="AA203" s="243"/>
    </row>
    <row r="204" spans="1:27" ht="26.4" x14ac:dyDescent="0.35">
      <c r="A204" s="349" t="s">
        <v>413</v>
      </c>
      <c r="B204" s="346" t="s">
        <v>414</v>
      </c>
      <c r="C204" s="345"/>
      <c r="D204" s="263"/>
      <c r="E204" s="263"/>
      <c r="F204" s="263"/>
      <c r="G204" s="263"/>
      <c r="H204" s="263"/>
      <c r="I204" s="263"/>
      <c r="J204" s="263"/>
      <c r="K204" s="263"/>
      <c r="L204" s="263"/>
      <c r="M204" s="263"/>
      <c r="N204" s="263"/>
      <c r="O204" s="263"/>
      <c r="P204" s="263"/>
      <c r="Q204" s="263"/>
      <c r="R204" s="263"/>
      <c r="S204" s="263"/>
      <c r="T204" s="263"/>
      <c r="U204" s="263"/>
      <c r="AA204" s="243"/>
    </row>
    <row r="205" spans="1:27" ht="27" customHeight="1" x14ac:dyDescent="0.35">
      <c r="A205" s="352" t="s">
        <v>415</v>
      </c>
      <c r="B205" s="344" t="s">
        <v>416</v>
      </c>
      <c r="C205" s="345"/>
      <c r="D205" s="262"/>
      <c r="E205" s="262"/>
      <c r="F205" s="262"/>
      <c r="G205" s="262"/>
      <c r="H205" s="262"/>
      <c r="I205" s="262"/>
      <c r="J205" s="262"/>
      <c r="K205" s="262"/>
      <c r="L205" s="262"/>
      <c r="M205" s="262"/>
      <c r="N205" s="262"/>
      <c r="O205" s="262"/>
      <c r="P205" s="262"/>
      <c r="Q205" s="262"/>
      <c r="R205" s="262"/>
      <c r="S205" s="262"/>
      <c r="T205" s="262"/>
      <c r="U205" s="262"/>
      <c r="AA205" s="243"/>
    </row>
    <row r="206" spans="1:27" ht="28.95" customHeight="1" x14ac:dyDescent="0.35">
      <c r="A206" s="349" t="s">
        <v>417</v>
      </c>
      <c r="B206" s="346" t="s">
        <v>418</v>
      </c>
      <c r="C206" s="345"/>
      <c r="D206" s="263"/>
      <c r="E206" s="263"/>
      <c r="F206" s="263"/>
      <c r="G206" s="263"/>
      <c r="H206" s="263"/>
      <c r="I206" s="263"/>
      <c r="J206" s="263"/>
      <c r="K206" s="263"/>
      <c r="L206" s="263"/>
      <c r="M206" s="263"/>
      <c r="N206" s="263"/>
      <c r="O206" s="263"/>
      <c r="P206" s="263"/>
      <c r="Q206" s="263"/>
      <c r="R206" s="263"/>
      <c r="S206" s="263"/>
      <c r="T206" s="263"/>
      <c r="U206" s="263"/>
      <c r="AA206" s="243"/>
    </row>
    <row r="207" spans="1:27" ht="15" x14ac:dyDescent="0.35">
      <c r="A207" s="344" t="s">
        <v>276</v>
      </c>
      <c r="B207" s="344" t="s">
        <v>277</v>
      </c>
      <c r="C207" s="345"/>
      <c r="D207" s="262"/>
      <c r="E207" s="262"/>
      <c r="F207" s="262"/>
      <c r="G207" s="262"/>
      <c r="H207" s="262"/>
      <c r="I207" s="262"/>
      <c r="J207" s="262"/>
      <c r="K207" s="262"/>
      <c r="L207" s="262"/>
      <c r="M207" s="262"/>
      <c r="N207" s="262"/>
      <c r="O207" s="262"/>
      <c r="P207" s="262"/>
      <c r="Q207" s="262"/>
      <c r="R207" s="262"/>
      <c r="S207" s="262"/>
      <c r="T207" s="262"/>
      <c r="U207" s="262"/>
      <c r="AA207" s="243"/>
    </row>
    <row r="208" spans="1:27" ht="15" x14ac:dyDescent="0.35">
      <c r="A208" s="346" t="s">
        <v>278</v>
      </c>
      <c r="B208" s="346" t="s">
        <v>279</v>
      </c>
      <c r="C208" s="345"/>
      <c r="D208" s="263">
        <v>21</v>
      </c>
      <c r="E208" s="263">
        <v>26</v>
      </c>
      <c r="F208" s="263">
        <v>31</v>
      </c>
      <c r="G208" s="263">
        <v>37</v>
      </c>
      <c r="H208" s="263">
        <v>49</v>
      </c>
      <c r="I208" s="263">
        <v>54</v>
      </c>
      <c r="J208" s="263">
        <v>65</v>
      </c>
      <c r="K208" s="263">
        <v>70</v>
      </c>
      <c r="L208" s="263">
        <v>85</v>
      </c>
      <c r="M208" s="263">
        <v>98</v>
      </c>
      <c r="N208" s="263">
        <v>110</v>
      </c>
      <c r="O208" s="263">
        <v>75</v>
      </c>
      <c r="P208" s="263">
        <v>132</v>
      </c>
      <c r="Q208" s="263">
        <v>148</v>
      </c>
      <c r="R208" s="263">
        <v>167</v>
      </c>
      <c r="S208" s="263">
        <v>145</v>
      </c>
      <c r="T208" s="263">
        <v>92</v>
      </c>
      <c r="U208" s="263">
        <v>88</v>
      </c>
      <c r="AA208" s="243"/>
    </row>
    <row r="209" spans="1:30" ht="15" x14ac:dyDescent="0.35">
      <c r="A209" s="352" t="s">
        <v>280</v>
      </c>
      <c r="B209" s="344" t="s">
        <v>281</v>
      </c>
      <c r="C209" s="345"/>
      <c r="D209" s="262"/>
      <c r="E209" s="262"/>
      <c r="F209" s="262"/>
      <c r="G209" s="262"/>
      <c r="H209" s="262"/>
      <c r="I209" s="262"/>
      <c r="J209" s="262"/>
      <c r="K209" s="262"/>
      <c r="L209" s="262"/>
      <c r="M209" s="262"/>
      <c r="N209" s="262"/>
      <c r="O209" s="262"/>
      <c r="P209" s="262"/>
      <c r="Q209" s="262"/>
      <c r="R209" s="262"/>
      <c r="S209" s="262"/>
      <c r="T209" s="262"/>
      <c r="U209" s="262"/>
      <c r="AA209" s="243"/>
    </row>
    <row r="210" spans="1:30" ht="15" x14ac:dyDescent="0.35">
      <c r="A210" s="349" t="s">
        <v>282</v>
      </c>
      <c r="B210" s="346" t="s">
        <v>283</v>
      </c>
      <c r="C210" s="345"/>
      <c r="D210" s="263"/>
      <c r="E210" s="263"/>
      <c r="F210" s="263"/>
      <c r="G210" s="263"/>
      <c r="H210" s="263"/>
      <c r="I210" s="263"/>
      <c r="J210" s="263"/>
      <c r="K210" s="263"/>
      <c r="L210" s="263"/>
      <c r="M210" s="263"/>
      <c r="N210" s="263"/>
      <c r="O210" s="263"/>
      <c r="P210" s="263"/>
      <c r="Q210" s="263"/>
      <c r="R210" s="263"/>
      <c r="S210" s="263"/>
      <c r="T210" s="263"/>
      <c r="U210" s="263"/>
      <c r="AA210" s="243"/>
    </row>
    <row r="211" spans="1:30" ht="15" x14ac:dyDescent="0.35">
      <c r="A211" s="352" t="s">
        <v>284</v>
      </c>
      <c r="B211" s="344" t="s">
        <v>285</v>
      </c>
      <c r="C211" s="345"/>
      <c r="D211" s="262">
        <v>21</v>
      </c>
      <c r="E211" s="262">
        <v>26</v>
      </c>
      <c r="F211" s="262">
        <v>31</v>
      </c>
      <c r="G211" s="262">
        <v>37</v>
      </c>
      <c r="H211" s="262">
        <v>49</v>
      </c>
      <c r="I211" s="262">
        <v>54</v>
      </c>
      <c r="J211" s="262">
        <v>65</v>
      </c>
      <c r="K211" s="262">
        <v>70</v>
      </c>
      <c r="L211" s="262">
        <v>85</v>
      </c>
      <c r="M211" s="262">
        <v>98</v>
      </c>
      <c r="N211" s="262">
        <v>110</v>
      </c>
      <c r="O211" s="262">
        <v>75</v>
      </c>
      <c r="P211" s="262">
        <v>132</v>
      </c>
      <c r="Q211" s="262">
        <v>148</v>
      </c>
      <c r="R211" s="262">
        <v>167</v>
      </c>
      <c r="S211" s="262">
        <v>145</v>
      </c>
      <c r="T211" s="262">
        <v>92</v>
      </c>
      <c r="U211" s="262">
        <v>88</v>
      </c>
      <c r="AA211" s="243"/>
    </row>
    <row r="212" spans="1:30" ht="15" x14ac:dyDescent="0.35">
      <c r="A212" s="346" t="s">
        <v>286</v>
      </c>
      <c r="B212" s="346" t="s">
        <v>287</v>
      </c>
      <c r="C212" s="345"/>
      <c r="D212" s="263"/>
      <c r="E212" s="263"/>
      <c r="F212" s="263"/>
      <c r="G212" s="263"/>
      <c r="H212" s="263"/>
      <c r="I212" s="263"/>
      <c r="J212" s="263"/>
      <c r="K212" s="263"/>
      <c r="L212" s="263"/>
      <c r="M212" s="263"/>
      <c r="N212" s="263"/>
      <c r="O212" s="263"/>
      <c r="P212" s="263"/>
      <c r="Q212" s="263"/>
      <c r="R212" s="263"/>
      <c r="S212" s="263"/>
      <c r="T212" s="263"/>
      <c r="U212" s="263"/>
      <c r="AA212" s="243"/>
    </row>
    <row r="213" spans="1:30" ht="15" x14ac:dyDescent="0.35">
      <c r="A213" s="365" t="s">
        <v>108</v>
      </c>
      <c r="B213" s="366" t="s">
        <v>109</v>
      </c>
      <c r="C213" s="367"/>
      <c r="D213" s="368">
        <v>60</v>
      </c>
      <c r="E213" s="368">
        <v>79</v>
      </c>
      <c r="F213" s="368">
        <v>4</v>
      </c>
      <c r="G213" s="368">
        <v>-150</v>
      </c>
      <c r="H213" s="368">
        <v>-179</v>
      </c>
      <c r="I213" s="368">
        <v>-198</v>
      </c>
      <c r="J213" s="368">
        <v>-251</v>
      </c>
      <c r="K213" s="368">
        <v>-353</v>
      </c>
      <c r="L213" s="368">
        <v>-452</v>
      </c>
      <c r="M213" s="368">
        <v>-717</v>
      </c>
      <c r="N213" s="368">
        <v>-918</v>
      </c>
      <c r="O213" s="368">
        <v>-233</v>
      </c>
      <c r="P213" s="368">
        <v>282</v>
      </c>
      <c r="Q213" s="368">
        <v>180</v>
      </c>
      <c r="R213" s="368">
        <v>-269</v>
      </c>
      <c r="S213" s="368">
        <v>376</v>
      </c>
      <c r="T213" s="368">
        <v>-418</v>
      </c>
      <c r="U213" s="368">
        <v>-42</v>
      </c>
      <c r="AA213" s="243"/>
    </row>
    <row r="214" spans="1:30" ht="15" x14ac:dyDescent="0.35">
      <c r="A214" s="367"/>
      <c r="B214" s="367"/>
      <c r="C214" s="367"/>
      <c r="D214" s="256"/>
      <c r="E214" s="256"/>
      <c r="F214" s="256"/>
      <c r="G214" s="256"/>
      <c r="H214" s="256"/>
      <c r="I214" s="256"/>
      <c r="J214" s="256"/>
      <c r="K214" s="256"/>
      <c r="L214" s="256"/>
      <c r="M214" s="256"/>
      <c r="N214" s="256"/>
      <c r="O214" s="256"/>
      <c r="P214" s="256"/>
      <c r="Q214" s="256"/>
      <c r="R214" s="256"/>
      <c r="S214" s="256"/>
      <c r="T214" s="256"/>
      <c r="U214" s="256"/>
      <c r="AA214" s="243"/>
    </row>
    <row r="215" spans="1:30" ht="15" x14ac:dyDescent="0.35">
      <c r="A215" s="653" t="s">
        <v>293</v>
      </c>
      <c r="B215" s="653"/>
      <c r="C215" s="243"/>
      <c r="D215" s="369"/>
      <c r="E215" s="369"/>
      <c r="F215" s="369"/>
      <c r="G215" s="369"/>
      <c r="H215" s="369"/>
      <c r="I215" s="369"/>
      <c r="J215" s="369"/>
      <c r="K215" s="369"/>
      <c r="L215" s="369"/>
      <c r="M215" s="369"/>
      <c r="N215" s="369"/>
      <c r="O215" s="369"/>
      <c r="P215" s="369"/>
      <c r="Q215" s="369"/>
      <c r="R215" s="369"/>
      <c r="S215" s="369"/>
      <c r="T215" s="369"/>
      <c r="U215" s="369"/>
      <c r="AA215" s="243"/>
    </row>
    <row r="216" spans="1:30" ht="15" x14ac:dyDescent="0.35">
      <c r="A216" s="276" t="s">
        <v>108</v>
      </c>
      <c r="B216" s="277" t="s">
        <v>109</v>
      </c>
      <c r="C216" s="243"/>
      <c r="D216" s="370">
        <v>60</v>
      </c>
      <c r="E216" s="370">
        <v>79</v>
      </c>
      <c r="F216" s="370">
        <v>4</v>
      </c>
      <c r="G216" s="370">
        <v>-150</v>
      </c>
      <c r="H216" s="370">
        <v>-179</v>
      </c>
      <c r="I216" s="370">
        <v>-198</v>
      </c>
      <c r="J216" s="370">
        <v>-251</v>
      </c>
      <c r="K216" s="370">
        <v>-353</v>
      </c>
      <c r="L216" s="370">
        <v>-452</v>
      </c>
      <c r="M216" s="370">
        <v>-717</v>
      </c>
      <c r="N216" s="370">
        <v>-918</v>
      </c>
      <c r="O216" s="370">
        <v>-233</v>
      </c>
      <c r="P216" s="370">
        <v>282</v>
      </c>
      <c r="Q216" s="370">
        <v>180</v>
      </c>
      <c r="R216" s="370">
        <v>-269</v>
      </c>
      <c r="S216" s="370">
        <v>376</v>
      </c>
      <c r="T216" s="370">
        <v>-418</v>
      </c>
      <c r="U216" s="370">
        <v>-42</v>
      </c>
      <c r="AA216" s="243"/>
    </row>
    <row r="217" spans="1:30" ht="15" x14ac:dyDescent="0.35">
      <c r="A217" s="297"/>
      <c r="B217" s="279" t="s">
        <v>76</v>
      </c>
      <c r="C217" s="243"/>
      <c r="D217" s="371"/>
      <c r="E217" s="371"/>
      <c r="F217" s="371"/>
      <c r="G217" s="371"/>
      <c r="H217" s="371"/>
      <c r="I217" s="371"/>
      <c r="J217" s="371"/>
      <c r="K217" s="371"/>
      <c r="L217" s="371"/>
      <c r="M217" s="371"/>
      <c r="N217" s="371"/>
      <c r="O217" s="371"/>
      <c r="P217" s="371"/>
      <c r="Q217" s="371"/>
      <c r="R217" s="371"/>
      <c r="S217" s="371"/>
      <c r="T217" s="371"/>
      <c r="U217" s="371"/>
      <c r="V217" s="243"/>
      <c r="W217" s="243"/>
      <c r="X217" s="243"/>
      <c r="Y217" s="243"/>
      <c r="AA217" s="243"/>
      <c r="AB217" s="243"/>
      <c r="AC217" s="243"/>
    </row>
    <row r="218" spans="1:30" s="2" customFormat="1" ht="15" x14ac:dyDescent="0.35">
      <c r="A218" s="20" t="s">
        <v>129</v>
      </c>
      <c r="B218" s="20" t="s">
        <v>130</v>
      </c>
      <c r="C218" s="4"/>
      <c r="D218" s="218"/>
      <c r="E218" s="218"/>
      <c r="F218" s="218"/>
      <c r="G218" s="218"/>
      <c r="H218" s="218"/>
      <c r="I218" s="218"/>
      <c r="J218" s="218"/>
      <c r="K218" s="218"/>
      <c r="L218" s="218"/>
      <c r="M218" s="218"/>
      <c r="N218" s="218"/>
      <c r="O218" s="218"/>
      <c r="P218" s="218"/>
      <c r="Q218" s="218"/>
      <c r="R218" s="218"/>
      <c r="S218" s="218"/>
      <c r="T218" s="218"/>
      <c r="U218" s="218"/>
      <c r="V218" s="35"/>
      <c r="W218" s="4"/>
      <c r="X218" s="4"/>
      <c r="Y218" s="4"/>
      <c r="Z218" s="4"/>
      <c r="AB218" s="4"/>
      <c r="AC218" s="4"/>
      <c r="AD218" s="4"/>
    </row>
    <row r="219" spans="1:30" s="2" customFormat="1" ht="15" x14ac:dyDescent="0.35">
      <c r="A219" s="12" t="s">
        <v>420</v>
      </c>
      <c r="B219" s="219" t="s">
        <v>421</v>
      </c>
      <c r="C219" s="4"/>
      <c r="D219" s="220"/>
      <c r="E219" s="220"/>
      <c r="F219" s="220"/>
      <c r="G219" s="220"/>
      <c r="H219" s="220"/>
      <c r="I219" s="220"/>
      <c r="J219" s="220"/>
      <c r="K219" s="220"/>
      <c r="L219" s="220"/>
      <c r="M219" s="220"/>
      <c r="N219" s="220"/>
      <c r="O219" s="220"/>
      <c r="P219" s="220"/>
      <c r="Q219" s="220"/>
      <c r="R219" s="220"/>
      <c r="S219" s="220"/>
      <c r="T219" s="220"/>
      <c r="U219" s="220"/>
      <c r="V219" s="35"/>
      <c r="W219" s="4"/>
      <c r="X219" s="4"/>
      <c r="Y219" s="4"/>
      <c r="Z219" s="4"/>
      <c r="AB219" s="4"/>
      <c r="AC219" s="4"/>
      <c r="AD219" s="4"/>
    </row>
    <row r="220" spans="1:30" s="2" customFormat="1" ht="15" x14ac:dyDescent="0.35">
      <c r="A220" s="11" t="s">
        <v>422</v>
      </c>
      <c r="B220" s="221" t="s">
        <v>423</v>
      </c>
      <c r="C220" s="4"/>
      <c r="D220" s="218"/>
      <c r="E220" s="218"/>
      <c r="F220" s="218"/>
      <c r="G220" s="218"/>
      <c r="H220" s="218"/>
      <c r="I220" s="218"/>
      <c r="J220" s="218"/>
      <c r="K220" s="218"/>
      <c r="L220" s="218"/>
      <c r="M220" s="218"/>
      <c r="N220" s="218"/>
      <c r="O220" s="218"/>
      <c r="P220" s="218"/>
      <c r="Q220" s="218"/>
      <c r="R220" s="218"/>
      <c r="S220" s="218"/>
      <c r="T220" s="218"/>
      <c r="U220" s="218"/>
      <c r="V220" s="35"/>
      <c r="W220" s="4"/>
      <c r="X220" s="4"/>
      <c r="Y220" s="4"/>
      <c r="Z220" s="4"/>
      <c r="AB220" s="4"/>
      <c r="AC220" s="4"/>
      <c r="AD220" s="4"/>
    </row>
    <row r="221" spans="1:30" s="2" customFormat="1" ht="26.4" x14ac:dyDescent="0.35">
      <c r="A221" s="10" t="s">
        <v>125</v>
      </c>
      <c r="B221" s="10" t="s">
        <v>126</v>
      </c>
      <c r="C221" s="4"/>
      <c r="D221" s="217"/>
      <c r="E221" s="217"/>
      <c r="F221" s="217"/>
      <c r="G221" s="217"/>
      <c r="H221" s="217"/>
      <c r="I221" s="217"/>
      <c r="J221" s="217"/>
      <c r="K221" s="217"/>
      <c r="L221" s="217"/>
      <c r="M221" s="217"/>
      <c r="N221" s="217"/>
      <c r="O221" s="217"/>
      <c r="P221" s="217"/>
      <c r="Q221" s="217"/>
      <c r="R221" s="217"/>
      <c r="S221" s="217"/>
      <c r="T221" s="217"/>
      <c r="U221" s="217"/>
      <c r="V221" s="35"/>
      <c r="W221" s="4"/>
      <c r="X221" s="4"/>
      <c r="Y221" s="4"/>
      <c r="Z221" s="4"/>
      <c r="AB221" s="4"/>
      <c r="AC221" s="4"/>
      <c r="AD221" s="4"/>
    </row>
    <row r="222" spans="1:30" ht="15" x14ac:dyDescent="0.35">
      <c r="A222" s="361"/>
      <c r="B222" s="361" t="s">
        <v>55</v>
      </c>
      <c r="C222" s="243"/>
      <c r="D222" s="371"/>
      <c r="E222" s="371"/>
      <c r="F222" s="371"/>
      <c r="G222" s="371"/>
      <c r="H222" s="371"/>
      <c r="I222" s="371"/>
      <c r="J222" s="371"/>
      <c r="K222" s="371"/>
      <c r="L222" s="371"/>
      <c r="M222" s="371"/>
      <c r="N222" s="371"/>
      <c r="O222" s="371"/>
      <c r="P222" s="371"/>
      <c r="Q222" s="371"/>
      <c r="R222" s="371"/>
      <c r="S222" s="371"/>
      <c r="T222" s="371"/>
      <c r="U222" s="371"/>
      <c r="V222" s="243"/>
      <c r="W222" s="243"/>
      <c r="X222" s="243"/>
      <c r="Y222" s="243"/>
      <c r="AA222" s="243"/>
      <c r="AB222" s="243"/>
      <c r="AC222" s="243"/>
    </row>
    <row r="223" spans="1:30" ht="15" x14ac:dyDescent="0.35">
      <c r="A223" s="341" t="s">
        <v>129</v>
      </c>
      <c r="B223" s="341" t="s">
        <v>130</v>
      </c>
      <c r="C223" s="243"/>
      <c r="D223" s="372"/>
      <c r="E223" s="372"/>
      <c r="F223" s="372"/>
      <c r="G223" s="372"/>
      <c r="H223" s="372"/>
      <c r="I223" s="372"/>
      <c r="J223" s="372"/>
      <c r="K223" s="372"/>
      <c r="L223" s="372"/>
      <c r="M223" s="372"/>
      <c r="N223" s="372"/>
      <c r="O223" s="372"/>
      <c r="P223" s="372"/>
      <c r="Q223" s="372"/>
      <c r="R223" s="372"/>
      <c r="S223" s="372"/>
      <c r="T223" s="372"/>
      <c r="U223" s="372"/>
      <c r="V223" s="243"/>
      <c r="W223" s="243"/>
      <c r="X223" s="243"/>
      <c r="Y223" s="243"/>
      <c r="AA223" s="243"/>
      <c r="AB223" s="243"/>
      <c r="AC223" s="243"/>
    </row>
    <row r="224" spans="1:30" ht="15" x14ac:dyDescent="0.35">
      <c r="A224" s="344" t="s">
        <v>420</v>
      </c>
      <c r="B224" s="373" t="s">
        <v>421</v>
      </c>
      <c r="C224" s="243"/>
      <c r="D224" s="374"/>
      <c r="E224" s="374"/>
      <c r="F224" s="374"/>
      <c r="G224" s="374"/>
      <c r="H224" s="374"/>
      <c r="I224" s="374"/>
      <c r="J224" s="374"/>
      <c r="K224" s="374"/>
      <c r="L224" s="374"/>
      <c r="M224" s="374"/>
      <c r="N224" s="374"/>
      <c r="O224" s="374"/>
      <c r="P224" s="374"/>
      <c r="Q224" s="374"/>
      <c r="R224" s="374"/>
      <c r="S224" s="374"/>
      <c r="T224" s="374"/>
      <c r="U224" s="374"/>
      <c r="V224" s="243"/>
      <c r="W224" s="243"/>
      <c r="X224" s="243"/>
      <c r="Y224" s="243"/>
      <c r="AA224" s="243"/>
      <c r="AB224" s="243"/>
      <c r="AC224" s="243"/>
    </row>
    <row r="225" spans="1:29" ht="15" x14ac:dyDescent="0.35">
      <c r="A225" s="346" t="s">
        <v>422</v>
      </c>
      <c r="B225" s="375" t="s">
        <v>423</v>
      </c>
      <c r="C225" s="243"/>
      <c r="D225" s="372"/>
      <c r="E225" s="372"/>
      <c r="F225" s="372"/>
      <c r="G225" s="372"/>
      <c r="H225" s="372"/>
      <c r="I225" s="372"/>
      <c r="J225" s="372"/>
      <c r="K225" s="372"/>
      <c r="L225" s="372"/>
      <c r="M225" s="372"/>
      <c r="N225" s="372"/>
      <c r="O225" s="372"/>
      <c r="P225" s="372"/>
      <c r="Q225" s="372"/>
      <c r="R225" s="372"/>
      <c r="S225" s="372"/>
      <c r="T225" s="372"/>
      <c r="U225" s="372"/>
      <c r="V225" s="243"/>
      <c r="W225" s="243"/>
      <c r="X225" s="243"/>
      <c r="Y225" s="243"/>
      <c r="AA225" s="243"/>
      <c r="AB225" s="243"/>
      <c r="AC225" s="243"/>
    </row>
    <row r="226" spans="1:29" ht="26.4" x14ac:dyDescent="0.35">
      <c r="A226" s="361" t="s">
        <v>125</v>
      </c>
      <c r="B226" s="361" t="s">
        <v>126</v>
      </c>
      <c r="C226" s="243"/>
      <c r="D226" s="371"/>
      <c r="E226" s="371"/>
      <c r="F226" s="371"/>
      <c r="G226" s="371"/>
      <c r="H226" s="371"/>
      <c r="I226" s="371"/>
      <c r="J226" s="371"/>
      <c r="K226" s="371"/>
      <c r="L226" s="371"/>
      <c r="M226" s="371"/>
      <c r="N226" s="371"/>
      <c r="O226" s="371"/>
      <c r="P226" s="371"/>
      <c r="Q226" s="371"/>
      <c r="R226" s="371"/>
      <c r="S226" s="371"/>
      <c r="T226" s="371"/>
      <c r="U226" s="371"/>
      <c r="V226" s="243"/>
      <c r="W226" s="243"/>
      <c r="X226" s="243"/>
      <c r="Y226" s="243"/>
      <c r="AA226" s="243"/>
      <c r="AB226" s="243"/>
      <c r="AC226" s="243"/>
    </row>
    <row r="227" spans="1:29" ht="15" x14ac:dyDescent="0.35">
      <c r="A227" s="376" t="s">
        <v>135</v>
      </c>
      <c r="B227" s="376" t="s">
        <v>136</v>
      </c>
      <c r="C227" s="243"/>
      <c r="D227" s="377">
        <v>60</v>
      </c>
      <c r="E227" s="377">
        <v>79</v>
      </c>
      <c r="F227" s="377">
        <v>4</v>
      </c>
      <c r="G227" s="377">
        <v>-150</v>
      </c>
      <c r="H227" s="377">
        <v>-179</v>
      </c>
      <c r="I227" s="377">
        <v>-198</v>
      </c>
      <c r="J227" s="377">
        <v>-251</v>
      </c>
      <c r="K227" s="377">
        <v>-353</v>
      </c>
      <c r="L227" s="377">
        <v>-452</v>
      </c>
      <c r="M227" s="377">
        <v>-717</v>
      </c>
      <c r="N227" s="377">
        <v>-918</v>
      </c>
      <c r="O227" s="377">
        <v>-233</v>
      </c>
      <c r="P227" s="377">
        <v>282</v>
      </c>
      <c r="Q227" s="377">
        <v>180</v>
      </c>
      <c r="R227" s="377">
        <v>-269</v>
      </c>
      <c r="S227" s="377">
        <v>376</v>
      </c>
      <c r="T227" s="377">
        <v>-418</v>
      </c>
      <c r="U227" s="377">
        <v>-42</v>
      </c>
      <c r="AA227" s="243"/>
    </row>
    <row r="228" spans="1:29" ht="15" x14ac:dyDescent="0.35">
      <c r="A228" s="243"/>
      <c r="B228" s="243"/>
      <c r="C228" s="243"/>
      <c r="D228" s="243"/>
      <c r="E228" s="243"/>
      <c r="F228" s="243"/>
      <c r="G228" s="243"/>
      <c r="H228" s="243"/>
      <c r="I228" s="243"/>
      <c r="J228" s="243"/>
      <c r="K228" s="243"/>
      <c r="L228" s="243"/>
      <c r="M228" s="243"/>
      <c r="N228" s="243"/>
      <c r="O228" s="243"/>
      <c r="P228" s="243"/>
      <c r="Q228" s="243"/>
      <c r="R228" s="243"/>
      <c r="S228" s="243"/>
      <c r="T228" s="243"/>
      <c r="U228" s="243"/>
      <c r="AA228" s="243"/>
    </row>
    <row r="229" spans="1:29" ht="15" x14ac:dyDescent="0.35">
      <c r="A229" s="656" t="s">
        <v>424</v>
      </c>
      <c r="B229" s="656"/>
      <c r="C229" s="246"/>
      <c r="D229" s="339"/>
      <c r="E229" s="339"/>
      <c r="F229" s="339"/>
      <c r="G229" s="339"/>
      <c r="H229" s="339"/>
      <c r="I229" s="339"/>
      <c r="J229" s="339"/>
      <c r="K229" s="339"/>
      <c r="L229" s="339"/>
      <c r="M229" s="339"/>
      <c r="N229" s="654"/>
      <c r="O229" s="654"/>
      <c r="P229" s="340"/>
      <c r="Q229" s="339"/>
      <c r="R229" s="339"/>
      <c r="S229" s="339"/>
      <c r="T229" s="339"/>
      <c r="U229" s="339"/>
      <c r="AA229" s="243"/>
    </row>
    <row r="230" spans="1:29" ht="15" x14ac:dyDescent="0.35">
      <c r="A230" s="378" t="s">
        <v>108</v>
      </c>
      <c r="B230" s="254" t="s">
        <v>109</v>
      </c>
      <c r="C230" s="254"/>
      <c r="D230" s="256">
        <v>60</v>
      </c>
      <c r="E230" s="256">
        <v>79</v>
      </c>
      <c r="F230" s="256">
        <v>4</v>
      </c>
      <c r="G230" s="256">
        <v>-150</v>
      </c>
      <c r="H230" s="256">
        <v>-179</v>
      </c>
      <c r="I230" s="256">
        <v>-198</v>
      </c>
      <c r="J230" s="256">
        <v>-251</v>
      </c>
      <c r="K230" s="256">
        <v>-353</v>
      </c>
      <c r="L230" s="256">
        <v>-452</v>
      </c>
      <c r="M230" s="256">
        <v>-717</v>
      </c>
      <c r="N230" s="256">
        <v>-918</v>
      </c>
      <c r="O230" s="256">
        <v>-233</v>
      </c>
      <c r="P230" s="256">
        <v>282</v>
      </c>
      <c r="Q230" s="256">
        <v>180</v>
      </c>
      <c r="R230" s="256">
        <v>-269</v>
      </c>
      <c r="S230" s="256">
        <v>376</v>
      </c>
      <c r="T230" s="256">
        <v>-418</v>
      </c>
      <c r="U230" s="256">
        <v>-42</v>
      </c>
      <c r="AA230" s="243"/>
    </row>
    <row r="231" spans="1:29" ht="15" x14ac:dyDescent="0.35">
      <c r="A231" s="297"/>
      <c r="B231" s="279" t="s">
        <v>76</v>
      </c>
      <c r="C231" s="254"/>
      <c r="D231" s="268"/>
      <c r="E231" s="268"/>
      <c r="F231" s="268"/>
      <c r="G231" s="268"/>
      <c r="H231" s="268"/>
      <c r="I231" s="268"/>
      <c r="J231" s="268"/>
      <c r="K231" s="268"/>
      <c r="L231" s="268"/>
      <c r="M231" s="268"/>
      <c r="N231" s="268"/>
      <c r="O231" s="268"/>
      <c r="P231" s="268"/>
      <c r="Q231" s="268"/>
      <c r="R231" s="268"/>
      <c r="S231" s="268"/>
      <c r="T231" s="268"/>
      <c r="U231" s="268"/>
      <c r="AA231" s="243"/>
    </row>
    <row r="232" spans="1:29" ht="15" x14ac:dyDescent="0.35">
      <c r="A232" s="360" t="s">
        <v>425</v>
      </c>
      <c r="B232" s="341" t="s">
        <v>114</v>
      </c>
      <c r="C232" s="254"/>
      <c r="D232" s="256"/>
      <c r="E232" s="256"/>
      <c r="F232" s="256"/>
      <c r="G232" s="256"/>
      <c r="H232" s="256"/>
      <c r="I232" s="256"/>
      <c r="J232" s="256"/>
      <c r="K232" s="256"/>
      <c r="L232" s="256"/>
      <c r="M232" s="256"/>
      <c r="N232" s="256"/>
      <c r="O232" s="256"/>
      <c r="P232" s="256"/>
      <c r="Q232" s="256"/>
      <c r="R232" s="256"/>
      <c r="S232" s="256"/>
      <c r="T232" s="256"/>
      <c r="U232" s="256"/>
      <c r="AA232" s="243"/>
    </row>
    <row r="233" spans="1:29" ht="15" x14ac:dyDescent="0.35">
      <c r="A233" s="352" t="s">
        <v>426</v>
      </c>
      <c r="B233" s="352" t="s">
        <v>117</v>
      </c>
      <c r="C233" s="379"/>
      <c r="D233" s="262"/>
      <c r="E233" s="262"/>
      <c r="F233" s="262"/>
      <c r="G233" s="262"/>
      <c r="H233" s="262"/>
      <c r="I233" s="262"/>
      <c r="J233" s="262"/>
      <c r="K233" s="262"/>
      <c r="L233" s="262"/>
      <c r="M233" s="262"/>
      <c r="N233" s="262"/>
      <c r="O233" s="262"/>
      <c r="P233" s="262"/>
      <c r="Q233" s="262"/>
      <c r="R233" s="262"/>
      <c r="S233" s="262"/>
      <c r="T233" s="262"/>
      <c r="U233" s="262"/>
      <c r="AA233" s="243"/>
    </row>
    <row r="234" spans="1:29" ht="15" x14ac:dyDescent="0.35">
      <c r="A234" s="350" t="s">
        <v>427</v>
      </c>
      <c r="B234" s="349" t="s">
        <v>119</v>
      </c>
      <c r="C234" s="345"/>
      <c r="D234" s="263"/>
      <c r="E234" s="263"/>
      <c r="F234" s="263"/>
      <c r="G234" s="263"/>
      <c r="H234" s="263"/>
      <c r="I234" s="263"/>
      <c r="J234" s="263"/>
      <c r="K234" s="263"/>
      <c r="L234" s="263"/>
      <c r="M234" s="263"/>
      <c r="N234" s="263"/>
      <c r="O234" s="263"/>
      <c r="P234" s="263"/>
      <c r="Q234" s="263"/>
      <c r="R234" s="263"/>
      <c r="S234" s="263"/>
      <c r="T234" s="263"/>
      <c r="U234" s="263"/>
      <c r="AA234" s="243"/>
    </row>
    <row r="235" spans="1:29" ht="15" x14ac:dyDescent="0.35">
      <c r="A235" s="361"/>
      <c r="B235" s="361" t="s">
        <v>55</v>
      </c>
      <c r="C235" s="348"/>
      <c r="D235" s="268"/>
      <c r="E235" s="268"/>
      <c r="F235" s="268"/>
      <c r="G235" s="268"/>
      <c r="H235" s="268"/>
      <c r="I235" s="268"/>
      <c r="J235" s="268"/>
      <c r="K235" s="268"/>
      <c r="L235" s="268"/>
      <c r="M235" s="268"/>
      <c r="N235" s="268"/>
      <c r="O235" s="268"/>
      <c r="P235" s="268"/>
      <c r="Q235" s="268"/>
      <c r="R235" s="268"/>
      <c r="S235" s="268"/>
      <c r="T235" s="268"/>
      <c r="U235" s="268"/>
      <c r="Z235" s="47"/>
      <c r="AA235" s="257"/>
    </row>
    <row r="236" spans="1:29" ht="15" x14ac:dyDescent="0.35">
      <c r="A236" s="360" t="s">
        <v>425</v>
      </c>
      <c r="B236" s="341" t="s">
        <v>114</v>
      </c>
      <c r="C236" s="348"/>
      <c r="D236" s="256"/>
      <c r="E236" s="256"/>
      <c r="F236" s="256"/>
      <c r="G236" s="256"/>
      <c r="H236" s="256"/>
      <c r="I236" s="256"/>
      <c r="J236" s="256"/>
      <c r="K236" s="256"/>
      <c r="L236" s="256"/>
      <c r="M236" s="256"/>
      <c r="N236" s="256"/>
      <c r="O236" s="256"/>
      <c r="P236" s="256"/>
      <c r="Q236" s="256"/>
      <c r="R236" s="256"/>
      <c r="S236" s="256"/>
      <c r="T236" s="256"/>
      <c r="U236" s="256"/>
      <c r="Z236" s="47"/>
      <c r="AA236" s="257"/>
    </row>
    <row r="237" spans="1:29" ht="15" x14ac:dyDescent="0.35">
      <c r="A237" s="352" t="s">
        <v>426</v>
      </c>
      <c r="B237" s="352" t="s">
        <v>117</v>
      </c>
      <c r="C237" s="345"/>
      <c r="D237" s="262"/>
      <c r="E237" s="262"/>
      <c r="F237" s="262"/>
      <c r="G237" s="262"/>
      <c r="H237" s="262"/>
      <c r="I237" s="262"/>
      <c r="J237" s="262"/>
      <c r="K237" s="262"/>
      <c r="L237" s="262"/>
      <c r="M237" s="262"/>
      <c r="N237" s="262"/>
      <c r="O237" s="262"/>
      <c r="P237" s="262"/>
      <c r="Q237" s="262"/>
      <c r="R237" s="262"/>
      <c r="S237" s="262"/>
      <c r="T237" s="262"/>
      <c r="U237" s="262"/>
      <c r="AA237" s="243"/>
    </row>
    <row r="238" spans="1:29" ht="15" x14ac:dyDescent="0.35">
      <c r="A238" s="350" t="s">
        <v>427</v>
      </c>
      <c r="B238" s="380" t="s">
        <v>119</v>
      </c>
      <c r="C238" s="345"/>
      <c r="D238" s="263"/>
      <c r="E238" s="263"/>
      <c r="F238" s="263"/>
      <c r="G238" s="263"/>
      <c r="H238" s="263"/>
      <c r="I238" s="263"/>
      <c r="J238" s="263"/>
      <c r="K238" s="263"/>
      <c r="L238" s="263"/>
      <c r="M238" s="263"/>
      <c r="N238" s="263"/>
      <c r="O238" s="263"/>
      <c r="P238" s="263"/>
      <c r="Q238" s="263"/>
      <c r="R238" s="263"/>
      <c r="S238" s="263"/>
      <c r="T238" s="263"/>
      <c r="U238" s="263"/>
      <c r="AA238" s="243"/>
    </row>
    <row r="239" spans="1:29" ht="15" x14ac:dyDescent="0.35">
      <c r="A239" s="376" t="s">
        <v>120</v>
      </c>
      <c r="B239" s="376" t="s">
        <v>121</v>
      </c>
      <c r="C239" s="335"/>
      <c r="D239" s="368">
        <v>60</v>
      </c>
      <c r="E239" s="368">
        <v>79</v>
      </c>
      <c r="F239" s="368">
        <v>4</v>
      </c>
      <c r="G239" s="368">
        <v>-150</v>
      </c>
      <c r="H239" s="368">
        <v>-179</v>
      </c>
      <c r="I239" s="368">
        <v>-198</v>
      </c>
      <c r="J239" s="368">
        <v>-251</v>
      </c>
      <c r="K239" s="368">
        <v>-353</v>
      </c>
      <c r="L239" s="368">
        <v>-452</v>
      </c>
      <c r="M239" s="368">
        <v>-717</v>
      </c>
      <c r="N239" s="368">
        <v>-918</v>
      </c>
      <c r="O239" s="368">
        <v>-233</v>
      </c>
      <c r="P239" s="368">
        <v>282</v>
      </c>
      <c r="Q239" s="368">
        <v>180</v>
      </c>
      <c r="R239" s="368">
        <v>-269</v>
      </c>
      <c r="S239" s="368">
        <v>376</v>
      </c>
      <c r="T239" s="368">
        <v>-418</v>
      </c>
      <c r="U239" s="368">
        <v>-42</v>
      </c>
      <c r="AA239" s="243"/>
    </row>
    <row r="240" spans="1:29" ht="15" x14ac:dyDescent="0.35">
      <c r="A240" s="381"/>
      <c r="B240" s="381"/>
      <c r="C240" s="335"/>
      <c r="D240" s="336"/>
      <c r="E240" s="336"/>
      <c r="F240" s="336"/>
      <c r="G240" s="336"/>
      <c r="H240" s="336"/>
      <c r="I240" s="336"/>
      <c r="J240" s="336"/>
      <c r="K240" s="336"/>
      <c r="L240" s="336"/>
      <c r="M240" s="336"/>
      <c r="N240" s="336"/>
      <c r="O240" s="336"/>
      <c r="P240" s="336"/>
      <c r="Q240" s="336"/>
      <c r="R240" s="336"/>
      <c r="S240" s="336"/>
      <c r="T240" s="336"/>
      <c r="U240" s="336"/>
      <c r="AA240" s="243"/>
    </row>
    <row r="241" spans="1:29" ht="15" x14ac:dyDescent="0.35">
      <c r="A241" s="653" t="s">
        <v>293</v>
      </c>
      <c r="B241" s="653"/>
      <c r="C241" s="246"/>
      <c r="D241" s="339"/>
      <c r="E241" s="339"/>
      <c r="F241" s="339"/>
      <c r="G241" s="339"/>
      <c r="H241" s="339"/>
      <c r="I241" s="339"/>
      <c r="J241" s="339"/>
      <c r="K241" s="339"/>
      <c r="L241" s="339"/>
      <c r="M241" s="339"/>
      <c r="N241" s="654"/>
      <c r="O241" s="654"/>
      <c r="P241" s="340"/>
      <c r="Q241" s="339"/>
      <c r="R241" s="339"/>
      <c r="S241" s="339"/>
      <c r="T241" s="339"/>
      <c r="U241" s="339"/>
      <c r="AA241" s="243"/>
    </row>
    <row r="242" spans="1:29" ht="15" x14ac:dyDescent="0.35">
      <c r="A242" s="276" t="s">
        <v>108</v>
      </c>
      <c r="B242" s="277" t="s">
        <v>109</v>
      </c>
      <c r="C242" s="254"/>
      <c r="D242" s="256">
        <v>60</v>
      </c>
      <c r="E242" s="256">
        <v>79</v>
      </c>
      <c r="F242" s="256">
        <v>4</v>
      </c>
      <c r="G242" s="256">
        <v>-150</v>
      </c>
      <c r="H242" s="256">
        <v>-179</v>
      </c>
      <c r="I242" s="256">
        <v>-198</v>
      </c>
      <c r="J242" s="256">
        <v>-251</v>
      </c>
      <c r="K242" s="256">
        <v>-353</v>
      </c>
      <c r="L242" s="256">
        <v>-452</v>
      </c>
      <c r="M242" s="256">
        <v>-717</v>
      </c>
      <c r="N242" s="256">
        <v>-918</v>
      </c>
      <c r="O242" s="256">
        <v>-233</v>
      </c>
      <c r="P242" s="256">
        <v>282</v>
      </c>
      <c r="Q242" s="256">
        <v>180</v>
      </c>
      <c r="R242" s="256">
        <v>-269</v>
      </c>
      <c r="S242" s="256">
        <v>376</v>
      </c>
      <c r="T242" s="256">
        <v>-418</v>
      </c>
      <c r="U242" s="256">
        <v>-42</v>
      </c>
      <c r="AA242" s="243"/>
    </row>
    <row r="243" spans="1:29" ht="15" x14ac:dyDescent="0.35">
      <c r="A243" s="297"/>
      <c r="B243" s="279" t="s">
        <v>76</v>
      </c>
      <c r="C243" s="254"/>
      <c r="D243" s="268"/>
      <c r="E243" s="268"/>
      <c r="F243" s="268"/>
      <c r="G243" s="268"/>
      <c r="H243" s="268"/>
      <c r="I243" s="268"/>
      <c r="J243" s="268"/>
      <c r="K243" s="268"/>
      <c r="L243" s="268"/>
      <c r="M243" s="268"/>
      <c r="N243" s="268"/>
      <c r="O243" s="268"/>
      <c r="P243" s="268"/>
      <c r="Q243" s="268"/>
      <c r="R243" s="268"/>
      <c r="S243" s="268"/>
      <c r="T243" s="268"/>
      <c r="U243" s="268"/>
      <c r="V243" s="243"/>
      <c r="W243" s="243"/>
      <c r="X243" s="243"/>
      <c r="Y243" s="243"/>
      <c r="AA243" s="243"/>
      <c r="AB243" s="243"/>
      <c r="AC243" s="243"/>
    </row>
    <row r="244" spans="1:29" s="258" customFormat="1" ht="15" outlineLevel="1" x14ac:dyDescent="0.35">
      <c r="A244" s="341" t="s">
        <v>132</v>
      </c>
      <c r="B244" s="341" t="s">
        <v>133</v>
      </c>
      <c r="C244" s="348"/>
      <c r="D244" s="256"/>
      <c r="E244" s="256"/>
      <c r="F244" s="256"/>
      <c r="G244" s="256"/>
      <c r="H244" s="256"/>
      <c r="I244" s="256"/>
      <c r="J244" s="256"/>
      <c r="K244" s="256"/>
      <c r="L244" s="256"/>
      <c r="M244" s="256"/>
      <c r="N244" s="256"/>
      <c r="O244" s="256"/>
      <c r="P244" s="256"/>
      <c r="Q244" s="256"/>
      <c r="R244" s="256"/>
      <c r="S244" s="256"/>
      <c r="T244" s="256"/>
      <c r="U244" s="256"/>
      <c r="V244" s="257"/>
      <c r="W244" s="257"/>
      <c r="X244" s="257"/>
      <c r="Y244" s="257"/>
      <c r="Z244" s="47"/>
      <c r="AA244" s="257"/>
      <c r="AB244" s="257"/>
      <c r="AC244" s="257"/>
    </row>
    <row r="245" spans="1:29" s="258" customFormat="1" ht="15" outlineLevel="1" x14ac:dyDescent="0.35">
      <c r="A245" s="344" t="s">
        <v>428</v>
      </c>
      <c r="B245" s="373" t="s">
        <v>429</v>
      </c>
      <c r="C245" s="348"/>
      <c r="D245" s="268"/>
      <c r="E245" s="268"/>
      <c r="F245" s="268"/>
      <c r="G245" s="268"/>
      <c r="H245" s="268"/>
      <c r="I245" s="268"/>
      <c r="J245" s="268"/>
      <c r="K245" s="268"/>
      <c r="L245" s="268"/>
      <c r="M245" s="268"/>
      <c r="N245" s="268"/>
      <c r="O245" s="268"/>
      <c r="P245" s="268"/>
      <c r="Q245" s="268"/>
      <c r="R245" s="268"/>
      <c r="S245" s="268"/>
      <c r="T245" s="268"/>
      <c r="U245" s="268"/>
      <c r="V245" s="257"/>
      <c r="W245" s="257"/>
      <c r="X245" s="257"/>
      <c r="Y245" s="257"/>
      <c r="Z245" s="47"/>
      <c r="AA245" s="257"/>
      <c r="AB245" s="257"/>
      <c r="AC245" s="257"/>
    </row>
    <row r="246" spans="1:29" s="258" customFormat="1" ht="15" outlineLevel="1" x14ac:dyDescent="0.35">
      <c r="A246" s="346" t="s">
        <v>430</v>
      </c>
      <c r="B246" s="375" t="s">
        <v>431</v>
      </c>
      <c r="C246" s="348"/>
      <c r="D246" s="256"/>
      <c r="E246" s="256"/>
      <c r="F246" s="256"/>
      <c r="G246" s="256"/>
      <c r="H246" s="256"/>
      <c r="I246" s="256"/>
      <c r="J246" s="256"/>
      <c r="K246" s="256"/>
      <c r="L246" s="256"/>
      <c r="M246" s="256"/>
      <c r="N246" s="256"/>
      <c r="O246" s="256"/>
      <c r="P246" s="256"/>
      <c r="Q246" s="256"/>
      <c r="R246" s="256"/>
      <c r="S246" s="256"/>
      <c r="T246" s="256"/>
      <c r="U246" s="256"/>
      <c r="V246" s="257"/>
      <c r="W246" s="257"/>
      <c r="X246" s="257"/>
      <c r="Y246" s="257"/>
      <c r="Z246" s="47"/>
      <c r="AA246" s="257"/>
      <c r="AB246" s="257"/>
      <c r="AC246" s="257"/>
    </row>
    <row r="247" spans="1:29" ht="26.4" x14ac:dyDescent="0.35">
      <c r="A247" s="361" t="s">
        <v>125</v>
      </c>
      <c r="B247" s="361" t="s">
        <v>126</v>
      </c>
      <c r="C247" s="348"/>
      <c r="D247" s="268"/>
      <c r="E247" s="268"/>
      <c r="F247" s="268"/>
      <c r="G247" s="268"/>
      <c r="H247" s="268"/>
      <c r="I247" s="268"/>
      <c r="J247" s="268"/>
      <c r="K247" s="268"/>
      <c r="L247" s="268"/>
      <c r="M247" s="268"/>
      <c r="N247" s="434"/>
      <c r="O247" s="434"/>
      <c r="P247" s="268"/>
      <c r="Q247" s="268"/>
      <c r="R247" s="268"/>
      <c r="S247" s="268"/>
      <c r="T247" s="268"/>
      <c r="U247" s="268"/>
      <c r="V247" s="243"/>
      <c r="W247" s="243"/>
      <c r="X247" s="243"/>
      <c r="Y247" s="243"/>
      <c r="AA247" s="243"/>
      <c r="AB247" s="243"/>
      <c r="AC247" s="243"/>
    </row>
    <row r="248" spans="1:29" ht="15" x14ac:dyDescent="0.35">
      <c r="A248" s="361"/>
      <c r="B248" s="361" t="s">
        <v>55</v>
      </c>
      <c r="C248" s="348"/>
      <c r="D248" s="268"/>
      <c r="E248" s="268"/>
      <c r="F248" s="268"/>
      <c r="G248" s="268"/>
      <c r="H248" s="268"/>
      <c r="I248" s="268"/>
      <c r="J248" s="268"/>
      <c r="K248" s="268"/>
      <c r="L248" s="268"/>
      <c r="M248" s="268"/>
      <c r="N248" s="268"/>
      <c r="O248" s="268"/>
      <c r="P248" s="268"/>
      <c r="Q248" s="268"/>
      <c r="R248" s="268"/>
      <c r="S248" s="268"/>
      <c r="T248" s="268"/>
      <c r="U248" s="268"/>
      <c r="V248" s="243"/>
      <c r="W248" s="243"/>
      <c r="X248" s="243"/>
      <c r="Y248" s="243"/>
      <c r="AA248" s="243"/>
      <c r="AB248" s="243"/>
      <c r="AC248" s="243"/>
    </row>
    <row r="249" spans="1:29" s="258" customFormat="1" ht="15" outlineLevel="1" x14ac:dyDescent="0.35">
      <c r="A249" s="341" t="s">
        <v>132</v>
      </c>
      <c r="B249" s="341" t="s">
        <v>133</v>
      </c>
      <c r="C249" s="348"/>
      <c r="D249" s="256"/>
      <c r="E249" s="256"/>
      <c r="F249" s="256"/>
      <c r="G249" s="256"/>
      <c r="H249" s="256"/>
      <c r="I249" s="256"/>
      <c r="J249" s="256"/>
      <c r="K249" s="256"/>
      <c r="L249" s="256"/>
      <c r="M249" s="256"/>
      <c r="N249" s="256"/>
      <c r="O249" s="256"/>
      <c r="P249" s="256"/>
      <c r="Q249" s="256"/>
      <c r="R249" s="256"/>
      <c r="S249" s="256"/>
      <c r="T249" s="256"/>
      <c r="U249" s="256"/>
      <c r="V249" s="257"/>
      <c r="W249" s="257"/>
      <c r="X249" s="257"/>
      <c r="Y249" s="257"/>
      <c r="Z249" s="47"/>
      <c r="AA249" s="257"/>
      <c r="AB249" s="257"/>
      <c r="AC249" s="257"/>
    </row>
    <row r="250" spans="1:29" s="258" customFormat="1" ht="15" outlineLevel="1" x14ac:dyDescent="0.35">
      <c r="A250" s="344" t="s">
        <v>428</v>
      </c>
      <c r="B250" s="373" t="s">
        <v>429</v>
      </c>
      <c r="C250" s="348"/>
      <c r="D250" s="268"/>
      <c r="E250" s="268"/>
      <c r="F250" s="268"/>
      <c r="G250" s="268"/>
      <c r="H250" s="268"/>
      <c r="I250" s="268"/>
      <c r="J250" s="268"/>
      <c r="K250" s="268"/>
      <c r="L250" s="268"/>
      <c r="M250" s="268"/>
      <c r="N250" s="268"/>
      <c r="O250" s="268"/>
      <c r="P250" s="268"/>
      <c r="Q250" s="268"/>
      <c r="R250" s="268"/>
      <c r="S250" s="268"/>
      <c r="T250" s="268"/>
      <c r="U250" s="268"/>
      <c r="V250" s="257"/>
      <c r="W250" s="257"/>
      <c r="X250" s="257"/>
      <c r="Y250" s="257"/>
      <c r="Z250" s="47"/>
      <c r="AA250" s="257"/>
      <c r="AB250" s="257"/>
      <c r="AC250" s="257"/>
    </row>
    <row r="251" spans="1:29" s="258" customFormat="1" ht="15" outlineLevel="1" x14ac:dyDescent="0.35">
      <c r="A251" s="346" t="s">
        <v>430</v>
      </c>
      <c r="B251" s="375" t="s">
        <v>431</v>
      </c>
      <c r="C251" s="348"/>
      <c r="D251" s="256"/>
      <c r="E251" s="256"/>
      <c r="F251" s="256"/>
      <c r="G251" s="256"/>
      <c r="H251" s="256"/>
      <c r="I251" s="256"/>
      <c r="J251" s="256"/>
      <c r="K251" s="256"/>
      <c r="L251" s="256"/>
      <c r="M251" s="256"/>
      <c r="N251" s="256"/>
      <c r="O251" s="256"/>
      <c r="P251" s="256"/>
      <c r="Q251" s="256"/>
      <c r="R251" s="256"/>
      <c r="S251" s="256"/>
      <c r="T251" s="256"/>
      <c r="U251" s="256"/>
      <c r="V251" s="257"/>
      <c r="W251" s="257"/>
      <c r="X251" s="257"/>
      <c r="Y251" s="257"/>
      <c r="Z251" s="47"/>
      <c r="AA251" s="257"/>
      <c r="AB251" s="257"/>
      <c r="AC251" s="257"/>
    </row>
    <row r="252" spans="1:29" ht="26.4" x14ac:dyDescent="0.35">
      <c r="A252" s="361" t="s">
        <v>125</v>
      </c>
      <c r="B252" s="361" t="s">
        <v>126</v>
      </c>
      <c r="C252" s="348"/>
      <c r="D252" s="268"/>
      <c r="E252" s="268"/>
      <c r="F252" s="268"/>
      <c r="G252" s="268"/>
      <c r="H252" s="268"/>
      <c r="I252" s="268"/>
      <c r="J252" s="268"/>
      <c r="K252" s="268"/>
      <c r="L252" s="268"/>
      <c r="M252" s="268"/>
      <c r="N252" s="434"/>
      <c r="O252" s="434"/>
      <c r="P252" s="268"/>
      <c r="Q252" s="268"/>
      <c r="R252" s="268"/>
      <c r="S252" s="268"/>
      <c r="T252" s="268"/>
      <c r="U252" s="268"/>
      <c r="V252" s="243"/>
      <c r="W252" s="243"/>
      <c r="X252" s="243"/>
      <c r="Y252" s="243"/>
      <c r="AA252" s="243"/>
      <c r="AB252" s="243"/>
      <c r="AC252" s="243"/>
    </row>
    <row r="253" spans="1:29" ht="15" x14ac:dyDescent="0.35">
      <c r="A253" s="376" t="s">
        <v>135</v>
      </c>
      <c r="B253" s="376" t="s">
        <v>136</v>
      </c>
      <c r="C253" s="335"/>
      <c r="D253" s="368">
        <v>60</v>
      </c>
      <c r="E253" s="368">
        <v>79</v>
      </c>
      <c r="F253" s="368">
        <v>4</v>
      </c>
      <c r="G253" s="368">
        <v>-150</v>
      </c>
      <c r="H253" s="368">
        <v>-179</v>
      </c>
      <c r="I253" s="368">
        <v>-198</v>
      </c>
      <c r="J253" s="368">
        <v>-251</v>
      </c>
      <c r="K253" s="368">
        <v>-353</v>
      </c>
      <c r="L253" s="368">
        <v>-452</v>
      </c>
      <c r="M253" s="368">
        <v>-717</v>
      </c>
      <c r="N253" s="368">
        <v>-918</v>
      </c>
      <c r="O253" s="368">
        <v>-233</v>
      </c>
      <c r="P253" s="368">
        <v>282</v>
      </c>
      <c r="Q253" s="368">
        <v>180</v>
      </c>
      <c r="R253" s="368">
        <v>-269</v>
      </c>
      <c r="S253" s="368">
        <v>376</v>
      </c>
      <c r="T253" s="368">
        <v>-418</v>
      </c>
      <c r="U253" s="368">
        <v>-42</v>
      </c>
      <c r="AA253" s="243"/>
    </row>
    <row r="254" spans="1:29" ht="15" x14ac:dyDescent="0.35">
      <c r="A254" s="243"/>
      <c r="B254" s="243"/>
      <c r="C254" s="243"/>
      <c r="D254" s="243"/>
      <c r="E254" s="243"/>
      <c r="F254" s="243"/>
      <c r="G254" s="243"/>
      <c r="H254" s="243"/>
      <c r="I254" s="243"/>
      <c r="J254" s="243"/>
      <c r="K254" s="243"/>
      <c r="L254" s="243"/>
      <c r="M254" s="243"/>
      <c r="N254" s="243"/>
      <c r="O254" s="243"/>
      <c r="P254" s="243"/>
      <c r="Q254" s="243"/>
      <c r="R254" s="243"/>
      <c r="S254" s="243"/>
      <c r="T254" s="243"/>
      <c r="U254" s="243"/>
      <c r="AA254" s="243"/>
    </row>
    <row r="255" spans="1:29" ht="15" x14ac:dyDescent="0.35">
      <c r="A255" s="653" t="s">
        <v>294</v>
      </c>
      <c r="B255" s="653"/>
      <c r="C255" s="246"/>
      <c r="D255" s="339"/>
      <c r="E255" s="339"/>
      <c r="F255" s="339"/>
      <c r="G255" s="339"/>
      <c r="H255" s="339"/>
      <c r="I255" s="339"/>
      <c r="J255" s="339"/>
      <c r="K255" s="339"/>
      <c r="L255" s="339"/>
      <c r="M255" s="339"/>
      <c r="N255" s="654"/>
      <c r="O255" s="654"/>
      <c r="P255" s="340"/>
      <c r="Q255" s="339"/>
      <c r="R255" s="339"/>
      <c r="S255" s="339"/>
      <c r="T255" s="339"/>
      <c r="U255" s="339"/>
      <c r="AA255" s="243"/>
    </row>
    <row r="256" spans="1:29" ht="15" x14ac:dyDescent="0.35">
      <c r="A256" s="383" t="s">
        <v>135</v>
      </c>
      <c r="B256" s="384" t="s">
        <v>136</v>
      </c>
      <c r="C256" s="246"/>
      <c r="D256" s="273">
        <v>60</v>
      </c>
      <c r="E256" s="273">
        <v>79</v>
      </c>
      <c r="F256" s="273">
        <v>4</v>
      </c>
      <c r="G256" s="273">
        <v>-150</v>
      </c>
      <c r="H256" s="273">
        <v>-179</v>
      </c>
      <c r="I256" s="273">
        <v>-198</v>
      </c>
      <c r="J256" s="273">
        <v>-251</v>
      </c>
      <c r="K256" s="273">
        <v>-353</v>
      </c>
      <c r="L256" s="273">
        <v>-452</v>
      </c>
      <c r="M256" s="273">
        <v>-717</v>
      </c>
      <c r="N256" s="273">
        <v>-918</v>
      </c>
      <c r="O256" s="273">
        <v>-233</v>
      </c>
      <c r="P256" s="273">
        <v>282</v>
      </c>
      <c r="Q256" s="273">
        <v>180</v>
      </c>
      <c r="R256" s="273">
        <v>-269</v>
      </c>
      <c r="S256" s="273">
        <v>376</v>
      </c>
      <c r="T256" s="273">
        <v>-418</v>
      </c>
      <c r="U256" s="273">
        <v>-42</v>
      </c>
      <c r="AA256" s="243"/>
    </row>
    <row r="257" spans="1:27" ht="15" x14ac:dyDescent="0.35">
      <c r="A257" s="297"/>
      <c r="B257" s="279" t="s">
        <v>76</v>
      </c>
      <c r="C257" s="254"/>
      <c r="D257" s="268"/>
      <c r="E257" s="268"/>
      <c r="F257" s="268"/>
      <c r="G257" s="268"/>
      <c r="H257" s="268"/>
      <c r="I257" s="268"/>
      <c r="J257" s="268"/>
      <c r="K257" s="268"/>
      <c r="L257" s="268"/>
      <c r="M257" s="268"/>
      <c r="N257" s="268"/>
      <c r="O257" s="268"/>
      <c r="P257" s="268"/>
      <c r="Q257" s="268"/>
      <c r="R257" s="268"/>
      <c r="S257" s="268"/>
      <c r="T257" s="268"/>
      <c r="U257" s="268"/>
      <c r="AA257" s="243"/>
    </row>
    <row r="258" spans="1:27" ht="15" x14ac:dyDescent="0.35">
      <c r="A258" s="341" t="s">
        <v>140</v>
      </c>
      <c r="B258" s="341" t="s">
        <v>141</v>
      </c>
      <c r="C258" s="254"/>
      <c r="D258" s="256"/>
      <c r="E258" s="256"/>
      <c r="F258" s="256"/>
      <c r="G258" s="256"/>
      <c r="H258" s="256"/>
      <c r="I258" s="256"/>
      <c r="J258" s="256"/>
      <c r="K258" s="256"/>
      <c r="L258" s="256"/>
      <c r="M258" s="256"/>
      <c r="N258" s="256"/>
      <c r="O258" s="256"/>
      <c r="P258" s="256"/>
      <c r="Q258" s="256"/>
      <c r="R258" s="256"/>
      <c r="S258" s="256"/>
      <c r="T258" s="256"/>
      <c r="U258" s="256"/>
      <c r="AA258" s="243"/>
    </row>
    <row r="259" spans="1:27" ht="15" x14ac:dyDescent="0.35">
      <c r="A259" s="344" t="s">
        <v>295</v>
      </c>
      <c r="B259" s="344" t="s">
        <v>296</v>
      </c>
      <c r="C259" s="385"/>
      <c r="D259" s="262"/>
      <c r="E259" s="262"/>
      <c r="F259" s="262"/>
      <c r="G259" s="262"/>
      <c r="H259" s="262"/>
      <c r="I259" s="262"/>
      <c r="J259" s="262"/>
      <c r="K259" s="262"/>
      <c r="L259" s="262"/>
      <c r="M259" s="262"/>
      <c r="N259" s="262"/>
      <c r="O259" s="262"/>
      <c r="P259" s="262"/>
      <c r="Q259" s="262"/>
      <c r="R259" s="262"/>
      <c r="S259" s="262"/>
      <c r="T259" s="262"/>
      <c r="U259" s="262"/>
      <c r="AA259" s="243"/>
    </row>
    <row r="260" spans="1:27" ht="15" x14ac:dyDescent="0.35">
      <c r="A260" s="346" t="s">
        <v>297</v>
      </c>
      <c r="B260" s="346" t="s">
        <v>298</v>
      </c>
      <c r="C260" s="386"/>
      <c r="D260" s="263"/>
      <c r="E260" s="263"/>
      <c r="F260" s="263"/>
      <c r="G260" s="263"/>
      <c r="H260" s="263"/>
      <c r="I260" s="263"/>
      <c r="J260" s="263"/>
      <c r="K260" s="263"/>
      <c r="L260" s="263"/>
      <c r="M260" s="263"/>
      <c r="N260" s="263"/>
      <c r="O260" s="263"/>
      <c r="P260" s="263"/>
      <c r="Q260" s="263"/>
      <c r="R260" s="263"/>
      <c r="S260" s="263"/>
      <c r="T260" s="263"/>
      <c r="U260" s="263"/>
      <c r="AA260" s="243"/>
    </row>
    <row r="261" spans="1:27" ht="15" x14ac:dyDescent="0.35">
      <c r="A261" s="344" t="s">
        <v>299</v>
      </c>
      <c r="B261" s="344" t="s">
        <v>300</v>
      </c>
      <c r="C261" s="387"/>
      <c r="D261" s="262"/>
      <c r="E261" s="262"/>
      <c r="F261" s="262"/>
      <c r="G261" s="262"/>
      <c r="H261" s="262"/>
      <c r="I261" s="262"/>
      <c r="J261" s="262"/>
      <c r="K261" s="262"/>
      <c r="L261" s="262"/>
      <c r="M261" s="262"/>
      <c r="N261" s="262"/>
      <c r="O261" s="262"/>
      <c r="P261" s="262"/>
      <c r="Q261" s="262"/>
      <c r="R261" s="262"/>
      <c r="S261" s="262"/>
      <c r="T261" s="262"/>
      <c r="U261" s="262"/>
      <c r="AA261" s="243"/>
    </row>
    <row r="262" spans="1:27" ht="15" x14ac:dyDescent="0.35">
      <c r="A262" s="341" t="s">
        <v>143</v>
      </c>
      <c r="B262" s="341" t="s">
        <v>144</v>
      </c>
      <c r="C262" s="388"/>
      <c r="D262" s="256"/>
      <c r="E262" s="256"/>
      <c r="F262" s="256"/>
      <c r="G262" s="256"/>
      <c r="H262" s="256"/>
      <c r="I262" s="256"/>
      <c r="J262" s="256"/>
      <c r="K262" s="256"/>
      <c r="L262" s="256"/>
      <c r="M262" s="256"/>
      <c r="N262" s="256"/>
      <c r="O262" s="256"/>
      <c r="P262" s="256"/>
      <c r="Q262" s="256"/>
      <c r="R262" s="256"/>
      <c r="S262" s="256"/>
      <c r="T262" s="256"/>
      <c r="U262" s="256"/>
      <c r="Z262" s="47"/>
      <c r="AA262" s="257"/>
    </row>
    <row r="263" spans="1:27" ht="15" x14ac:dyDescent="0.35">
      <c r="A263" s="344" t="s">
        <v>301</v>
      </c>
      <c r="B263" s="344" t="s">
        <v>302</v>
      </c>
      <c r="C263" s="389"/>
      <c r="D263" s="262"/>
      <c r="E263" s="262"/>
      <c r="F263" s="262"/>
      <c r="G263" s="262"/>
      <c r="H263" s="262"/>
      <c r="I263" s="262"/>
      <c r="J263" s="262"/>
      <c r="K263" s="262"/>
      <c r="L263" s="262"/>
      <c r="M263" s="262"/>
      <c r="N263" s="262"/>
      <c r="O263" s="262"/>
      <c r="P263" s="262"/>
      <c r="Q263" s="262"/>
      <c r="R263" s="262"/>
      <c r="S263" s="262"/>
      <c r="T263" s="262"/>
      <c r="U263" s="262"/>
      <c r="AA263" s="243"/>
    </row>
    <row r="264" spans="1:27" ht="15" x14ac:dyDescent="0.35">
      <c r="A264" s="346" t="s">
        <v>303</v>
      </c>
      <c r="B264" s="346" t="s">
        <v>304</v>
      </c>
      <c r="C264" s="389"/>
      <c r="D264" s="263"/>
      <c r="E264" s="263"/>
      <c r="F264" s="263"/>
      <c r="G264" s="263"/>
      <c r="H264" s="263"/>
      <c r="I264" s="263"/>
      <c r="J264" s="263"/>
      <c r="K264" s="263"/>
      <c r="L264" s="263"/>
      <c r="M264" s="263"/>
      <c r="N264" s="263"/>
      <c r="O264" s="263"/>
      <c r="P264" s="263"/>
      <c r="Q264" s="263"/>
      <c r="R264" s="263"/>
      <c r="S264" s="263"/>
      <c r="T264" s="263"/>
      <c r="U264" s="263"/>
      <c r="AA264" s="243"/>
    </row>
    <row r="265" spans="1:27" ht="15" x14ac:dyDescent="0.35">
      <c r="A265" s="344" t="s">
        <v>305</v>
      </c>
      <c r="B265" s="344" t="s">
        <v>306</v>
      </c>
      <c r="C265" s="389"/>
      <c r="D265" s="262"/>
      <c r="E265" s="262"/>
      <c r="F265" s="262"/>
      <c r="G265" s="262"/>
      <c r="H265" s="262"/>
      <c r="I265" s="262"/>
      <c r="J265" s="262"/>
      <c r="K265" s="262"/>
      <c r="L265" s="262"/>
      <c r="M265" s="262"/>
      <c r="N265" s="262"/>
      <c r="O265" s="262"/>
      <c r="P265" s="262"/>
      <c r="Q265" s="262"/>
      <c r="R265" s="262"/>
      <c r="S265" s="262"/>
      <c r="T265" s="262"/>
      <c r="U265" s="262"/>
      <c r="AA265" s="243"/>
    </row>
    <row r="266" spans="1:27" ht="15" x14ac:dyDescent="0.35">
      <c r="A266" s="375" t="s">
        <v>50</v>
      </c>
      <c r="B266" s="375" t="s">
        <v>51</v>
      </c>
      <c r="C266" s="389"/>
      <c r="D266" s="263"/>
      <c r="E266" s="263"/>
      <c r="F266" s="263"/>
      <c r="G266" s="263"/>
      <c r="H266" s="263"/>
      <c r="I266" s="263"/>
      <c r="J266" s="263"/>
      <c r="K266" s="263"/>
      <c r="L266" s="263"/>
      <c r="M266" s="263"/>
      <c r="N266" s="263"/>
      <c r="O266" s="263"/>
      <c r="P266" s="263"/>
      <c r="Q266" s="263"/>
      <c r="R266" s="263"/>
      <c r="S266" s="263"/>
      <c r="T266" s="263"/>
      <c r="U266" s="263"/>
      <c r="AA266" s="243"/>
    </row>
    <row r="267" spans="1:27" ht="15" x14ac:dyDescent="0.35">
      <c r="A267" s="390" t="s">
        <v>146</v>
      </c>
      <c r="B267" s="390" t="s">
        <v>147</v>
      </c>
      <c r="C267" s="382"/>
      <c r="D267" s="368">
        <v>60</v>
      </c>
      <c r="E267" s="368">
        <v>79</v>
      </c>
      <c r="F267" s="368">
        <v>4</v>
      </c>
      <c r="G267" s="368">
        <v>-150</v>
      </c>
      <c r="H267" s="368">
        <v>-179</v>
      </c>
      <c r="I267" s="368">
        <v>-198</v>
      </c>
      <c r="J267" s="368">
        <v>-251</v>
      </c>
      <c r="K267" s="368">
        <v>-353</v>
      </c>
      <c r="L267" s="368">
        <v>-452</v>
      </c>
      <c r="M267" s="368">
        <v>-717</v>
      </c>
      <c r="N267" s="368">
        <v>-918</v>
      </c>
      <c r="O267" s="368">
        <v>-233</v>
      </c>
      <c r="P267" s="368">
        <v>282</v>
      </c>
      <c r="Q267" s="368">
        <v>180</v>
      </c>
      <c r="R267" s="368">
        <v>-269</v>
      </c>
      <c r="S267" s="368">
        <v>376</v>
      </c>
      <c r="T267" s="368">
        <v>-418</v>
      </c>
      <c r="U267" s="368">
        <v>-42</v>
      </c>
      <c r="AA267" s="243"/>
    </row>
    <row r="268" spans="1:27" ht="15" x14ac:dyDescent="0.35">
      <c r="A268" s="341"/>
      <c r="B268" s="341" t="s">
        <v>55</v>
      </c>
      <c r="C268" s="382"/>
      <c r="D268" s="256"/>
      <c r="E268" s="256"/>
      <c r="F268" s="256"/>
      <c r="G268" s="256"/>
      <c r="H268" s="256"/>
      <c r="I268" s="256"/>
      <c r="J268" s="256"/>
      <c r="K268" s="256"/>
      <c r="L268" s="256"/>
      <c r="M268" s="256"/>
      <c r="N268" s="256"/>
      <c r="O268" s="256"/>
      <c r="P268" s="256"/>
      <c r="Q268" s="256"/>
      <c r="R268" s="256"/>
      <c r="S268" s="256"/>
      <c r="T268" s="256"/>
      <c r="U268" s="256"/>
      <c r="AA268" s="243"/>
    </row>
    <row r="269" spans="1:27" ht="15" x14ac:dyDescent="0.35">
      <c r="A269" s="391" t="s">
        <v>150</v>
      </c>
      <c r="B269" s="391" t="s">
        <v>151</v>
      </c>
      <c r="C269" s="382"/>
      <c r="D269" s="268"/>
      <c r="E269" s="268"/>
      <c r="F269" s="268"/>
      <c r="G269" s="268"/>
      <c r="H269" s="268"/>
      <c r="I269" s="268"/>
      <c r="J269" s="268"/>
      <c r="K269" s="268"/>
      <c r="L269" s="268"/>
      <c r="M269" s="268"/>
      <c r="N269" s="268"/>
      <c r="O269" s="268"/>
      <c r="P269" s="268"/>
      <c r="Q269" s="268"/>
      <c r="R269" s="268"/>
      <c r="S269" s="268"/>
      <c r="T269" s="268"/>
      <c r="U269" s="268"/>
      <c r="AA269" s="243"/>
    </row>
    <row r="270" spans="1:27" ht="15" x14ac:dyDescent="0.35">
      <c r="A270" s="392" t="s">
        <v>153</v>
      </c>
      <c r="B270" s="392" t="s">
        <v>154</v>
      </c>
      <c r="C270" s="382"/>
      <c r="D270" s="256"/>
      <c r="E270" s="256"/>
      <c r="F270" s="256"/>
      <c r="G270" s="256"/>
      <c r="H270" s="256"/>
      <c r="I270" s="256"/>
      <c r="J270" s="256"/>
      <c r="K270" s="256"/>
      <c r="L270" s="256"/>
      <c r="M270" s="256"/>
      <c r="N270" s="256"/>
      <c r="O270" s="256"/>
      <c r="P270" s="256"/>
      <c r="Q270" s="256"/>
      <c r="R270" s="256"/>
      <c r="S270" s="256"/>
      <c r="T270" s="256"/>
      <c r="U270" s="256"/>
      <c r="AA270" s="243"/>
    </row>
    <row r="271" spans="1:27" ht="15" x14ac:dyDescent="0.35">
      <c r="A271" s="393" t="s">
        <v>307</v>
      </c>
      <c r="B271" s="393" t="s">
        <v>308</v>
      </c>
      <c r="C271" s="379"/>
      <c r="D271" s="262"/>
      <c r="E271" s="262"/>
      <c r="F271" s="262"/>
      <c r="G271" s="262"/>
      <c r="H271" s="262"/>
      <c r="I271" s="262"/>
      <c r="J271" s="262"/>
      <c r="K271" s="262"/>
      <c r="L271" s="262"/>
      <c r="M271" s="262"/>
      <c r="N271" s="262"/>
      <c r="O271" s="262"/>
      <c r="P271" s="262"/>
      <c r="Q271" s="262"/>
      <c r="R271" s="262"/>
      <c r="S271" s="262"/>
      <c r="T271" s="262"/>
      <c r="U271" s="262"/>
      <c r="AA271" s="243"/>
    </row>
    <row r="272" spans="1:27" ht="15" x14ac:dyDescent="0.35">
      <c r="A272" s="394" t="s">
        <v>309</v>
      </c>
      <c r="B272" s="394" t="s">
        <v>310</v>
      </c>
      <c r="C272" s="379"/>
      <c r="D272" s="263"/>
      <c r="E272" s="263"/>
      <c r="F272" s="263"/>
      <c r="G272" s="263"/>
      <c r="H272" s="263"/>
      <c r="I272" s="263"/>
      <c r="J272" s="263"/>
      <c r="K272" s="263"/>
      <c r="L272" s="263"/>
      <c r="M272" s="263"/>
      <c r="N272" s="263"/>
      <c r="O272" s="263"/>
      <c r="P272" s="263"/>
      <c r="Q272" s="263"/>
      <c r="R272" s="263"/>
      <c r="S272" s="263"/>
      <c r="T272" s="263"/>
      <c r="U272" s="263"/>
      <c r="AA272" s="243"/>
    </row>
    <row r="273" spans="1:27" ht="15" x14ac:dyDescent="0.35">
      <c r="A273" s="395" t="s">
        <v>432</v>
      </c>
      <c r="B273" s="393" t="s">
        <v>433</v>
      </c>
      <c r="C273" s="379"/>
      <c r="D273" s="262"/>
      <c r="E273" s="262"/>
      <c r="F273" s="262"/>
      <c r="G273" s="262"/>
      <c r="H273" s="262"/>
      <c r="I273" s="262"/>
      <c r="J273" s="262"/>
      <c r="K273" s="262"/>
      <c r="L273" s="262"/>
      <c r="M273" s="262"/>
      <c r="N273" s="262"/>
      <c r="O273" s="262"/>
      <c r="P273" s="262"/>
      <c r="Q273" s="262"/>
      <c r="R273" s="262"/>
      <c r="S273" s="262"/>
      <c r="T273" s="262"/>
      <c r="U273" s="262"/>
      <c r="AA273" s="243"/>
    </row>
    <row r="274" spans="1:27" ht="15" x14ac:dyDescent="0.35">
      <c r="A274" s="396" t="s">
        <v>434</v>
      </c>
      <c r="B274" s="394" t="s">
        <v>435</v>
      </c>
      <c r="C274" s="379"/>
      <c r="D274" s="263"/>
      <c r="E274" s="263"/>
      <c r="F274" s="263"/>
      <c r="G274" s="263"/>
      <c r="H274" s="263"/>
      <c r="I274" s="263"/>
      <c r="J274" s="263"/>
      <c r="K274" s="263"/>
      <c r="L274" s="263"/>
      <c r="M274" s="263"/>
      <c r="N274" s="263"/>
      <c r="O274" s="263"/>
      <c r="P274" s="263"/>
      <c r="Q274" s="263"/>
      <c r="R274" s="263"/>
      <c r="S274" s="263"/>
      <c r="T274" s="263"/>
      <c r="U274" s="263"/>
      <c r="AA274" s="243"/>
    </row>
    <row r="275" spans="1:27" ht="15" x14ac:dyDescent="0.35">
      <c r="A275" s="395" t="s">
        <v>436</v>
      </c>
      <c r="B275" s="393" t="s">
        <v>437</v>
      </c>
      <c r="C275" s="379"/>
      <c r="D275" s="262"/>
      <c r="E275" s="262"/>
      <c r="F275" s="262"/>
      <c r="G275" s="262"/>
      <c r="H275" s="262"/>
      <c r="I275" s="262"/>
      <c r="J275" s="262"/>
      <c r="K275" s="262"/>
      <c r="L275" s="262"/>
      <c r="M275" s="262"/>
      <c r="N275" s="262"/>
      <c r="O275" s="262"/>
      <c r="P275" s="262"/>
      <c r="Q275" s="262"/>
      <c r="R275" s="262"/>
      <c r="S275" s="262"/>
      <c r="T275" s="262"/>
      <c r="U275" s="262"/>
      <c r="AA275" s="243"/>
    </row>
    <row r="276" spans="1:27" ht="15" x14ac:dyDescent="0.35">
      <c r="A276" s="394" t="s">
        <v>311</v>
      </c>
      <c r="B276" s="394" t="s">
        <v>312</v>
      </c>
      <c r="C276" s="387"/>
      <c r="D276" s="263"/>
      <c r="E276" s="263"/>
      <c r="F276" s="263"/>
      <c r="G276" s="263"/>
      <c r="H276" s="263"/>
      <c r="I276" s="263"/>
      <c r="J276" s="263"/>
      <c r="K276" s="263"/>
      <c r="L276" s="263"/>
      <c r="M276" s="263"/>
      <c r="N276" s="263"/>
      <c r="O276" s="263"/>
      <c r="P276" s="263"/>
      <c r="Q276" s="263"/>
      <c r="R276" s="263"/>
      <c r="S276" s="263"/>
      <c r="T276" s="263"/>
      <c r="U276" s="263"/>
      <c r="AA276" s="243"/>
    </row>
    <row r="277" spans="1:27" ht="15" x14ac:dyDescent="0.35">
      <c r="A277" s="395" t="s">
        <v>438</v>
      </c>
      <c r="B277" s="393" t="s">
        <v>439</v>
      </c>
      <c r="C277" s="387"/>
      <c r="D277" s="262"/>
      <c r="E277" s="262"/>
      <c r="F277" s="262"/>
      <c r="G277" s="262"/>
      <c r="H277" s="262"/>
      <c r="I277" s="262"/>
      <c r="J277" s="262"/>
      <c r="K277" s="262"/>
      <c r="L277" s="262"/>
      <c r="M277" s="262"/>
      <c r="N277" s="262"/>
      <c r="O277" s="262"/>
      <c r="P277" s="262"/>
      <c r="Q277" s="262"/>
      <c r="R277" s="262"/>
      <c r="S277" s="262"/>
      <c r="T277" s="262"/>
      <c r="U277" s="262"/>
      <c r="AA277" s="243"/>
    </row>
    <row r="278" spans="1:27" ht="15" x14ac:dyDescent="0.35">
      <c r="A278" s="396" t="s">
        <v>440</v>
      </c>
      <c r="B278" s="394" t="s">
        <v>441</v>
      </c>
      <c r="C278" s="387"/>
      <c r="D278" s="263"/>
      <c r="E278" s="263"/>
      <c r="F278" s="263"/>
      <c r="G278" s="263"/>
      <c r="H278" s="263"/>
      <c r="I278" s="263"/>
      <c r="J278" s="263"/>
      <c r="K278" s="263"/>
      <c r="L278" s="263"/>
      <c r="M278" s="263"/>
      <c r="N278" s="263"/>
      <c r="O278" s="263"/>
      <c r="P278" s="263"/>
      <c r="Q278" s="263"/>
      <c r="R278" s="263"/>
      <c r="S278" s="263"/>
      <c r="T278" s="263"/>
      <c r="U278" s="263"/>
      <c r="AA278" s="243"/>
    </row>
    <row r="279" spans="1:27" ht="15" x14ac:dyDescent="0.35">
      <c r="A279" s="395" t="s">
        <v>442</v>
      </c>
      <c r="B279" s="393" t="s">
        <v>443</v>
      </c>
      <c r="C279" s="387"/>
      <c r="D279" s="262"/>
      <c r="E279" s="262"/>
      <c r="F279" s="262"/>
      <c r="G279" s="262"/>
      <c r="H279" s="262"/>
      <c r="I279" s="262"/>
      <c r="J279" s="262"/>
      <c r="K279" s="262"/>
      <c r="L279" s="262"/>
      <c r="M279" s="262"/>
      <c r="N279" s="262"/>
      <c r="O279" s="262"/>
      <c r="P279" s="262"/>
      <c r="Q279" s="262"/>
      <c r="R279" s="262"/>
      <c r="S279" s="262"/>
      <c r="T279" s="262"/>
      <c r="U279" s="262"/>
      <c r="AA279" s="243"/>
    </row>
    <row r="280" spans="1:27" ht="15" x14ac:dyDescent="0.35">
      <c r="A280" s="394" t="s">
        <v>313</v>
      </c>
      <c r="B280" s="394" t="s">
        <v>314</v>
      </c>
      <c r="C280" s="387"/>
      <c r="D280" s="263"/>
      <c r="E280" s="263"/>
      <c r="F280" s="263"/>
      <c r="G280" s="263"/>
      <c r="H280" s="263"/>
      <c r="I280" s="263"/>
      <c r="J280" s="263"/>
      <c r="K280" s="263"/>
      <c r="L280" s="263"/>
      <c r="M280" s="263"/>
      <c r="N280" s="263"/>
      <c r="O280" s="263"/>
      <c r="P280" s="263"/>
      <c r="Q280" s="263"/>
      <c r="R280" s="263"/>
      <c r="S280" s="263"/>
      <c r="T280" s="263"/>
      <c r="U280" s="263"/>
      <c r="AA280" s="243"/>
    </row>
    <row r="281" spans="1:27" ht="15" x14ac:dyDescent="0.35">
      <c r="A281" s="393" t="s">
        <v>315</v>
      </c>
      <c r="B281" s="393" t="s">
        <v>316</v>
      </c>
      <c r="C281" s="387"/>
      <c r="D281" s="262"/>
      <c r="E281" s="262"/>
      <c r="F281" s="262"/>
      <c r="G281" s="262"/>
      <c r="H281" s="262"/>
      <c r="I281" s="262"/>
      <c r="J281" s="262"/>
      <c r="K281" s="262"/>
      <c r="L281" s="262"/>
      <c r="M281" s="262"/>
      <c r="N281" s="262"/>
      <c r="O281" s="262"/>
      <c r="P281" s="262"/>
      <c r="Q281" s="262"/>
      <c r="R281" s="262"/>
      <c r="S281" s="262"/>
      <c r="T281" s="262"/>
      <c r="U281" s="262"/>
      <c r="AA281" s="243"/>
    </row>
    <row r="282" spans="1:27" ht="15" x14ac:dyDescent="0.35">
      <c r="A282" s="396" t="s">
        <v>444</v>
      </c>
      <c r="B282" s="394" t="s">
        <v>445</v>
      </c>
      <c r="C282" s="387"/>
      <c r="D282" s="263"/>
      <c r="E282" s="263"/>
      <c r="F282" s="263"/>
      <c r="G282" s="263"/>
      <c r="H282" s="263"/>
      <c r="I282" s="263"/>
      <c r="J282" s="263"/>
      <c r="K282" s="263"/>
      <c r="L282" s="263"/>
      <c r="M282" s="263"/>
      <c r="N282" s="263"/>
      <c r="O282" s="263"/>
      <c r="P282" s="263"/>
      <c r="Q282" s="263"/>
      <c r="R282" s="263"/>
      <c r="S282" s="263"/>
      <c r="T282" s="263"/>
      <c r="U282" s="263"/>
      <c r="AA282" s="243"/>
    </row>
    <row r="283" spans="1:27" ht="24.6" customHeight="1" x14ac:dyDescent="0.35">
      <c r="A283" s="395" t="s">
        <v>446</v>
      </c>
      <c r="B283" s="393" t="s">
        <v>447</v>
      </c>
      <c r="C283" s="387"/>
      <c r="D283" s="262"/>
      <c r="E283" s="262"/>
      <c r="F283" s="262"/>
      <c r="G283" s="262"/>
      <c r="H283" s="262"/>
      <c r="I283" s="262"/>
      <c r="J283" s="262"/>
      <c r="K283" s="262"/>
      <c r="L283" s="262"/>
      <c r="M283" s="262"/>
      <c r="N283" s="262"/>
      <c r="O283" s="262"/>
      <c r="P283" s="262"/>
      <c r="Q283" s="262"/>
      <c r="R283" s="262"/>
      <c r="S283" s="262"/>
      <c r="T283" s="262"/>
      <c r="U283" s="262"/>
      <c r="AA283" s="243"/>
    </row>
    <row r="284" spans="1:27" ht="15" x14ac:dyDescent="0.35">
      <c r="A284" s="394" t="s">
        <v>317</v>
      </c>
      <c r="B284" s="394" t="s">
        <v>318</v>
      </c>
      <c r="C284" s="387"/>
      <c r="D284" s="263"/>
      <c r="E284" s="263"/>
      <c r="F284" s="263"/>
      <c r="G284" s="263"/>
      <c r="H284" s="263"/>
      <c r="I284" s="263"/>
      <c r="J284" s="263"/>
      <c r="K284" s="263"/>
      <c r="L284" s="263"/>
      <c r="M284" s="263"/>
      <c r="N284" s="263"/>
      <c r="O284" s="263"/>
      <c r="P284" s="263"/>
      <c r="Q284" s="263"/>
      <c r="R284" s="263"/>
      <c r="S284" s="263"/>
      <c r="T284" s="263"/>
      <c r="U284" s="263"/>
      <c r="AA284" s="243"/>
    </row>
    <row r="285" spans="1:27" ht="15" x14ac:dyDescent="0.35">
      <c r="A285" s="395" t="s">
        <v>448</v>
      </c>
      <c r="B285" s="393" t="s">
        <v>449</v>
      </c>
      <c r="C285" s="387"/>
      <c r="D285" s="262"/>
      <c r="E285" s="262"/>
      <c r="F285" s="262"/>
      <c r="G285" s="262"/>
      <c r="H285" s="262"/>
      <c r="I285" s="262"/>
      <c r="J285" s="262"/>
      <c r="K285" s="262"/>
      <c r="L285" s="262"/>
      <c r="M285" s="262"/>
      <c r="N285" s="262"/>
      <c r="O285" s="262"/>
      <c r="P285" s="262"/>
      <c r="Q285" s="262"/>
      <c r="R285" s="262"/>
      <c r="S285" s="262"/>
      <c r="T285" s="262"/>
      <c r="U285" s="262"/>
      <c r="AA285" s="243"/>
    </row>
    <row r="286" spans="1:27" ht="15" x14ac:dyDescent="0.35">
      <c r="A286" s="396" t="s">
        <v>450</v>
      </c>
      <c r="B286" s="394" t="s">
        <v>451</v>
      </c>
      <c r="C286" s="387"/>
      <c r="D286" s="263"/>
      <c r="E286" s="263"/>
      <c r="F286" s="263"/>
      <c r="G286" s="263"/>
      <c r="H286" s="263"/>
      <c r="I286" s="263"/>
      <c r="J286" s="263"/>
      <c r="K286" s="263"/>
      <c r="L286" s="263"/>
      <c r="M286" s="263"/>
      <c r="N286" s="263"/>
      <c r="O286" s="263"/>
      <c r="P286" s="263"/>
      <c r="Q286" s="263"/>
      <c r="R286" s="263"/>
      <c r="S286" s="263"/>
      <c r="T286" s="263"/>
      <c r="U286" s="263"/>
      <c r="AA286" s="243"/>
    </row>
    <row r="287" spans="1:27" ht="15" x14ac:dyDescent="0.35">
      <c r="A287" s="395" t="s">
        <v>452</v>
      </c>
      <c r="B287" s="393" t="s">
        <v>453</v>
      </c>
      <c r="C287" s="387"/>
      <c r="D287" s="262"/>
      <c r="E287" s="262"/>
      <c r="F287" s="262"/>
      <c r="G287" s="262"/>
      <c r="H287" s="262"/>
      <c r="I287" s="262"/>
      <c r="J287" s="262"/>
      <c r="K287" s="262"/>
      <c r="L287" s="262"/>
      <c r="M287" s="262"/>
      <c r="N287" s="262"/>
      <c r="O287" s="262"/>
      <c r="P287" s="262"/>
      <c r="Q287" s="262"/>
      <c r="R287" s="262"/>
      <c r="S287" s="262"/>
      <c r="T287" s="262"/>
      <c r="U287" s="262"/>
      <c r="AA287" s="243"/>
    </row>
    <row r="288" spans="1:27" ht="15" x14ac:dyDescent="0.35">
      <c r="A288" s="396" t="s">
        <v>454</v>
      </c>
      <c r="B288" s="394" t="s">
        <v>455</v>
      </c>
      <c r="C288" s="387"/>
      <c r="D288" s="263"/>
      <c r="E288" s="263"/>
      <c r="F288" s="263"/>
      <c r="G288" s="263"/>
      <c r="H288" s="263"/>
      <c r="I288" s="263"/>
      <c r="J288" s="263"/>
      <c r="K288" s="263"/>
      <c r="L288" s="263"/>
      <c r="M288" s="263"/>
      <c r="N288" s="263"/>
      <c r="O288" s="263"/>
      <c r="P288" s="263"/>
      <c r="Q288" s="263"/>
      <c r="R288" s="263"/>
      <c r="S288" s="263"/>
      <c r="T288" s="263"/>
      <c r="U288" s="263"/>
      <c r="AA288" s="243"/>
    </row>
    <row r="289" spans="1:27" ht="15" x14ac:dyDescent="0.35">
      <c r="A289" s="395" t="s">
        <v>456</v>
      </c>
      <c r="B289" s="393" t="s">
        <v>457</v>
      </c>
      <c r="C289" s="387"/>
      <c r="D289" s="262"/>
      <c r="E289" s="262"/>
      <c r="F289" s="262"/>
      <c r="G289" s="262"/>
      <c r="H289" s="262"/>
      <c r="I289" s="262"/>
      <c r="J289" s="262"/>
      <c r="K289" s="262"/>
      <c r="L289" s="262"/>
      <c r="M289" s="262"/>
      <c r="N289" s="262"/>
      <c r="O289" s="262"/>
      <c r="P289" s="262"/>
      <c r="Q289" s="262"/>
      <c r="R289" s="262"/>
      <c r="S289" s="262"/>
      <c r="T289" s="262"/>
      <c r="U289" s="262"/>
      <c r="AA289" s="243"/>
    </row>
    <row r="290" spans="1:27" ht="15" x14ac:dyDescent="0.35">
      <c r="A290" s="392" t="s">
        <v>156</v>
      </c>
      <c r="B290" s="397" t="s">
        <v>157</v>
      </c>
      <c r="C290" s="398"/>
      <c r="D290" s="256"/>
      <c r="E290" s="256"/>
      <c r="F290" s="256"/>
      <c r="G290" s="256"/>
      <c r="H290" s="256"/>
      <c r="I290" s="256"/>
      <c r="J290" s="256"/>
      <c r="K290" s="256"/>
      <c r="L290" s="256"/>
      <c r="M290" s="256"/>
      <c r="N290" s="256"/>
      <c r="O290" s="256"/>
      <c r="P290" s="256"/>
      <c r="Q290" s="256"/>
      <c r="R290" s="256"/>
      <c r="S290" s="256"/>
      <c r="T290" s="256"/>
      <c r="U290" s="256"/>
      <c r="AA290" s="243"/>
    </row>
    <row r="291" spans="1:27" ht="15" x14ac:dyDescent="0.35">
      <c r="A291" s="399" t="s">
        <v>159</v>
      </c>
      <c r="B291" s="391" t="s">
        <v>160</v>
      </c>
      <c r="C291" s="398"/>
      <c r="D291" s="268"/>
      <c r="E291" s="268"/>
      <c r="F291" s="268"/>
      <c r="G291" s="268"/>
      <c r="H291" s="268"/>
      <c r="I291" s="268"/>
      <c r="J291" s="268"/>
      <c r="K291" s="268"/>
      <c r="L291" s="268"/>
      <c r="M291" s="268"/>
      <c r="N291" s="268"/>
      <c r="O291" s="268"/>
      <c r="P291" s="268"/>
      <c r="Q291" s="268"/>
      <c r="R291" s="268"/>
      <c r="S291" s="268"/>
      <c r="T291" s="268"/>
      <c r="U291" s="268"/>
      <c r="AA291" s="243"/>
    </row>
    <row r="292" spans="1:27" ht="15" x14ac:dyDescent="0.35">
      <c r="A292" s="341" t="s">
        <v>162</v>
      </c>
      <c r="B292" s="341" t="s">
        <v>163</v>
      </c>
      <c r="C292" s="382"/>
      <c r="D292" s="256"/>
      <c r="E292" s="256"/>
      <c r="F292" s="256"/>
      <c r="G292" s="256"/>
      <c r="H292" s="256"/>
      <c r="I292" s="256"/>
      <c r="J292" s="256"/>
      <c r="K292" s="256"/>
      <c r="L292" s="256"/>
      <c r="M292" s="256"/>
      <c r="N292" s="256"/>
      <c r="O292" s="256"/>
      <c r="P292" s="256"/>
      <c r="Q292" s="256"/>
      <c r="R292" s="256"/>
      <c r="S292" s="256"/>
      <c r="T292" s="256"/>
      <c r="U292" s="256"/>
      <c r="AA292" s="243"/>
    </row>
    <row r="293" spans="1:27" ht="15" x14ac:dyDescent="0.35">
      <c r="A293" s="344" t="s">
        <v>319</v>
      </c>
      <c r="B293" s="344" t="s">
        <v>320</v>
      </c>
      <c r="C293" s="345"/>
      <c r="D293" s="262"/>
      <c r="E293" s="262"/>
      <c r="F293" s="262"/>
      <c r="G293" s="262"/>
      <c r="H293" s="262"/>
      <c r="I293" s="262"/>
      <c r="J293" s="262"/>
      <c r="K293" s="262"/>
      <c r="L293" s="262"/>
      <c r="M293" s="262"/>
      <c r="N293" s="262"/>
      <c r="O293" s="262"/>
      <c r="P293" s="262"/>
      <c r="Q293" s="262"/>
      <c r="R293" s="262"/>
      <c r="S293" s="262"/>
      <c r="T293" s="262"/>
      <c r="U293" s="262"/>
      <c r="AA293" s="243"/>
    </row>
    <row r="294" spans="1:27" ht="15" x14ac:dyDescent="0.35">
      <c r="A294" s="346" t="s">
        <v>321</v>
      </c>
      <c r="B294" s="346" t="s">
        <v>322</v>
      </c>
      <c r="C294" s="345"/>
      <c r="D294" s="263"/>
      <c r="E294" s="263"/>
      <c r="F294" s="263"/>
      <c r="G294" s="263"/>
      <c r="H294" s="263"/>
      <c r="I294" s="263"/>
      <c r="J294" s="263"/>
      <c r="K294" s="263"/>
      <c r="L294" s="263"/>
      <c r="M294" s="263"/>
      <c r="N294" s="263"/>
      <c r="O294" s="263"/>
      <c r="P294" s="263"/>
      <c r="Q294" s="263"/>
      <c r="R294" s="263"/>
      <c r="S294" s="263"/>
      <c r="T294" s="263"/>
      <c r="U294" s="263"/>
      <c r="AA294" s="243"/>
    </row>
    <row r="295" spans="1:27" ht="15" x14ac:dyDescent="0.35">
      <c r="A295" s="390" t="s">
        <v>165</v>
      </c>
      <c r="B295" s="390" t="s">
        <v>166</v>
      </c>
      <c r="C295" s="382"/>
      <c r="D295" s="368">
        <v>60</v>
      </c>
      <c r="E295" s="368">
        <v>79</v>
      </c>
      <c r="F295" s="368">
        <v>4</v>
      </c>
      <c r="G295" s="368">
        <v>-150</v>
      </c>
      <c r="H295" s="368">
        <v>-179</v>
      </c>
      <c r="I295" s="368">
        <v>-198</v>
      </c>
      <c r="J295" s="368">
        <v>-251</v>
      </c>
      <c r="K295" s="368">
        <v>-353</v>
      </c>
      <c r="L295" s="368">
        <v>-452</v>
      </c>
      <c r="M295" s="368">
        <v>-717</v>
      </c>
      <c r="N295" s="368">
        <v>-918</v>
      </c>
      <c r="O295" s="368">
        <v>-233</v>
      </c>
      <c r="P295" s="368">
        <v>282</v>
      </c>
      <c r="Q295" s="368">
        <v>180</v>
      </c>
      <c r="R295" s="368">
        <v>-269</v>
      </c>
      <c r="S295" s="368">
        <v>376</v>
      </c>
      <c r="T295" s="368">
        <v>-418</v>
      </c>
      <c r="U295" s="368">
        <v>-42</v>
      </c>
      <c r="AA295" s="243"/>
    </row>
    <row r="296" spans="1:27" ht="15" x14ac:dyDescent="0.35">
      <c r="A296" s="382"/>
      <c r="B296" s="382"/>
      <c r="C296" s="382"/>
      <c r="D296" s="256"/>
      <c r="E296" s="256"/>
      <c r="F296" s="256"/>
      <c r="G296" s="256"/>
      <c r="H296" s="256"/>
      <c r="I296" s="256"/>
      <c r="J296" s="256"/>
      <c r="K296" s="256"/>
      <c r="L296" s="256"/>
      <c r="M296" s="256"/>
      <c r="N296" s="256"/>
      <c r="O296" s="256"/>
      <c r="P296" s="256"/>
      <c r="Q296" s="256"/>
      <c r="R296" s="256"/>
      <c r="S296" s="256"/>
      <c r="T296" s="256"/>
      <c r="U296" s="256"/>
      <c r="Z296" s="4"/>
      <c r="AA296" s="243"/>
    </row>
    <row r="298" spans="1:27" ht="24.6" x14ac:dyDescent="0.35">
      <c r="A298" s="400"/>
      <c r="B298" s="401"/>
      <c r="C298" s="402"/>
      <c r="D298" s="403"/>
      <c r="E298" s="403"/>
      <c r="F298" s="403"/>
      <c r="G298" s="403"/>
      <c r="H298" s="403"/>
      <c r="I298" s="403"/>
      <c r="J298" s="403"/>
      <c r="K298" s="403"/>
      <c r="L298" s="403"/>
      <c r="M298" s="403"/>
      <c r="N298" s="404"/>
      <c r="O298" s="404"/>
      <c r="P298" s="404"/>
      <c r="Q298" s="404"/>
      <c r="R298" s="404"/>
      <c r="S298" s="404"/>
      <c r="T298" s="404"/>
      <c r="U298" s="404"/>
      <c r="Z298" s="4"/>
      <c r="AA298" s="243"/>
    </row>
    <row r="299" spans="1:27" ht="15" x14ac:dyDescent="0.35">
      <c r="A299" s="405" t="s">
        <v>323</v>
      </c>
      <c r="B299" s="405"/>
      <c r="C299" s="406"/>
      <c r="D299" s="407"/>
      <c r="E299" s="243"/>
      <c r="F299" s="243"/>
      <c r="G299" s="243"/>
      <c r="H299" s="243"/>
      <c r="I299" s="243"/>
      <c r="J299" s="243"/>
      <c r="K299" s="243"/>
      <c r="L299" s="243"/>
      <c r="M299" s="243"/>
      <c r="N299" s="243"/>
      <c r="O299" s="243"/>
      <c r="P299" s="243"/>
      <c r="Q299" s="243"/>
      <c r="R299" s="243"/>
      <c r="S299" s="243"/>
      <c r="T299" s="243"/>
      <c r="U299" s="243"/>
      <c r="Z299" s="4"/>
      <c r="AA299" s="243"/>
    </row>
    <row r="300" spans="1:27" ht="15" x14ac:dyDescent="0.35">
      <c r="A300" s="408" t="s">
        <v>324</v>
      </c>
      <c r="B300" s="406"/>
      <c r="C300" s="406"/>
      <c r="D300" s="407"/>
      <c r="E300" s="243"/>
      <c r="F300" s="243"/>
      <c r="G300" s="243"/>
      <c r="H300" s="243"/>
      <c r="I300" s="243"/>
      <c r="J300" s="243"/>
      <c r="K300" s="243"/>
      <c r="L300" s="243"/>
      <c r="M300" s="243"/>
      <c r="N300" s="243"/>
      <c r="O300" s="243"/>
      <c r="P300" s="243"/>
      <c r="Q300" s="243"/>
      <c r="R300" s="243"/>
      <c r="S300" s="243"/>
      <c r="T300" s="243"/>
      <c r="U300" s="243"/>
      <c r="Z300" s="4"/>
      <c r="AA300" s="243"/>
    </row>
    <row r="301" spans="1:27" ht="15" x14ac:dyDescent="0.35">
      <c r="A301" s="409" t="s">
        <v>325</v>
      </c>
      <c r="B301" s="410"/>
      <c r="C301" s="411"/>
      <c r="D301" s="412"/>
      <c r="E301" s="413"/>
      <c r="F301" s="413"/>
      <c r="G301" s="413"/>
      <c r="H301" s="413"/>
      <c r="I301" s="413"/>
      <c r="J301" s="413"/>
      <c r="K301" s="413"/>
      <c r="L301" s="413"/>
      <c r="M301" s="413"/>
      <c r="N301" s="413"/>
      <c r="O301" s="413"/>
      <c r="P301" s="413"/>
      <c r="Q301" s="413"/>
      <c r="R301" s="413"/>
      <c r="S301" s="413"/>
      <c r="T301" s="413"/>
      <c r="U301" s="413"/>
      <c r="Z301" s="4"/>
      <c r="AA301" s="243"/>
    </row>
    <row r="302" spans="1:27" ht="15" x14ac:dyDescent="0.35">
      <c r="Z302" s="4"/>
      <c r="AA302" s="243"/>
    </row>
  </sheetData>
  <mergeCells count="39">
    <mergeCell ref="A23:B23"/>
    <mergeCell ref="A255:B255"/>
    <mergeCell ref="A40:B40"/>
    <mergeCell ref="N40:O40"/>
    <mergeCell ref="N23:O23"/>
    <mergeCell ref="N255:O255"/>
    <mergeCell ref="A77:B77"/>
    <mergeCell ref="N77:O77"/>
    <mergeCell ref="A215:B215"/>
    <mergeCell ref="A229:B229"/>
    <mergeCell ref="N229:O229"/>
    <mergeCell ref="A241:B241"/>
    <mergeCell ref="N241:O241"/>
    <mergeCell ref="M11:M12"/>
    <mergeCell ref="N11:N12"/>
    <mergeCell ref="O11:O12"/>
    <mergeCell ref="P11:P12"/>
    <mergeCell ref="A14:B14"/>
    <mergeCell ref="A11:A12"/>
    <mergeCell ref="B11:B12"/>
    <mergeCell ref="D11:D12"/>
    <mergeCell ref="E11:E12"/>
    <mergeCell ref="F11:F12"/>
    <mergeCell ref="U11:U12"/>
    <mergeCell ref="A4:U5"/>
    <mergeCell ref="A6:U6"/>
    <mergeCell ref="A7:U7"/>
    <mergeCell ref="A8:U8"/>
    <mergeCell ref="A9:U9"/>
    <mergeCell ref="S11:S12"/>
    <mergeCell ref="T11:T12"/>
    <mergeCell ref="Q11:Q12"/>
    <mergeCell ref="R11:R12"/>
    <mergeCell ref="G11:G12"/>
    <mergeCell ref="H11:H12"/>
    <mergeCell ref="I11:I12"/>
    <mergeCell ref="J11:J12"/>
    <mergeCell ref="K11:K12"/>
    <mergeCell ref="L11:L12"/>
  </mergeCells>
  <hyperlinks>
    <hyperlink ref="L2" location="Índice!A1" display="Índice" xr:uid="{00000000-0004-0000-0900-000000000000}"/>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32"/>
  <dimension ref="A1:AD302"/>
  <sheetViews>
    <sheetView workbookViewId="0"/>
  </sheetViews>
  <sheetFormatPr baseColWidth="10" defaultColWidth="11.44140625" defaultRowHeight="13.2" outlineLevelRow="1" x14ac:dyDescent="0.25"/>
  <cols>
    <col min="1" max="1" width="12.6640625" style="240" customWidth="1"/>
    <col min="2" max="2" width="69.6640625" style="240" customWidth="1"/>
    <col min="3" max="3" width="0.6640625" style="240" customWidth="1"/>
    <col min="4" max="25" width="12" style="240" customWidth="1"/>
    <col min="26" max="26" width="12" style="2" customWidth="1"/>
    <col min="27" max="37" width="12" style="240" customWidth="1"/>
    <col min="38" max="16384" width="11.44140625" style="240"/>
  </cols>
  <sheetData>
    <row r="1" spans="1:27" s="2" customFormat="1" ht="21" customHeight="1" x14ac:dyDescent="0.25">
      <c r="A1" s="1"/>
      <c r="B1" s="1"/>
      <c r="D1" s="1"/>
      <c r="E1" s="1"/>
      <c r="F1" s="1"/>
      <c r="G1" s="1"/>
      <c r="H1" s="1"/>
      <c r="I1" s="1"/>
      <c r="J1" s="1"/>
      <c r="K1" s="1"/>
      <c r="L1" s="1"/>
      <c r="M1" s="1"/>
      <c r="N1" s="1"/>
      <c r="O1" s="1"/>
      <c r="P1" s="1"/>
    </row>
    <row r="2" spans="1:27" s="2" customFormat="1" ht="21" customHeight="1" x14ac:dyDescent="0.25">
      <c r="A2" s="1"/>
      <c r="B2" s="1"/>
      <c r="D2" s="1"/>
      <c r="E2" s="1"/>
      <c r="F2" s="1"/>
      <c r="G2" s="1"/>
      <c r="H2" s="1"/>
      <c r="I2" s="1"/>
      <c r="J2" s="1"/>
      <c r="K2" s="1"/>
      <c r="L2" s="72" t="s">
        <v>200</v>
      </c>
      <c r="M2" s="1"/>
      <c r="N2" s="1"/>
      <c r="O2" s="1"/>
      <c r="P2" s="1"/>
    </row>
    <row r="3" spans="1:27" s="2" customFormat="1" ht="45" customHeight="1" x14ac:dyDescent="0.3">
      <c r="A3" s="1"/>
      <c r="B3" s="1"/>
      <c r="D3" s="1"/>
      <c r="E3" s="1"/>
      <c r="F3" s="1"/>
      <c r="G3" s="1"/>
      <c r="H3" s="1"/>
      <c r="I3" s="1"/>
      <c r="J3" s="1"/>
      <c r="K3" s="1"/>
      <c r="L3" s="73"/>
      <c r="M3" s="1"/>
      <c r="N3" s="1"/>
      <c r="O3" s="1"/>
      <c r="P3" s="1"/>
    </row>
    <row r="4" spans="1:27" ht="12.75" customHeight="1" x14ac:dyDescent="0.3">
      <c r="A4" s="644" t="s">
        <v>466</v>
      </c>
      <c r="B4" s="645"/>
      <c r="C4" s="645"/>
      <c r="D4" s="645"/>
      <c r="E4" s="645"/>
      <c r="F4" s="645"/>
      <c r="G4" s="645"/>
      <c r="H4" s="645"/>
      <c r="I4" s="645"/>
      <c r="J4" s="645"/>
      <c r="K4" s="645"/>
      <c r="L4" s="645"/>
      <c r="M4" s="645"/>
      <c r="N4" s="645"/>
      <c r="O4" s="645"/>
      <c r="P4" s="645"/>
      <c r="Q4" s="645"/>
      <c r="R4" s="645"/>
      <c r="S4" s="645"/>
      <c r="T4" s="645"/>
      <c r="U4" s="645"/>
      <c r="Z4" s="75"/>
      <c r="AA4" s="241"/>
    </row>
    <row r="5" spans="1:27" ht="12.75" customHeight="1" x14ac:dyDescent="0.3">
      <c r="A5" s="644"/>
      <c r="B5" s="645"/>
      <c r="C5" s="645"/>
      <c r="D5" s="645"/>
      <c r="E5" s="645"/>
      <c r="F5" s="645"/>
      <c r="G5" s="645"/>
      <c r="H5" s="645"/>
      <c r="I5" s="645"/>
      <c r="J5" s="645"/>
      <c r="K5" s="645"/>
      <c r="L5" s="645"/>
      <c r="M5" s="645"/>
      <c r="N5" s="645"/>
      <c r="O5" s="645"/>
      <c r="P5" s="645"/>
      <c r="Q5" s="645"/>
      <c r="R5" s="645"/>
      <c r="S5" s="645"/>
      <c r="T5" s="645"/>
      <c r="U5" s="645"/>
      <c r="Z5" s="75"/>
      <c r="AA5" s="241"/>
    </row>
    <row r="6" spans="1:27" ht="15" x14ac:dyDescent="0.35">
      <c r="A6" s="646" t="s">
        <v>202</v>
      </c>
      <c r="B6" s="646"/>
      <c r="C6" s="646"/>
      <c r="D6" s="646"/>
      <c r="E6" s="646"/>
      <c r="F6" s="646"/>
      <c r="G6" s="646"/>
      <c r="H6" s="646"/>
      <c r="I6" s="646"/>
      <c r="J6" s="646"/>
      <c r="K6" s="646"/>
      <c r="L6" s="646"/>
      <c r="M6" s="646"/>
      <c r="N6" s="646"/>
      <c r="O6" s="646"/>
      <c r="P6" s="646"/>
      <c r="Q6" s="646"/>
      <c r="R6" s="646"/>
      <c r="S6" s="646"/>
      <c r="T6" s="646"/>
      <c r="U6" s="646"/>
      <c r="Z6" s="4"/>
      <c r="AA6" s="243"/>
    </row>
    <row r="7" spans="1:27" ht="15" x14ac:dyDescent="0.35">
      <c r="A7" s="646" t="s">
        <v>203</v>
      </c>
      <c r="B7" s="646"/>
      <c r="C7" s="646"/>
      <c r="D7" s="646"/>
      <c r="E7" s="646"/>
      <c r="F7" s="646"/>
      <c r="G7" s="646"/>
      <c r="H7" s="646"/>
      <c r="I7" s="646"/>
      <c r="J7" s="646"/>
      <c r="K7" s="646"/>
      <c r="L7" s="646"/>
      <c r="M7" s="646"/>
      <c r="N7" s="646"/>
      <c r="O7" s="646"/>
      <c r="P7" s="646"/>
      <c r="Q7" s="646"/>
      <c r="R7" s="646"/>
      <c r="S7" s="646"/>
      <c r="T7" s="646"/>
      <c r="U7" s="646"/>
      <c r="Z7" s="4"/>
      <c r="AA7" s="243"/>
    </row>
    <row r="8" spans="1:27" ht="15" x14ac:dyDescent="0.35">
      <c r="A8" s="646" t="s">
        <v>204</v>
      </c>
      <c r="B8" s="646"/>
      <c r="C8" s="646"/>
      <c r="D8" s="646"/>
      <c r="E8" s="646"/>
      <c r="F8" s="646"/>
      <c r="G8" s="646"/>
      <c r="H8" s="646"/>
      <c r="I8" s="646"/>
      <c r="J8" s="646"/>
      <c r="K8" s="646"/>
      <c r="L8" s="646"/>
      <c r="M8" s="646"/>
      <c r="N8" s="646"/>
      <c r="O8" s="646"/>
      <c r="P8" s="646"/>
      <c r="Q8" s="646"/>
      <c r="R8" s="646"/>
      <c r="S8" s="646"/>
      <c r="T8" s="646"/>
      <c r="U8" s="646"/>
      <c r="Z8" s="4"/>
      <c r="AA8" s="243"/>
    </row>
    <row r="9" spans="1:27" ht="15.6" x14ac:dyDescent="0.35">
      <c r="A9" s="647" t="s">
        <v>205</v>
      </c>
      <c r="B9" s="647"/>
      <c r="C9" s="647"/>
      <c r="D9" s="647"/>
      <c r="E9" s="647"/>
      <c r="F9" s="647"/>
      <c r="G9" s="647"/>
      <c r="H9" s="647"/>
      <c r="I9" s="647"/>
      <c r="J9" s="647"/>
      <c r="K9" s="647"/>
      <c r="L9" s="647"/>
      <c r="M9" s="647"/>
      <c r="N9" s="647"/>
      <c r="O9" s="647"/>
      <c r="P9" s="647"/>
      <c r="Q9" s="647"/>
      <c r="R9" s="647"/>
      <c r="S9" s="647"/>
      <c r="T9" s="647"/>
      <c r="U9" s="647"/>
      <c r="Z9" s="4"/>
      <c r="AA9" s="243"/>
    </row>
    <row r="10" spans="1:27" ht="15" x14ac:dyDescent="0.35">
      <c r="A10" s="244"/>
      <c r="B10" s="243"/>
      <c r="C10" s="245"/>
      <c r="D10" s="243"/>
      <c r="E10" s="243"/>
      <c r="F10" s="243"/>
      <c r="G10" s="243"/>
      <c r="H10" s="243"/>
      <c r="I10" s="244"/>
      <c r="J10" s="243"/>
      <c r="K10" s="244"/>
      <c r="L10" s="244"/>
      <c r="M10" s="243"/>
      <c r="N10" s="243"/>
      <c r="O10" s="243"/>
      <c r="P10" s="243"/>
      <c r="Q10" s="243"/>
      <c r="R10" s="243"/>
      <c r="S10" s="243"/>
      <c r="Z10" s="4"/>
      <c r="AA10" s="243"/>
    </row>
    <row r="11" spans="1:27" ht="12.9" customHeight="1" x14ac:dyDescent="0.35">
      <c r="A11" s="650"/>
      <c r="B11" s="650" t="s">
        <v>206</v>
      </c>
      <c r="C11" s="246"/>
      <c r="D11" s="627">
        <v>2005</v>
      </c>
      <c r="E11" s="627">
        <v>2006</v>
      </c>
      <c r="F11" s="627">
        <v>2007</v>
      </c>
      <c r="G11" s="627">
        <v>2008</v>
      </c>
      <c r="H11" s="627">
        <v>2009</v>
      </c>
      <c r="I11" s="627">
        <v>2010</v>
      </c>
      <c r="J11" s="627">
        <v>2011</v>
      </c>
      <c r="K11" s="627">
        <v>2012</v>
      </c>
      <c r="L11" s="627">
        <v>2013</v>
      </c>
      <c r="M11" s="627">
        <v>2014</v>
      </c>
      <c r="N11" s="627">
        <v>2015</v>
      </c>
      <c r="O11" s="627">
        <v>2016</v>
      </c>
      <c r="P11" s="627">
        <v>2017</v>
      </c>
      <c r="Q11" s="627">
        <v>2018</v>
      </c>
      <c r="R11" s="627">
        <v>2019</v>
      </c>
      <c r="S11" s="627">
        <v>2020</v>
      </c>
      <c r="T11" s="627" t="s">
        <v>207</v>
      </c>
      <c r="U11" s="627" t="s">
        <v>208</v>
      </c>
      <c r="Z11" s="6"/>
      <c r="AA11" s="247"/>
    </row>
    <row r="12" spans="1:27" ht="15" x14ac:dyDescent="0.35">
      <c r="A12" s="651"/>
      <c r="B12" s="651"/>
      <c r="C12" s="246"/>
      <c r="D12" s="628"/>
      <c r="E12" s="643"/>
      <c r="F12" s="643"/>
      <c r="G12" s="628"/>
      <c r="H12" s="643"/>
      <c r="I12" s="643"/>
      <c r="J12" s="628"/>
      <c r="K12" s="643"/>
      <c r="L12" s="643"/>
      <c r="M12" s="628"/>
      <c r="N12" s="643"/>
      <c r="O12" s="643"/>
      <c r="P12" s="628"/>
      <c r="Q12" s="643"/>
      <c r="R12" s="643"/>
      <c r="S12" s="628"/>
      <c r="T12" s="628"/>
      <c r="U12" s="628"/>
      <c r="Z12" s="6"/>
      <c r="AA12" s="247"/>
    </row>
    <row r="13" spans="1:27" ht="15" x14ac:dyDescent="0.35">
      <c r="A13" s="249"/>
      <c r="B13" s="249"/>
      <c r="C13" s="249"/>
      <c r="D13" s="250"/>
      <c r="E13" s="250"/>
      <c r="F13" s="250"/>
      <c r="G13" s="250"/>
      <c r="H13" s="250"/>
      <c r="I13" s="250"/>
      <c r="J13" s="250"/>
      <c r="K13" s="250"/>
      <c r="L13" s="250"/>
      <c r="M13" s="250"/>
      <c r="N13" s="249"/>
      <c r="O13" s="249"/>
      <c r="P13" s="250"/>
      <c r="Q13" s="250"/>
      <c r="R13" s="250"/>
      <c r="S13" s="250"/>
      <c r="T13" s="250"/>
      <c r="U13" s="250"/>
      <c r="Z13" s="6"/>
      <c r="AA13" s="247"/>
    </row>
    <row r="14" spans="1:27" ht="15" x14ac:dyDescent="0.35">
      <c r="A14" s="648" t="s">
        <v>460</v>
      </c>
      <c r="B14" s="649"/>
      <c r="C14" s="251"/>
      <c r="D14" s="252"/>
      <c r="E14" s="252"/>
      <c r="F14" s="252"/>
      <c r="G14" s="252"/>
      <c r="H14" s="252"/>
      <c r="I14" s="252"/>
      <c r="J14" s="252"/>
      <c r="K14" s="252"/>
      <c r="L14" s="252"/>
      <c r="M14" s="252"/>
      <c r="N14" s="252"/>
      <c r="O14" s="252"/>
      <c r="P14" s="252"/>
      <c r="Q14" s="252"/>
      <c r="R14" s="252"/>
      <c r="S14" s="252"/>
      <c r="T14" s="252"/>
      <c r="U14" s="252"/>
      <c r="Z14" s="6"/>
      <c r="AA14" s="247"/>
    </row>
    <row r="15" spans="1:27" ht="15" x14ac:dyDescent="0.35">
      <c r="A15" s="253" t="s">
        <v>32</v>
      </c>
      <c r="B15" s="254" t="s">
        <v>33</v>
      </c>
      <c r="C15" s="254"/>
      <c r="D15" s="255">
        <v>2675</v>
      </c>
      <c r="E15" s="255">
        <v>2883</v>
      </c>
      <c r="F15" s="255">
        <v>3110</v>
      </c>
      <c r="G15" s="255">
        <v>3487</v>
      </c>
      <c r="H15" s="255">
        <v>3813</v>
      </c>
      <c r="I15" s="255">
        <v>4113</v>
      </c>
      <c r="J15" s="255">
        <v>4307</v>
      </c>
      <c r="K15" s="255">
        <v>4873</v>
      </c>
      <c r="L15" s="255">
        <v>4877</v>
      </c>
      <c r="M15" s="255">
        <v>5180</v>
      </c>
      <c r="N15" s="255">
        <v>5065</v>
      </c>
      <c r="O15" s="255">
        <v>4977</v>
      </c>
      <c r="P15" s="255">
        <v>5716</v>
      </c>
      <c r="Q15" s="255">
        <v>6754</v>
      </c>
      <c r="R15" s="255">
        <v>7560</v>
      </c>
      <c r="S15" s="255">
        <v>7689</v>
      </c>
      <c r="T15" s="255">
        <v>8900</v>
      </c>
      <c r="U15" s="255">
        <v>7852</v>
      </c>
      <c r="Z15" s="47"/>
      <c r="AA15" s="257"/>
    </row>
    <row r="16" spans="1:27" ht="15" x14ac:dyDescent="0.35">
      <c r="A16" s="259" t="s">
        <v>327</v>
      </c>
      <c r="B16" s="260" t="s">
        <v>328</v>
      </c>
      <c r="C16" s="261"/>
      <c r="D16" s="262">
        <v>2675</v>
      </c>
      <c r="E16" s="262">
        <v>2883</v>
      </c>
      <c r="F16" s="262">
        <v>3110</v>
      </c>
      <c r="G16" s="262">
        <v>3487</v>
      </c>
      <c r="H16" s="262">
        <v>3813</v>
      </c>
      <c r="I16" s="262">
        <v>4113</v>
      </c>
      <c r="J16" s="262">
        <v>4307</v>
      </c>
      <c r="K16" s="262">
        <v>4873</v>
      </c>
      <c r="L16" s="262">
        <v>4877</v>
      </c>
      <c r="M16" s="262">
        <v>5180</v>
      </c>
      <c r="N16" s="262">
        <v>5065</v>
      </c>
      <c r="O16" s="262">
        <v>4977</v>
      </c>
      <c r="P16" s="262">
        <v>5716</v>
      </c>
      <c r="Q16" s="262">
        <v>6754</v>
      </c>
      <c r="R16" s="262">
        <v>7560</v>
      </c>
      <c r="S16" s="262">
        <v>7689</v>
      </c>
      <c r="T16" s="262">
        <v>8900</v>
      </c>
      <c r="U16" s="262">
        <v>7852</v>
      </c>
      <c r="AA16" s="243"/>
    </row>
    <row r="17" spans="1:27" ht="15" x14ac:dyDescent="0.35">
      <c r="A17" s="264" t="s">
        <v>329</v>
      </c>
      <c r="B17" s="261" t="s">
        <v>330</v>
      </c>
      <c r="C17" s="261"/>
      <c r="D17" s="263"/>
      <c r="E17" s="263"/>
      <c r="F17" s="263"/>
      <c r="G17" s="263"/>
      <c r="H17" s="263"/>
      <c r="I17" s="263"/>
      <c r="J17" s="263"/>
      <c r="K17" s="263"/>
      <c r="L17" s="263"/>
      <c r="M17" s="263"/>
      <c r="N17" s="263"/>
      <c r="O17" s="263"/>
      <c r="P17" s="263"/>
      <c r="Q17" s="263"/>
      <c r="R17" s="263"/>
      <c r="S17" s="263"/>
      <c r="T17" s="263"/>
      <c r="U17" s="263"/>
      <c r="AA17" s="243"/>
    </row>
    <row r="18" spans="1:27" ht="15" x14ac:dyDescent="0.35">
      <c r="A18" s="259" t="s">
        <v>331</v>
      </c>
      <c r="B18" s="260" t="s">
        <v>332</v>
      </c>
      <c r="C18" s="254"/>
      <c r="D18" s="262"/>
      <c r="E18" s="262"/>
      <c r="F18" s="262"/>
      <c r="G18" s="262"/>
      <c r="H18" s="262"/>
      <c r="I18" s="262"/>
      <c r="J18" s="262"/>
      <c r="K18" s="262"/>
      <c r="L18" s="262"/>
      <c r="M18" s="262"/>
      <c r="N18" s="262"/>
      <c r="O18" s="262"/>
      <c r="P18" s="262"/>
      <c r="Q18" s="262"/>
      <c r="R18" s="262"/>
      <c r="S18" s="262"/>
      <c r="T18" s="262"/>
      <c r="U18" s="262"/>
      <c r="Z18" s="47"/>
      <c r="AA18" s="257"/>
    </row>
    <row r="19" spans="1:27" ht="15" x14ac:dyDescent="0.35">
      <c r="A19" s="253" t="s">
        <v>35</v>
      </c>
      <c r="B19" s="254" t="s">
        <v>36</v>
      </c>
      <c r="C19" s="254"/>
      <c r="D19" s="256">
        <v>979</v>
      </c>
      <c r="E19" s="256">
        <v>971</v>
      </c>
      <c r="F19" s="256">
        <v>1096</v>
      </c>
      <c r="G19" s="256">
        <v>1162</v>
      </c>
      <c r="H19" s="256">
        <v>1289</v>
      </c>
      <c r="I19" s="256">
        <v>1375</v>
      </c>
      <c r="J19" s="256">
        <v>1418</v>
      </c>
      <c r="K19" s="256">
        <v>1625</v>
      </c>
      <c r="L19" s="256">
        <v>1635</v>
      </c>
      <c r="M19" s="256">
        <v>1926</v>
      </c>
      <c r="N19" s="256">
        <v>1701</v>
      </c>
      <c r="O19" s="256">
        <v>1561</v>
      </c>
      <c r="P19" s="256">
        <v>1852</v>
      </c>
      <c r="Q19" s="256">
        <v>2253</v>
      </c>
      <c r="R19" s="256">
        <v>2325</v>
      </c>
      <c r="S19" s="256">
        <v>2291</v>
      </c>
      <c r="T19" s="256">
        <v>2091</v>
      </c>
      <c r="U19" s="256">
        <v>2203</v>
      </c>
      <c r="AA19" s="243"/>
    </row>
    <row r="20" spans="1:27" ht="15" x14ac:dyDescent="0.35">
      <c r="A20" s="265" t="s">
        <v>47</v>
      </c>
      <c r="B20" s="266" t="s">
        <v>48</v>
      </c>
      <c r="C20" s="267"/>
      <c r="D20" s="268">
        <v>1696</v>
      </c>
      <c r="E20" s="268">
        <v>1912</v>
      </c>
      <c r="F20" s="268">
        <v>2014</v>
      </c>
      <c r="G20" s="268">
        <v>2325</v>
      </c>
      <c r="H20" s="268">
        <v>2524</v>
      </c>
      <c r="I20" s="268">
        <v>2738</v>
      </c>
      <c r="J20" s="268">
        <v>2889</v>
      </c>
      <c r="K20" s="268">
        <v>3248</v>
      </c>
      <c r="L20" s="268">
        <v>3242</v>
      </c>
      <c r="M20" s="268">
        <v>3254</v>
      </c>
      <c r="N20" s="268">
        <v>3364</v>
      </c>
      <c r="O20" s="268">
        <v>3416</v>
      </c>
      <c r="P20" s="268">
        <v>3864</v>
      </c>
      <c r="Q20" s="268">
        <v>4501</v>
      </c>
      <c r="R20" s="268">
        <v>5235</v>
      </c>
      <c r="S20" s="268">
        <v>5398</v>
      </c>
      <c r="T20" s="268">
        <v>6809</v>
      </c>
      <c r="U20" s="268">
        <v>5649</v>
      </c>
      <c r="AA20" s="243"/>
    </row>
    <row r="21" spans="1:27" ht="15" x14ac:dyDescent="0.35">
      <c r="A21" s="269" t="s">
        <v>50</v>
      </c>
      <c r="B21" s="270" t="s">
        <v>51</v>
      </c>
      <c r="C21" s="261"/>
      <c r="D21" s="271"/>
      <c r="E21" s="271"/>
      <c r="F21" s="271"/>
      <c r="G21" s="271"/>
      <c r="H21" s="271"/>
      <c r="I21" s="271"/>
      <c r="J21" s="271"/>
      <c r="K21" s="271"/>
      <c r="L21" s="271"/>
      <c r="M21" s="271"/>
      <c r="N21" s="272"/>
      <c r="O21" s="272"/>
      <c r="P21" s="271"/>
      <c r="Q21" s="271"/>
      <c r="R21" s="271"/>
      <c r="S21" s="271"/>
      <c r="T21" s="271"/>
      <c r="U21" s="271"/>
      <c r="AA21" s="243"/>
    </row>
    <row r="22" spans="1:27" ht="15" x14ac:dyDescent="0.35">
      <c r="A22" s="254"/>
      <c r="B22" s="254"/>
      <c r="C22" s="254"/>
      <c r="D22" s="256"/>
      <c r="E22" s="256"/>
      <c r="F22" s="256"/>
      <c r="G22" s="256"/>
      <c r="H22" s="256"/>
      <c r="I22" s="256"/>
      <c r="J22" s="256"/>
      <c r="K22" s="256"/>
      <c r="L22" s="256"/>
      <c r="M22" s="256"/>
      <c r="N22" s="273"/>
      <c r="O22" s="273"/>
      <c r="P22" s="256"/>
      <c r="Q22" s="256"/>
      <c r="R22" s="256"/>
      <c r="S22" s="256"/>
      <c r="T22" s="256"/>
      <c r="U22" s="256"/>
      <c r="AA22" s="243"/>
    </row>
    <row r="23" spans="1:27" ht="15" x14ac:dyDescent="0.35">
      <c r="A23" s="652" t="s">
        <v>54</v>
      </c>
      <c r="B23" s="652"/>
      <c r="C23" s="274"/>
      <c r="D23" s="275"/>
      <c r="E23" s="275"/>
      <c r="F23" s="275"/>
      <c r="G23" s="275"/>
      <c r="H23" s="275"/>
      <c r="I23" s="275"/>
      <c r="J23" s="275"/>
      <c r="K23" s="275"/>
      <c r="L23" s="275"/>
      <c r="M23" s="275"/>
      <c r="N23" s="655"/>
      <c r="O23" s="655"/>
      <c r="P23" s="275"/>
      <c r="Q23" s="275"/>
      <c r="R23" s="275"/>
      <c r="S23" s="275"/>
      <c r="T23" s="275"/>
      <c r="U23" s="275"/>
      <c r="AA23" s="243"/>
    </row>
    <row r="24" spans="1:27" ht="15" x14ac:dyDescent="0.35">
      <c r="A24" s="276" t="s">
        <v>47</v>
      </c>
      <c r="B24" s="277" t="s">
        <v>333</v>
      </c>
      <c r="C24" s="254"/>
      <c r="D24" s="256">
        <v>1696</v>
      </c>
      <c r="E24" s="256">
        <v>1912</v>
      </c>
      <c r="F24" s="256">
        <v>2014</v>
      </c>
      <c r="G24" s="256">
        <v>2325</v>
      </c>
      <c r="H24" s="256">
        <v>2524</v>
      </c>
      <c r="I24" s="256">
        <v>2738</v>
      </c>
      <c r="J24" s="256">
        <v>2889</v>
      </c>
      <c r="K24" s="256">
        <v>3248</v>
      </c>
      <c r="L24" s="256">
        <v>3242</v>
      </c>
      <c r="M24" s="256">
        <v>3254</v>
      </c>
      <c r="N24" s="256">
        <v>3364</v>
      </c>
      <c r="O24" s="256">
        <v>3416</v>
      </c>
      <c r="P24" s="256">
        <v>3864</v>
      </c>
      <c r="Q24" s="256">
        <v>4501</v>
      </c>
      <c r="R24" s="256">
        <v>5235</v>
      </c>
      <c r="S24" s="256">
        <v>5398</v>
      </c>
      <c r="T24" s="256">
        <v>6809</v>
      </c>
      <c r="U24" s="256">
        <v>5649</v>
      </c>
      <c r="AA24" s="243"/>
    </row>
    <row r="25" spans="1:27" ht="15" x14ac:dyDescent="0.35">
      <c r="A25" s="278"/>
      <c r="B25" s="279" t="s">
        <v>55</v>
      </c>
      <c r="C25" s="267"/>
      <c r="D25" s="268">
        <v>1096</v>
      </c>
      <c r="E25" s="268">
        <v>1185</v>
      </c>
      <c r="F25" s="268">
        <v>1198</v>
      </c>
      <c r="G25" s="268">
        <v>1308</v>
      </c>
      <c r="H25" s="268">
        <v>1465</v>
      </c>
      <c r="I25" s="268">
        <v>1626</v>
      </c>
      <c r="J25" s="268">
        <v>1634</v>
      </c>
      <c r="K25" s="268">
        <v>1768</v>
      </c>
      <c r="L25" s="268">
        <v>1838</v>
      </c>
      <c r="M25" s="268">
        <v>1977</v>
      </c>
      <c r="N25" s="268">
        <v>2035</v>
      </c>
      <c r="O25" s="268">
        <v>1772</v>
      </c>
      <c r="P25" s="268">
        <v>1622</v>
      </c>
      <c r="Q25" s="268">
        <v>1622</v>
      </c>
      <c r="R25" s="268">
        <v>1770</v>
      </c>
      <c r="S25" s="268">
        <v>1769</v>
      </c>
      <c r="T25" s="268">
        <v>1941</v>
      </c>
      <c r="U25" s="268">
        <v>2097</v>
      </c>
      <c r="Z25" s="47"/>
      <c r="AA25" s="257"/>
    </row>
    <row r="26" spans="1:27" ht="15" x14ac:dyDescent="0.35">
      <c r="A26" s="276" t="s">
        <v>57</v>
      </c>
      <c r="B26" s="280" t="s">
        <v>58</v>
      </c>
      <c r="C26" s="281"/>
      <c r="D26" s="256">
        <v>1065</v>
      </c>
      <c r="E26" s="256">
        <v>1152</v>
      </c>
      <c r="F26" s="256">
        <v>1162</v>
      </c>
      <c r="G26" s="256">
        <v>1268</v>
      </c>
      <c r="H26" s="256">
        <v>1421</v>
      </c>
      <c r="I26" s="256">
        <v>1578</v>
      </c>
      <c r="J26" s="256">
        <v>1584</v>
      </c>
      <c r="K26" s="256">
        <v>1711</v>
      </c>
      <c r="L26" s="256">
        <v>1781</v>
      </c>
      <c r="M26" s="256">
        <v>1918</v>
      </c>
      <c r="N26" s="256">
        <v>1970</v>
      </c>
      <c r="O26" s="256">
        <v>1710</v>
      </c>
      <c r="P26" s="256">
        <v>1554</v>
      </c>
      <c r="Q26" s="256">
        <v>1555</v>
      </c>
      <c r="R26" s="256">
        <v>1674</v>
      </c>
      <c r="S26" s="256">
        <v>1721</v>
      </c>
      <c r="T26" s="256">
        <v>1822</v>
      </c>
      <c r="U26" s="256">
        <v>1899</v>
      </c>
      <c r="Z26" s="47"/>
      <c r="AA26" s="257"/>
    </row>
    <row r="27" spans="1:27" ht="15" x14ac:dyDescent="0.35">
      <c r="A27" s="282" t="s">
        <v>217</v>
      </c>
      <c r="B27" s="283" t="s">
        <v>218</v>
      </c>
      <c r="C27" s="284"/>
      <c r="D27" s="262">
        <v>910</v>
      </c>
      <c r="E27" s="262">
        <v>984</v>
      </c>
      <c r="F27" s="262">
        <v>993</v>
      </c>
      <c r="G27" s="262">
        <v>1083</v>
      </c>
      <c r="H27" s="262">
        <v>1214</v>
      </c>
      <c r="I27" s="262">
        <v>1365</v>
      </c>
      <c r="J27" s="262">
        <v>1368</v>
      </c>
      <c r="K27" s="262">
        <v>1479</v>
      </c>
      <c r="L27" s="262">
        <v>1539</v>
      </c>
      <c r="M27" s="262">
        <v>1662</v>
      </c>
      <c r="N27" s="262">
        <v>1699</v>
      </c>
      <c r="O27" s="262">
        <v>1539</v>
      </c>
      <c r="P27" s="262">
        <v>1379</v>
      </c>
      <c r="Q27" s="262">
        <v>1398</v>
      </c>
      <c r="R27" s="262">
        <v>1515</v>
      </c>
      <c r="S27" s="262">
        <v>1549</v>
      </c>
      <c r="T27" s="262">
        <v>1641</v>
      </c>
      <c r="U27" s="262">
        <v>1702</v>
      </c>
      <c r="AA27" s="243"/>
    </row>
    <row r="28" spans="1:27" ht="15" x14ac:dyDescent="0.35">
      <c r="A28" s="285" t="s">
        <v>334</v>
      </c>
      <c r="B28" s="286" t="s">
        <v>335</v>
      </c>
      <c r="C28" s="284"/>
      <c r="D28" s="263">
        <v>155</v>
      </c>
      <c r="E28" s="263">
        <v>168</v>
      </c>
      <c r="F28" s="263">
        <v>169</v>
      </c>
      <c r="G28" s="263">
        <v>185</v>
      </c>
      <c r="H28" s="263">
        <v>207</v>
      </c>
      <c r="I28" s="263">
        <v>213</v>
      </c>
      <c r="J28" s="263">
        <v>216</v>
      </c>
      <c r="K28" s="263">
        <v>232</v>
      </c>
      <c r="L28" s="263">
        <v>242</v>
      </c>
      <c r="M28" s="263">
        <v>256</v>
      </c>
      <c r="N28" s="263">
        <v>271</v>
      </c>
      <c r="O28" s="263">
        <v>171</v>
      </c>
      <c r="P28" s="263">
        <v>175</v>
      </c>
      <c r="Q28" s="263">
        <v>157</v>
      </c>
      <c r="R28" s="263">
        <v>159</v>
      </c>
      <c r="S28" s="263">
        <v>172</v>
      </c>
      <c r="T28" s="263">
        <v>181</v>
      </c>
      <c r="U28" s="263">
        <v>197</v>
      </c>
      <c r="AA28" s="243"/>
    </row>
    <row r="29" spans="1:27" ht="15" x14ac:dyDescent="0.35">
      <c r="A29" s="287" t="s">
        <v>219</v>
      </c>
      <c r="B29" s="283" t="s">
        <v>220</v>
      </c>
      <c r="C29" s="261"/>
      <c r="D29" s="262">
        <v>155</v>
      </c>
      <c r="E29" s="262">
        <v>168</v>
      </c>
      <c r="F29" s="262">
        <v>169</v>
      </c>
      <c r="G29" s="262">
        <v>185</v>
      </c>
      <c r="H29" s="262">
        <v>207</v>
      </c>
      <c r="I29" s="262">
        <v>213</v>
      </c>
      <c r="J29" s="262">
        <v>216</v>
      </c>
      <c r="K29" s="262">
        <v>232</v>
      </c>
      <c r="L29" s="262">
        <v>242</v>
      </c>
      <c r="M29" s="262">
        <v>256</v>
      </c>
      <c r="N29" s="262">
        <v>271</v>
      </c>
      <c r="O29" s="262">
        <v>171</v>
      </c>
      <c r="P29" s="262">
        <v>175</v>
      </c>
      <c r="Q29" s="262">
        <v>157</v>
      </c>
      <c r="R29" s="262">
        <v>159</v>
      </c>
      <c r="S29" s="262">
        <v>172</v>
      </c>
      <c r="T29" s="262">
        <v>181</v>
      </c>
      <c r="U29" s="262">
        <v>197</v>
      </c>
      <c r="AA29" s="243"/>
    </row>
    <row r="30" spans="1:27" ht="15" x14ac:dyDescent="0.35">
      <c r="A30" s="288" t="s">
        <v>336</v>
      </c>
      <c r="B30" s="286" t="s">
        <v>337</v>
      </c>
      <c r="C30" s="261"/>
      <c r="D30" s="263">
        <v>155</v>
      </c>
      <c r="E30" s="263">
        <v>168</v>
      </c>
      <c r="F30" s="263">
        <v>169</v>
      </c>
      <c r="G30" s="263">
        <v>185</v>
      </c>
      <c r="H30" s="263">
        <v>207</v>
      </c>
      <c r="I30" s="263">
        <v>213</v>
      </c>
      <c r="J30" s="263">
        <v>216</v>
      </c>
      <c r="K30" s="263">
        <v>232</v>
      </c>
      <c r="L30" s="263">
        <v>242</v>
      </c>
      <c r="M30" s="263">
        <v>256</v>
      </c>
      <c r="N30" s="263">
        <v>271</v>
      </c>
      <c r="O30" s="263">
        <v>171</v>
      </c>
      <c r="P30" s="263">
        <v>175</v>
      </c>
      <c r="Q30" s="263">
        <v>157</v>
      </c>
      <c r="R30" s="263">
        <v>159</v>
      </c>
      <c r="S30" s="263">
        <v>172</v>
      </c>
      <c r="T30" s="263">
        <v>181</v>
      </c>
      <c r="U30" s="263">
        <v>197</v>
      </c>
      <c r="AA30" s="243"/>
    </row>
    <row r="31" spans="1:27" ht="15" x14ac:dyDescent="0.35">
      <c r="A31" s="289" t="s">
        <v>338</v>
      </c>
      <c r="B31" s="283" t="s">
        <v>339</v>
      </c>
      <c r="C31" s="261"/>
      <c r="D31" s="262"/>
      <c r="E31" s="262"/>
      <c r="F31" s="262"/>
      <c r="G31" s="262"/>
      <c r="H31" s="262"/>
      <c r="I31" s="262"/>
      <c r="J31" s="262"/>
      <c r="K31" s="262"/>
      <c r="L31" s="262"/>
      <c r="M31" s="262"/>
      <c r="N31" s="262"/>
      <c r="O31" s="262"/>
      <c r="P31" s="262"/>
      <c r="Q31" s="262"/>
      <c r="R31" s="262"/>
      <c r="S31" s="262"/>
      <c r="T31" s="262"/>
      <c r="U31" s="262"/>
      <c r="AA31" s="243"/>
    </row>
    <row r="32" spans="1:27" ht="15" x14ac:dyDescent="0.35">
      <c r="A32" s="290" t="s">
        <v>221</v>
      </c>
      <c r="B32" s="290" t="s">
        <v>222</v>
      </c>
      <c r="C32" s="291"/>
      <c r="D32" s="263">
        <v>0</v>
      </c>
      <c r="E32" s="263">
        <v>0</v>
      </c>
      <c r="F32" s="263">
        <v>0</v>
      </c>
      <c r="G32" s="263">
        <v>0</v>
      </c>
      <c r="H32" s="263">
        <v>0</v>
      </c>
      <c r="I32" s="263">
        <v>0</v>
      </c>
      <c r="J32" s="263">
        <v>0</v>
      </c>
      <c r="K32" s="263">
        <v>0</v>
      </c>
      <c r="L32" s="263">
        <v>0</v>
      </c>
      <c r="M32" s="263">
        <v>0</v>
      </c>
      <c r="N32" s="263">
        <v>0</v>
      </c>
      <c r="O32" s="263">
        <v>0</v>
      </c>
      <c r="P32" s="263">
        <v>0</v>
      </c>
      <c r="Q32" s="263">
        <v>0</v>
      </c>
      <c r="R32" s="263">
        <v>0</v>
      </c>
      <c r="S32" s="263">
        <v>0</v>
      </c>
      <c r="T32" s="263">
        <v>0</v>
      </c>
      <c r="U32" s="263">
        <v>0</v>
      </c>
      <c r="AA32" s="243"/>
    </row>
    <row r="33" spans="1:27" ht="15" x14ac:dyDescent="0.35">
      <c r="A33" s="292" t="s">
        <v>340</v>
      </c>
      <c r="B33" s="293" t="s">
        <v>341</v>
      </c>
      <c r="C33" s="291"/>
      <c r="D33" s="262">
        <v>0</v>
      </c>
      <c r="E33" s="262">
        <v>0</v>
      </c>
      <c r="F33" s="262">
        <v>0</v>
      </c>
      <c r="G33" s="262">
        <v>0</v>
      </c>
      <c r="H33" s="262">
        <v>0</v>
      </c>
      <c r="I33" s="262">
        <v>0</v>
      </c>
      <c r="J33" s="262">
        <v>0</v>
      </c>
      <c r="K33" s="262">
        <v>0</v>
      </c>
      <c r="L33" s="262">
        <v>0</v>
      </c>
      <c r="M33" s="262">
        <v>0</v>
      </c>
      <c r="N33" s="294">
        <v>0</v>
      </c>
      <c r="O33" s="294">
        <v>0</v>
      </c>
      <c r="P33" s="262">
        <v>0</v>
      </c>
      <c r="Q33" s="262">
        <v>0</v>
      </c>
      <c r="R33" s="262">
        <v>0</v>
      </c>
      <c r="S33" s="262">
        <v>0</v>
      </c>
      <c r="T33" s="262">
        <v>0</v>
      </c>
      <c r="U33" s="262">
        <v>0</v>
      </c>
      <c r="AA33" s="243"/>
    </row>
    <row r="34" spans="1:27" ht="15" x14ac:dyDescent="0.35">
      <c r="A34" s="295" t="s">
        <v>342</v>
      </c>
      <c r="B34" s="290" t="s">
        <v>343</v>
      </c>
      <c r="C34" s="291"/>
      <c r="D34" s="263"/>
      <c r="E34" s="263"/>
      <c r="F34" s="263"/>
      <c r="G34" s="263"/>
      <c r="H34" s="263"/>
      <c r="I34" s="263"/>
      <c r="J34" s="263"/>
      <c r="K34" s="263"/>
      <c r="L34" s="263"/>
      <c r="M34" s="263"/>
      <c r="N34" s="296"/>
      <c r="O34" s="296"/>
      <c r="P34" s="263"/>
      <c r="Q34" s="263"/>
      <c r="R34" s="263"/>
      <c r="S34" s="263"/>
      <c r="T34" s="263"/>
      <c r="U34" s="263"/>
      <c r="AA34" s="243"/>
    </row>
    <row r="35" spans="1:27" ht="15" x14ac:dyDescent="0.35">
      <c r="A35" s="297" t="s">
        <v>61</v>
      </c>
      <c r="B35" s="279" t="s">
        <v>62</v>
      </c>
      <c r="C35" s="298"/>
      <c r="D35" s="268">
        <v>31</v>
      </c>
      <c r="E35" s="268">
        <v>33</v>
      </c>
      <c r="F35" s="268">
        <v>36</v>
      </c>
      <c r="G35" s="268">
        <v>40</v>
      </c>
      <c r="H35" s="268">
        <v>44</v>
      </c>
      <c r="I35" s="268">
        <v>48</v>
      </c>
      <c r="J35" s="268">
        <v>50</v>
      </c>
      <c r="K35" s="268">
        <v>57</v>
      </c>
      <c r="L35" s="268">
        <v>57</v>
      </c>
      <c r="M35" s="268">
        <v>59</v>
      </c>
      <c r="N35" s="268">
        <v>65</v>
      </c>
      <c r="O35" s="268">
        <v>62</v>
      </c>
      <c r="P35" s="268">
        <v>68</v>
      </c>
      <c r="Q35" s="268">
        <v>67</v>
      </c>
      <c r="R35" s="268">
        <v>96</v>
      </c>
      <c r="S35" s="268">
        <v>71</v>
      </c>
      <c r="T35" s="268">
        <v>125</v>
      </c>
      <c r="U35" s="268">
        <v>198</v>
      </c>
      <c r="Z35" s="47"/>
      <c r="AA35" s="257"/>
    </row>
    <row r="36" spans="1:27" ht="15" x14ac:dyDescent="0.35">
      <c r="A36" s="299" t="s">
        <v>64</v>
      </c>
      <c r="B36" s="270" t="s">
        <v>65</v>
      </c>
      <c r="C36" s="254"/>
      <c r="D36" s="300">
        <v>0</v>
      </c>
      <c r="E36" s="300">
        <v>0</v>
      </c>
      <c r="F36" s="300">
        <v>0</v>
      </c>
      <c r="G36" s="300">
        <v>0</v>
      </c>
      <c r="H36" s="300">
        <v>0</v>
      </c>
      <c r="I36" s="300">
        <v>0</v>
      </c>
      <c r="J36" s="300">
        <v>0</v>
      </c>
      <c r="K36" s="300">
        <v>0</v>
      </c>
      <c r="L36" s="300">
        <v>0</v>
      </c>
      <c r="M36" s="300">
        <v>0</v>
      </c>
      <c r="N36" s="300">
        <v>0</v>
      </c>
      <c r="O36" s="300">
        <v>0</v>
      </c>
      <c r="P36" s="300">
        <v>0</v>
      </c>
      <c r="Q36" s="300">
        <v>0</v>
      </c>
      <c r="R36" s="300">
        <v>0</v>
      </c>
      <c r="S36" s="300">
        <v>-23</v>
      </c>
      <c r="T36" s="300">
        <v>-6</v>
      </c>
      <c r="U36" s="300">
        <v>0</v>
      </c>
      <c r="Z36" s="47"/>
      <c r="AA36" s="257"/>
    </row>
    <row r="37" spans="1:27" ht="15" x14ac:dyDescent="0.35">
      <c r="A37" s="301" t="s">
        <v>344</v>
      </c>
      <c r="B37" s="302" t="s">
        <v>68</v>
      </c>
      <c r="C37" s="254"/>
      <c r="D37" s="303">
        <v>600</v>
      </c>
      <c r="E37" s="303">
        <v>727</v>
      </c>
      <c r="F37" s="303">
        <v>816</v>
      </c>
      <c r="G37" s="303">
        <v>1017</v>
      </c>
      <c r="H37" s="303">
        <v>1059</v>
      </c>
      <c r="I37" s="303">
        <v>1112</v>
      </c>
      <c r="J37" s="303">
        <v>1255</v>
      </c>
      <c r="K37" s="303">
        <v>1480</v>
      </c>
      <c r="L37" s="303">
        <v>1404</v>
      </c>
      <c r="M37" s="303">
        <v>1277</v>
      </c>
      <c r="N37" s="303">
        <v>1329</v>
      </c>
      <c r="O37" s="303">
        <v>1644</v>
      </c>
      <c r="P37" s="303">
        <v>2242</v>
      </c>
      <c r="Q37" s="303">
        <v>2879</v>
      </c>
      <c r="R37" s="303">
        <v>3465</v>
      </c>
      <c r="S37" s="303">
        <v>3629</v>
      </c>
      <c r="T37" s="303">
        <v>4868</v>
      </c>
      <c r="U37" s="303">
        <v>3552</v>
      </c>
      <c r="AA37" s="243"/>
    </row>
    <row r="38" spans="1:27" ht="15" x14ac:dyDescent="0.35">
      <c r="A38" s="414"/>
      <c r="B38" s="415"/>
      <c r="C38" s="254"/>
      <c r="D38" s="368"/>
      <c r="E38" s="368"/>
      <c r="F38" s="368"/>
      <c r="G38" s="368"/>
      <c r="H38" s="368"/>
      <c r="I38" s="368"/>
      <c r="J38" s="368"/>
      <c r="K38" s="368"/>
      <c r="L38" s="368"/>
      <c r="M38" s="368"/>
      <c r="N38" s="368"/>
      <c r="O38" s="368"/>
      <c r="P38" s="368"/>
      <c r="Q38" s="368"/>
      <c r="R38" s="368"/>
      <c r="S38" s="368"/>
      <c r="T38" s="368"/>
      <c r="U38" s="368"/>
      <c r="AA38" s="243"/>
    </row>
    <row r="39" spans="1:27" ht="15" x14ac:dyDescent="0.35">
      <c r="A39" s="304"/>
      <c r="B39" s="270"/>
      <c r="C39" s="254"/>
      <c r="D39" s="256"/>
      <c r="E39" s="256"/>
      <c r="F39" s="256"/>
      <c r="G39" s="256"/>
      <c r="H39" s="256"/>
      <c r="I39" s="256"/>
      <c r="J39" s="256"/>
      <c r="K39" s="256"/>
      <c r="L39" s="256"/>
      <c r="M39" s="256"/>
      <c r="N39" s="273"/>
      <c r="O39" s="273"/>
      <c r="P39" s="256"/>
      <c r="Q39" s="256"/>
      <c r="R39" s="256"/>
      <c r="S39" s="256"/>
      <c r="T39" s="256"/>
      <c r="U39" s="256"/>
      <c r="AA39" s="243"/>
    </row>
    <row r="40" spans="1:27" ht="15" x14ac:dyDescent="0.35">
      <c r="A40" s="653" t="s">
        <v>75</v>
      </c>
      <c r="B40" s="653"/>
      <c r="C40" s="246"/>
      <c r="D40" s="305"/>
      <c r="E40" s="305"/>
      <c r="F40" s="305"/>
      <c r="G40" s="305"/>
      <c r="H40" s="305"/>
      <c r="I40" s="305"/>
      <c r="J40" s="305"/>
      <c r="K40" s="305"/>
      <c r="L40" s="305"/>
      <c r="M40" s="305"/>
      <c r="N40" s="654"/>
      <c r="O40" s="654"/>
      <c r="P40" s="306"/>
      <c r="Q40" s="305"/>
      <c r="R40" s="305"/>
      <c r="S40" s="305"/>
      <c r="T40" s="305"/>
      <c r="U40" s="305"/>
      <c r="AA40" s="243"/>
    </row>
    <row r="41" spans="1:27" ht="15" x14ac:dyDescent="0.35">
      <c r="A41" s="307" t="s">
        <v>344</v>
      </c>
      <c r="B41" s="308" t="s">
        <v>68</v>
      </c>
      <c r="C41" s="254"/>
      <c r="D41" s="255">
        <v>600</v>
      </c>
      <c r="E41" s="255">
        <v>727</v>
      </c>
      <c r="F41" s="255">
        <v>816</v>
      </c>
      <c r="G41" s="255">
        <v>1017</v>
      </c>
      <c r="H41" s="255">
        <v>1059</v>
      </c>
      <c r="I41" s="255">
        <v>1112</v>
      </c>
      <c r="J41" s="255">
        <v>1255</v>
      </c>
      <c r="K41" s="255">
        <v>1480</v>
      </c>
      <c r="L41" s="255">
        <v>1404</v>
      </c>
      <c r="M41" s="255">
        <v>1277</v>
      </c>
      <c r="N41" s="255">
        <v>1329</v>
      </c>
      <c r="O41" s="255">
        <v>1644</v>
      </c>
      <c r="P41" s="255">
        <v>2242</v>
      </c>
      <c r="Q41" s="255">
        <v>2879</v>
      </c>
      <c r="R41" s="255">
        <v>3465</v>
      </c>
      <c r="S41" s="255">
        <v>3629</v>
      </c>
      <c r="T41" s="255">
        <v>4868</v>
      </c>
      <c r="U41" s="255">
        <v>3552</v>
      </c>
      <c r="AA41" s="243"/>
    </row>
    <row r="42" spans="1:27" ht="15" x14ac:dyDescent="0.35">
      <c r="A42" s="297"/>
      <c r="B42" s="309" t="s">
        <v>76</v>
      </c>
      <c r="C42" s="310"/>
      <c r="D42" s="268">
        <v>894</v>
      </c>
      <c r="E42" s="268">
        <v>1016</v>
      </c>
      <c r="F42" s="268">
        <v>1084</v>
      </c>
      <c r="G42" s="268">
        <v>1415</v>
      </c>
      <c r="H42" s="268">
        <v>1479</v>
      </c>
      <c r="I42" s="268">
        <v>1624</v>
      </c>
      <c r="J42" s="268">
        <v>1904</v>
      </c>
      <c r="K42" s="268">
        <v>2123</v>
      </c>
      <c r="L42" s="268">
        <v>2337</v>
      </c>
      <c r="M42" s="268">
        <v>2606</v>
      </c>
      <c r="N42" s="268">
        <v>2871</v>
      </c>
      <c r="O42" s="268">
        <v>2404</v>
      </c>
      <c r="P42" s="268">
        <v>3604</v>
      </c>
      <c r="Q42" s="268">
        <v>4336</v>
      </c>
      <c r="R42" s="268">
        <v>4099</v>
      </c>
      <c r="S42" s="268">
        <v>4137</v>
      </c>
      <c r="T42" s="268">
        <v>6610</v>
      </c>
      <c r="U42" s="268">
        <v>4785</v>
      </c>
      <c r="Z42" s="47"/>
      <c r="AA42" s="257"/>
    </row>
    <row r="43" spans="1:27" ht="15" x14ac:dyDescent="0.35">
      <c r="A43" s="311" t="s">
        <v>57</v>
      </c>
      <c r="B43" s="312" t="s">
        <v>58</v>
      </c>
      <c r="C43" s="313"/>
      <c r="D43" s="263"/>
      <c r="E43" s="263"/>
      <c r="F43" s="263"/>
      <c r="G43" s="263"/>
      <c r="H43" s="263"/>
      <c r="I43" s="263"/>
      <c r="J43" s="263"/>
      <c r="K43" s="263"/>
      <c r="L43" s="263"/>
      <c r="M43" s="263"/>
      <c r="N43" s="263"/>
      <c r="O43" s="263"/>
      <c r="P43" s="263"/>
      <c r="Q43" s="263"/>
      <c r="R43" s="263"/>
      <c r="S43" s="263"/>
      <c r="T43" s="263"/>
      <c r="U43" s="263"/>
      <c r="AA43" s="243"/>
    </row>
    <row r="44" spans="1:27" ht="15" x14ac:dyDescent="0.35">
      <c r="A44" s="282" t="s">
        <v>217</v>
      </c>
      <c r="B44" s="314" t="s">
        <v>218</v>
      </c>
      <c r="C44" s="315"/>
      <c r="D44" s="262"/>
      <c r="E44" s="262"/>
      <c r="F44" s="262"/>
      <c r="G44" s="262"/>
      <c r="H44" s="262"/>
      <c r="I44" s="262"/>
      <c r="J44" s="262"/>
      <c r="K44" s="262"/>
      <c r="L44" s="262"/>
      <c r="M44" s="262"/>
      <c r="N44" s="294"/>
      <c r="O44" s="294"/>
      <c r="P44" s="262"/>
      <c r="Q44" s="262"/>
      <c r="R44" s="262"/>
      <c r="S44" s="262"/>
      <c r="T44" s="262"/>
      <c r="U44" s="262"/>
      <c r="AA44" s="243"/>
    </row>
    <row r="45" spans="1:27" ht="15" x14ac:dyDescent="0.35">
      <c r="A45" s="285" t="s">
        <v>334</v>
      </c>
      <c r="B45" s="316" t="s">
        <v>335</v>
      </c>
      <c r="C45" s="315"/>
      <c r="D45" s="263"/>
      <c r="E45" s="263"/>
      <c r="F45" s="263"/>
      <c r="G45" s="263"/>
      <c r="H45" s="263"/>
      <c r="I45" s="263"/>
      <c r="J45" s="263"/>
      <c r="K45" s="263"/>
      <c r="L45" s="263"/>
      <c r="M45" s="263"/>
      <c r="N45" s="296"/>
      <c r="O45" s="296"/>
      <c r="P45" s="263"/>
      <c r="Q45" s="263"/>
      <c r="R45" s="263"/>
      <c r="S45" s="263"/>
      <c r="T45" s="263"/>
      <c r="U45" s="263"/>
      <c r="AA45" s="243"/>
    </row>
    <row r="46" spans="1:27" ht="15" x14ac:dyDescent="0.35">
      <c r="A46" s="287" t="s">
        <v>219</v>
      </c>
      <c r="B46" s="314" t="s">
        <v>220</v>
      </c>
      <c r="C46" s="315"/>
      <c r="D46" s="262"/>
      <c r="E46" s="262"/>
      <c r="F46" s="262"/>
      <c r="G46" s="262"/>
      <c r="H46" s="262"/>
      <c r="I46" s="262"/>
      <c r="J46" s="262"/>
      <c r="K46" s="262"/>
      <c r="L46" s="262"/>
      <c r="M46" s="262"/>
      <c r="N46" s="294"/>
      <c r="O46" s="294"/>
      <c r="P46" s="262"/>
      <c r="Q46" s="262"/>
      <c r="R46" s="262"/>
      <c r="S46" s="262"/>
      <c r="T46" s="262"/>
      <c r="U46" s="262"/>
      <c r="AA46" s="243"/>
    </row>
    <row r="47" spans="1:27" ht="15" x14ac:dyDescent="0.35">
      <c r="A47" s="317" t="s">
        <v>336</v>
      </c>
      <c r="B47" s="316" t="s">
        <v>337</v>
      </c>
      <c r="C47" s="315"/>
      <c r="D47" s="263"/>
      <c r="E47" s="263"/>
      <c r="F47" s="263"/>
      <c r="G47" s="263"/>
      <c r="H47" s="263"/>
      <c r="I47" s="263"/>
      <c r="J47" s="263"/>
      <c r="K47" s="263"/>
      <c r="L47" s="263"/>
      <c r="M47" s="263"/>
      <c r="N47" s="296"/>
      <c r="O47" s="296"/>
      <c r="P47" s="263"/>
      <c r="Q47" s="263"/>
      <c r="R47" s="263"/>
      <c r="S47" s="263"/>
      <c r="T47" s="263"/>
      <c r="U47" s="263"/>
      <c r="AA47" s="243"/>
    </row>
    <row r="48" spans="1:27" ht="15" x14ac:dyDescent="0.35">
      <c r="A48" s="318" t="s">
        <v>338</v>
      </c>
      <c r="B48" s="314" t="s">
        <v>345</v>
      </c>
      <c r="C48" s="315"/>
      <c r="D48" s="262"/>
      <c r="E48" s="262"/>
      <c r="F48" s="262"/>
      <c r="G48" s="262"/>
      <c r="H48" s="262"/>
      <c r="I48" s="262"/>
      <c r="J48" s="262"/>
      <c r="K48" s="262"/>
      <c r="L48" s="262"/>
      <c r="M48" s="262"/>
      <c r="N48" s="294"/>
      <c r="O48" s="294"/>
      <c r="P48" s="262"/>
      <c r="Q48" s="262"/>
      <c r="R48" s="262"/>
      <c r="S48" s="262"/>
      <c r="T48" s="262"/>
      <c r="U48" s="262"/>
      <c r="AA48" s="243"/>
    </row>
    <row r="49" spans="1:27" ht="15" x14ac:dyDescent="0.35">
      <c r="A49" s="319" t="s">
        <v>221</v>
      </c>
      <c r="B49" s="316" t="s">
        <v>222</v>
      </c>
      <c r="C49" s="261"/>
      <c r="D49" s="263"/>
      <c r="E49" s="263"/>
      <c r="F49" s="263"/>
      <c r="G49" s="263"/>
      <c r="H49" s="263"/>
      <c r="I49" s="263"/>
      <c r="J49" s="263"/>
      <c r="K49" s="263"/>
      <c r="L49" s="263"/>
      <c r="M49" s="263"/>
      <c r="N49" s="296"/>
      <c r="O49" s="296"/>
      <c r="P49" s="263"/>
      <c r="Q49" s="263"/>
      <c r="R49" s="263"/>
      <c r="S49" s="263"/>
      <c r="T49" s="263"/>
      <c r="U49" s="263"/>
      <c r="AA49" s="243"/>
    </row>
    <row r="50" spans="1:27" ht="15" x14ac:dyDescent="0.35">
      <c r="A50" s="289" t="s">
        <v>340</v>
      </c>
      <c r="B50" s="314" t="s">
        <v>341</v>
      </c>
      <c r="C50" s="261"/>
      <c r="D50" s="262"/>
      <c r="E50" s="262"/>
      <c r="F50" s="262"/>
      <c r="G50" s="262"/>
      <c r="H50" s="262"/>
      <c r="I50" s="262"/>
      <c r="J50" s="262"/>
      <c r="K50" s="262"/>
      <c r="L50" s="262"/>
      <c r="M50" s="262"/>
      <c r="N50" s="294"/>
      <c r="O50" s="294"/>
      <c r="P50" s="262"/>
      <c r="Q50" s="262"/>
      <c r="R50" s="262"/>
      <c r="S50" s="262"/>
      <c r="T50" s="262"/>
      <c r="U50" s="262"/>
      <c r="AA50" s="243"/>
    </row>
    <row r="51" spans="1:27" ht="15" x14ac:dyDescent="0.35">
      <c r="A51" s="288" t="s">
        <v>342</v>
      </c>
      <c r="B51" s="316" t="s">
        <v>343</v>
      </c>
      <c r="C51" s="261"/>
      <c r="D51" s="263"/>
      <c r="E51" s="263"/>
      <c r="F51" s="263"/>
      <c r="G51" s="263"/>
      <c r="H51" s="263"/>
      <c r="I51" s="263"/>
      <c r="J51" s="263"/>
      <c r="K51" s="263"/>
      <c r="L51" s="263"/>
      <c r="M51" s="263"/>
      <c r="N51" s="296"/>
      <c r="O51" s="296"/>
      <c r="P51" s="263"/>
      <c r="Q51" s="263"/>
      <c r="R51" s="263"/>
      <c r="S51" s="263"/>
      <c r="T51" s="263"/>
      <c r="U51" s="263"/>
      <c r="AA51" s="243"/>
    </row>
    <row r="52" spans="1:27" ht="15" x14ac:dyDescent="0.35">
      <c r="A52" s="320" t="s">
        <v>78</v>
      </c>
      <c r="B52" s="321" t="s">
        <v>79</v>
      </c>
      <c r="C52" s="322"/>
      <c r="D52" s="262"/>
      <c r="E52" s="262"/>
      <c r="F52" s="262"/>
      <c r="G52" s="262"/>
      <c r="H52" s="262"/>
      <c r="I52" s="262"/>
      <c r="J52" s="262"/>
      <c r="K52" s="262"/>
      <c r="L52" s="262"/>
      <c r="M52" s="262"/>
      <c r="N52" s="262"/>
      <c r="O52" s="262"/>
      <c r="P52" s="262"/>
      <c r="Q52" s="262"/>
      <c r="R52" s="262"/>
      <c r="S52" s="262"/>
      <c r="T52" s="262"/>
      <c r="U52" s="262"/>
      <c r="AA52" s="243"/>
    </row>
    <row r="53" spans="1:27" ht="15" x14ac:dyDescent="0.35">
      <c r="A53" s="285" t="s">
        <v>346</v>
      </c>
      <c r="B53" s="323" t="s">
        <v>347</v>
      </c>
      <c r="C53" s="322"/>
      <c r="D53" s="263"/>
      <c r="E53" s="263"/>
      <c r="F53" s="263"/>
      <c r="G53" s="263"/>
      <c r="H53" s="263"/>
      <c r="I53" s="263"/>
      <c r="J53" s="263"/>
      <c r="K53" s="263"/>
      <c r="L53" s="263"/>
      <c r="M53" s="263"/>
      <c r="N53" s="263"/>
      <c r="O53" s="263"/>
      <c r="P53" s="263"/>
      <c r="Q53" s="263"/>
      <c r="R53" s="263"/>
      <c r="S53" s="263"/>
      <c r="T53" s="263"/>
      <c r="U53" s="263"/>
      <c r="AA53" s="243"/>
    </row>
    <row r="54" spans="1:27" ht="15" x14ac:dyDescent="0.35">
      <c r="A54" s="287" t="s">
        <v>224</v>
      </c>
      <c r="B54" s="314" t="s">
        <v>225</v>
      </c>
      <c r="C54" s="291"/>
      <c r="D54" s="262"/>
      <c r="E54" s="262"/>
      <c r="F54" s="262"/>
      <c r="G54" s="262"/>
      <c r="H54" s="262"/>
      <c r="I54" s="262"/>
      <c r="J54" s="262"/>
      <c r="K54" s="262"/>
      <c r="L54" s="262"/>
      <c r="M54" s="262"/>
      <c r="N54" s="294"/>
      <c r="O54" s="294"/>
      <c r="P54" s="262"/>
      <c r="Q54" s="262"/>
      <c r="R54" s="262"/>
      <c r="S54" s="262"/>
      <c r="T54" s="262"/>
      <c r="U54" s="262"/>
      <c r="AA54" s="243"/>
    </row>
    <row r="55" spans="1:27" ht="15" x14ac:dyDescent="0.35">
      <c r="A55" s="290" t="s">
        <v>226</v>
      </c>
      <c r="B55" s="316" t="s">
        <v>227</v>
      </c>
      <c r="C55" s="261"/>
      <c r="D55" s="263"/>
      <c r="E55" s="263"/>
      <c r="F55" s="263"/>
      <c r="G55" s="263"/>
      <c r="H55" s="263"/>
      <c r="I55" s="263"/>
      <c r="J55" s="263"/>
      <c r="K55" s="263"/>
      <c r="L55" s="263"/>
      <c r="M55" s="263"/>
      <c r="N55" s="296"/>
      <c r="O55" s="296"/>
      <c r="P55" s="263"/>
      <c r="Q55" s="263"/>
      <c r="R55" s="263"/>
      <c r="S55" s="263"/>
      <c r="T55" s="263"/>
      <c r="U55" s="263"/>
      <c r="AA55" s="243"/>
    </row>
    <row r="56" spans="1:27" ht="15" x14ac:dyDescent="0.35">
      <c r="A56" s="324" t="s">
        <v>228</v>
      </c>
      <c r="B56" s="314" t="s">
        <v>229</v>
      </c>
      <c r="C56" s="291"/>
      <c r="D56" s="262"/>
      <c r="E56" s="262"/>
      <c r="F56" s="262"/>
      <c r="G56" s="262"/>
      <c r="H56" s="262"/>
      <c r="I56" s="262"/>
      <c r="J56" s="262"/>
      <c r="K56" s="262"/>
      <c r="L56" s="262"/>
      <c r="M56" s="262"/>
      <c r="N56" s="294"/>
      <c r="O56" s="294"/>
      <c r="P56" s="262"/>
      <c r="Q56" s="262"/>
      <c r="R56" s="262"/>
      <c r="S56" s="262"/>
      <c r="T56" s="262"/>
      <c r="U56" s="262"/>
      <c r="AA56" s="243"/>
    </row>
    <row r="57" spans="1:27" ht="26.4" x14ac:dyDescent="0.35">
      <c r="A57" s="290" t="s">
        <v>230</v>
      </c>
      <c r="B57" s="316" t="s">
        <v>231</v>
      </c>
      <c r="C57" s="291"/>
      <c r="D57" s="263"/>
      <c r="E57" s="263"/>
      <c r="F57" s="263"/>
      <c r="G57" s="263"/>
      <c r="H57" s="263"/>
      <c r="I57" s="263"/>
      <c r="J57" s="263"/>
      <c r="K57" s="263"/>
      <c r="L57" s="263"/>
      <c r="M57" s="263"/>
      <c r="N57" s="296"/>
      <c r="O57" s="296"/>
      <c r="P57" s="263"/>
      <c r="Q57" s="263"/>
      <c r="R57" s="263"/>
      <c r="S57" s="263"/>
      <c r="T57" s="263"/>
      <c r="U57" s="263"/>
      <c r="AA57" s="243"/>
    </row>
    <row r="58" spans="1:27" ht="15" x14ac:dyDescent="0.35">
      <c r="A58" s="325" t="s">
        <v>61</v>
      </c>
      <c r="B58" s="314" t="s">
        <v>62</v>
      </c>
      <c r="C58" s="326"/>
      <c r="D58" s="262"/>
      <c r="E58" s="262"/>
      <c r="F58" s="262"/>
      <c r="G58" s="262"/>
      <c r="H58" s="262"/>
      <c r="I58" s="262"/>
      <c r="J58" s="262"/>
      <c r="K58" s="262"/>
      <c r="L58" s="262"/>
      <c r="M58" s="262"/>
      <c r="N58" s="294"/>
      <c r="O58" s="294"/>
      <c r="P58" s="262"/>
      <c r="Q58" s="262"/>
      <c r="R58" s="262"/>
      <c r="S58" s="262"/>
      <c r="T58" s="262"/>
      <c r="U58" s="262"/>
      <c r="AA58" s="243"/>
    </row>
    <row r="59" spans="1:27" ht="15" x14ac:dyDescent="0.35">
      <c r="A59" s="312" t="s">
        <v>81</v>
      </c>
      <c r="B59" s="323" t="s">
        <v>82</v>
      </c>
      <c r="C59" s="326"/>
      <c r="D59" s="263"/>
      <c r="E59" s="263"/>
      <c r="F59" s="263"/>
      <c r="G59" s="263"/>
      <c r="H59" s="263"/>
      <c r="I59" s="263"/>
      <c r="J59" s="263"/>
      <c r="K59" s="263"/>
      <c r="L59" s="263"/>
      <c r="M59" s="263"/>
      <c r="N59" s="263"/>
      <c r="O59" s="263"/>
      <c r="P59" s="263"/>
      <c r="Q59" s="263"/>
      <c r="R59" s="263"/>
      <c r="S59" s="263"/>
      <c r="T59" s="263"/>
      <c r="U59" s="263"/>
      <c r="AA59" s="243"/>
    </row>
    <row r="60" spans="1:27" ht="15" x14ac:dyDescent="0.35">
      <c r="A60" s="325" t="s">
        <v>232</v>
      </c>
      <c r="B60" s="325" t="s">
        <v>233</v>
      </c>
      <c r="C60" s="315"/>
      <c r="D60" s="262"/>
      <c r="E60" s="262"/>
      <c r="F60" s="262"/>
      <c r="G60" s="262"/>
      <c r="H60" s="262"/>
      <c r="I60" s="262"/>
      <c r="J60" s="262"/>
      <c r="K60" s="262"/>
      <c r="L60" s="262"/>
      <c r="M60" s="262"/>
      <c r="N60" s="294"/>
      <c r="O60" s="294"/>
      <c r="P60" s="262"/>
      <c r="Q60" s="262"/>
      <c r="R60" s="262"/>
      <c r="S60" s="262"/>
      <c r="T60" s="262"/>
      <c r="U60" s="262"/>
      <c r="AA60" s="243"/>
    </row>
    <row r="61" spans="1:27" ht="15" x14ac:dyDescent="0.35">
      <c r="A61" s="285" t="s">
        <v>64</v>
      </c>
      <c r="B61" s="316" t="s">
        <v>65</v>
      </c>
      <c r="C61" s="327"/>
      <c r="D61" s="263"/>
      <c r="E61" s="263"/>
      <c r="F61" s="263"/>
      <c r="G61" s="263"/>
      <c r="H61" s="263"/>
      <c r="I61" s="263"/>
      <c r="J61" s="263"/>
      <c r="K61" s="263"/>
      <c r="L61" s="263"/>
      <c r="M61" s="263"/>
      <c r="N61" s="296"/>
      <c r="O61" s="296"/>
      <c r="P61" s="263"/>
      <c r="Q61" s="263"/>
      <c r="R61" s="263"/>
      <c r="S61" s="263"/>
      <c r="T61" s="263"/>
      <c r="U61" s="263"/>
      <c r="AA61" s="243"/>
    </row>
    <row r="62" spans="1:27" ht="15" x14ac:dyDescent="0.35">
      <c r="A62" s="297" t="s">
        <v>84</v>
      </c>
      <c r="B62" s="279" t="s">
        <v>85</v>
      </c>
      <c r="C62" s="328"/>
      <c r="D62" s="268">
        <v>894</v>
      </c>
      <c r="E62" s="268">
        <v>1016</v>
      </c>
      <c r="F62" s="268">
        <v>1084</v>
      </c>
      <c r="G62" s="268">
        <v>1415</v>
      </c>
      <c r="H62" s="268">
        <v>1479</v>
      </c>
      <c r="I62" s="268">
        <v>1624</v>
      </c>
      <c r="J62" s="268">
        <v>1904</v>
      </c>
      <c r="K62" s="268">
        <v>2123</v>
      </c>
      <c r="L62" s="268">
        <v>2337</v>
      </c>
      <c r="M62" s="268">
        <v>2606</v>
      </c>
      <c r="N62" s="268">
        <v>2871</v>
      </c>
      <c r="O62" s="268">
        <v>2404</v>
      </c>
      <c r="P62" s="268">
        <v>3604</v>
      </c>
      <c r="Q62" s="268">
        <v>4336</v>
      </c>
      <c r="R62" s="268">
        <v>4099</v>
      </c>
      <c r="S62" s="268">
        <v>4137</v>
      </c>
      <c r="T62" s="268">
        <v>6610</v>
      </c>
      <c r="U62" s="268">
        <v>4785</v>
      </c>
      <c r="Z62" s="47"/>
      <c r="AA62" s="257"/>
    </row>
    <row r="63" spans="1:27" ht="15" x14ac:dyDescent="0.35">
      <c r="A63" s="329" t="s">
        <v>234</v>
      </c>
      <c r="B63" s="329" t="s">
        <v>235</v>
      </c>
      <c r="C63" s="327"/>
      <c r="D63" s="263">
        <v>39</v>
      </c>
      <c r="E63" s="263">
        <v>45</v>
      </c>
      <c r="F63" s="263">
        <v>41</v>
      </c>
      <c r="G63" s="263">
        <v>43</v>
      </c>
      <c r="H63" s="263">
        <v>46</v>
      </c>
      <c r="I63" s="263">
        <v>56</v>
      </c>
      <c r="J63" s="263">
        <v>62</v>
      </c>
      <c r="K63" s="263">
        <v>73</v>
      </c>
      <c r="L63" s="263">
        <v>77</v>
      </c>
      <c r="M63" s="263">
        <v>151</v>
      </c>
      <c r="N63" s="263">
        <v>285</v>
      </c>
      <c r="O63" s="263">
        <v>856</v>
      </c>
      <c r="P63" s="263">
        <v>883</v>
      </c>
      <c r="Q63" s="263">
        <v>826</v>
      </c>
      <c r="R63" s="263">
        <v>962</v>
      </c>
      <c r="S63" s="263">
        <v>857</v>
      </c>
      <c r="T63" s="263">
        <v>1410</v>
      </c>
      <c r="U63" s="263">
        <v>1812</v>
      </c>
      <c r="AA63" s="243"/>
    </row>
    <row r="64" spans="1:27" ht="15" x14ac:dyDescent="0.35">
      <c r="A64" s="330" t="s">
        <v>236</v>
      </c>
      <c r="B64" s="330" t="s">
        <v>237</v>
      </c>
      <c r="C64" s="327"/>
      <c r="D64" s="262">
        <v>855</v>
      </c>
      <c r="E64" s="262">
        <v>971</v>
      </c>
      <c r="F64" s="262">
        <v>1043</v>
      </c>
      <c r="G64" s="262">
        <v>1174</v>
      </c>
      <c r="H64" s="262">
        <v>1223</v>
      </c>
      <c r="I64" s="262">
        <v>1348</v>
      </c>
      <c r="J64" s="262">
        <v>1432</v>
      </c>
      <c r="K64" s="262">
        <v>1520</v>
      </c>
      <c r="L64" s="262">
        <v>1610</v>
      </c>
      <c r="M64" s="262">
        <v>1555</v>
      </c>
      <c r="N64" s="262">
        <v>1436</v>
      </c>
      <c r="O64" s="262">
        <v>48</v>
      </c>
      <c r="P64" s="262">
        <v>711</v>
      </c>
      <c r="Q64" s="262">
        <v>1185</v>
      </c>
      <c r="R64" s="262">
        <v>956</v>
      </c>
      <c r="S64" s="262">
        <v>1765</v>
      </c>
      <c r="T64" s="262">
        <v>2583</v>
      </c>
      <c r="U64" s="262">
        <v>693</v>
      </c>
      <c r="AA64" s="243"/>
    </row>
    <row r="65" spans="1:27" ht="15" x14ac:dyDescent="0.35">
      <c r="A65" s="329" t="s">
        <v>238</v>
      </c>
      <c r="B65" s="329" t="s">
        <v>239</v>
      </c>
      <c r="C65" s="315"/>
      <c r="D65" s="263">
        <v>0</v>
      </c>
      <c r="E65" s="263">
        <v>0</v>
      </c>
      <c r="F65" s="263">
        <v>0</v>
      </c>
      <c r="G65" s="263">
        <v>198</v>
      </c>
      <c r="H65" s="263">
        <v>210</v>
      </c>
      <c r="I65" s="263">
        <v>220</v>
      </c>
      <c r="J65" s="263">
        <v>410</v>
      </c>
      <c r="K65" s="263">
        <v>530</v>
      </c>
      <c r="L65" s="263">
        <v>650</v>
      </c>
      <c r="M65" s="263">
        <v>900</v>
      </c>
      <c r="N65" s="296">
        <v>1150</v>
      </c>
      <c r="O65" s="296">
        <v>1500</v>
      </c>
      <c r="P65" s="263">
        <v>2010</v>
      </c>
      <c r="Q65" s="263">
        <v>2325</v>
      </c>
      <c r="R65" s="263">
        <v>2181</v>
      </c>
      <c r="S65" s="263">
        <v>1515</v>
      </c>
      <c r="T65" s="263">
        <v>2617</v>
      </c>
      <c r="U65" s="263">
        <v>2280</v>
      </c>
      <c r="AA65" s="243"/>
    </row>
    <row r="66" spans="1:27" ht="15" x14ac:dyDescent="0.35">
      <c r="A66" s="330" t="s">
        <v>240</v>
      </c>
      <c r="B66" s="330" t="s">
        <v>241</v>
      </c>
      <c r="C66" s="313"/>
      <c r="D66" s="262"/>
      <c r="E66" s="262"/>
      <c r="F66" s="262"/>
      <c r="G66" s="262"/>
      <c r="H66" s="262"/>
      <c r="I66" s="262"/>
      <c r="J66" s="262"/>
      <c r="K66" s="262"/>
      <c r="L66" s="262"/>
      <c r="M66" s="262"/>
      <c r="N66" s="294"/>
      <c r="O66" s="294"/>
      <c r="P66" s="262"/>
      <c r="Q66" s="262"/>
      <c r="R66" s="262"/>
      <c r="S66" s="262"/>
      <c r="T66" s="262"/>
      <c r="U66" s="262"/>
      <c r="AA66" s="243"/>
    </row>
    <row r="67" spans="1:27" ht="15" x14ac:dyDescent="0.35">
      <c r="A67" s="329" t="s">
        <v>242</v>
      </c>
      <c r="B67" s="329" t="s">
        <v>243</v>
      </c>
      <c r="C67" s="315"/>
      <c r="D67" s="263"/>
      <c r="E67" s="263"/>
      <c r="F67" s="263"/>
      <c r="G67" s="263"/>
      <c r="H67" s="263"/>
      <c r="I67" s="263"/>
      <c r="J67" s="263"/>
      <c r="K67" s="263"/>
      <c r="L67" s="263"/>
      <c r="M67" s="263"/>
      <c r="N67" s="296"/>
      <c r="O67" s="296"/>
      <c r="P67" s="263"/>
      <c r="Q67" s="263"/>
      <c r="R67" s="263"/>
      <c r="S67" s="263"/>
      <c r="T67" s="263"/>
      <c r="U67" s="263"/>
      <c r="AA67" s="243"/>
    </row>
    <row r="68" spans="1:27" ht="15" x14ac:dyDescent="0.35">
      <c r="A68" s="297"/>
      <c r="B68" s="279" t="s">
        <v>55</v>
      </c>
      <c r="C68" s="254"/>
      <c r="D68" s="268">
        <v>426</v>
      </c>
      <c r="E68" s="268">
        <v>482</v>
      </c>
      <c r="F68" s="268">
        <v>570</v>
      </c>
      <c r="G68" s="268">
        <v>628</v>
      </c>
      <c r="H68" s="268">
        <v>680</v>
      </c>
      <c r="I68" s="268">
        <v>855</v>
      </c>
      <c r="J68" s="268">
        <v>974</v>
      </c>
      <c r="K68" s="268">
        <v>1163</v>
      </c>
      <c r="L68" s="268">
        <v>1319</v>
      </c>
      <c r="M68" s="268">
        <v>1273</v>
      </c>
      <c r="N68" s="268">
        <v>1700</v>
      </c>
      <c r="O68" s="268">
        <v>2467</v>
      </c>
      <c r="P68" s="268">
        <v>2571</v>
      </c>
      <c r="Q68" s="268">
        <v>3333</v>
      </c>
      <c r="R68" s="268">
        <v>4201</v>
      </c>
      <c r="S68" s="268">
        <v>3054</v>
      </c>
      <c r="T68" s="268">
        <v>5597</v>
      </c>
      <c r="U68" s="268">
        <v>8511</v>
      </c>
      <c r="AA68" s="243"/>
    </row>
    <row r="69" spans="1:27" ht="15" x14ac:dyDescent="0.35">
      <c r="A69" s="276" t="s">
        <v>84</v>
      </c>
      <c r="B69" s="277" t="s">
        <v>85</v>
      </c>
      <c r="C69" s="331"/>
      <c r="D69" s="256">
        <v>426</v>
      </c>
      <c r="E69" s="256">
        <v>482</v>
      </c>
      <c r="F69" s="256">
        <v>570</v>
      </c>
      <c r="G69" s="256">
        <v>628</v>
      </c>
      <c r="H69" s="256">
        <v>680</v>
      </c>
      <c r="I69" s="256">
        <v>855</v>
      </c>
      <c r="J69" s="256">
        <v>974</v>
      </c>
      <c r="K69" s="256">
        <v>1163</v>
      </c>
      <c r="L69" s="256">
        <v>1319</v>
      </c>
      <c r="M69" s="256">
        <v>1273</v>
      </c>
      <c r="N69" s="256">
        <v>1700</v>
      </c>
      <c r="O69" s="256">
        <v>2467</v>
      </c>
      <c r="P69" s="256">
        <v>2571</v>
      </c>
      <c r="Q69" s="256">
        <v>3333</v>
      </c>
      <c r="R69" s="256">
        <v>4201</v>
      </c>
      <c r="S69" s="256">
        <v>3054</v>
      </c>
      <c r="T69" s="256">
        <v>5597</v>
      </c>
      <c r="U69" s="256">
        <v>8511</v>
      </c>
      <c r="Z69" s="47"/>
      <c r="AA69" s="257"/>
    </row>
    <row r="70" spans="1:27" ht="15" x14ac:dyDescent="0.35">
      <c r="A70" s="330" t="s">
        <v>234</v>
      </c>
      <c r="B70" s="330" t="s">
        <v>235</v>
      </c>
      <c r="C70" s="332"/>
      <c r="D70" s="262">
        <v>47</v>
      </c>
      <c r="E70" s="262">
        <v>47</v>
      </c>
      <c r="F70" s="262">
        <v>48</v>
      </c>
      <c r="G70" s="262">
        <v>55</v>
      </c>
      <c r="H70" s="262">
        <v>60</v>
      </c>
      <c r="I70" s="262">
        <v>64</v>
      </c>
      <c r="J70" s="262">
        <v>67</v>
      </c>
      <c r="K70" s="262">
        <v>71</v>
      </c>
      <c r="L70" s="262">
        <v>80</v>
      </c>
      <c r="M70" s="262">
        <v>71</v>
      </c>
      <c r="N70" s="262">
        <v>190</v>
      </c>
      <c r="O70" s="262">
        <v>704</v>
      </c>
      <c r="P70" s="262">
        <v>558</v>
      </c>
      <c r="Q70" s="262">
        <v>522</v>
      </c>
      <c r="R70" s="262">
        <v>597</v>
      </c>
      <c r="S70" s="262">
        <v>376</v>
      </c>
      <c r="T70" s="262">
        <v>714</v>
      </c>
      <c r="U70" s="262">
        <v>980</v>
      </c>
      <c r="AA70" s="243"/>
    </row>
    <row r="71" spans="1:27" ht="15" x14ac:dyDescent="0.35">
      <c r="A71" s="329" t="s">
        <v>236</v>
      </c>
      <c r="B71" s="329" t="s">
        <v>237</v>
      </c>
      <c r="C71" s="332"/>
      <c r="D71" s="263">
        <v>231</v>
      </c>
      <c r="E71" s="263">
        <v>235</v>
      </c>
      <c r="F71" s="263">
        <v>293</v>
      </c>
      <c r="G71" s="263">
        <v>346</v>
      </c>
      <c r="H71" s="263">
        <v>400</v>
      </c>
      <c r="I71" s="263">
        <v>561</v>
      </c>
      <c r="J71" s="263">
        <v>665</v>
      </c>
      <c r="K71" s="263">
        <v>852</v>
      </c>
      <c r="L71" s="263">
        <v>987</v>
      </c>
      <c r="M71" s="263">
        <v>947</v>
      </c>
      <c r="N71" s="263">
        <v>1300</v>
      </c>
      <c r="O71" s="263">
        <v>1367</v>
      </c>
      <c r="P71" s="263">
        <v>1730</v>
      </c>
      <c r="Q71" s="263">
        <v>2351</v>
      </c>
      <c r="R71" s="263">
        <v>3162</v>
      </c>
      <c r="S71" s="263">
        <v>2459</v>
      </c>
      <c r="T71" s="263">
        <v>4504</v>
      </c>
      <c r="U71" s="263">
        <v>6782</v>
      </c>
      <c r="AA71" s="243"/>
    </row>
    <row r="72" spans="1:27" ht="15" x14ac:dyDescent="0.35">
      <c r="A72" s="330" t="s">
        <v>238</v>
      </c>
      <c r="B72" s="330" t="s">
        <v>239</v>
      </c>
      <c r="C72" s="332"/>
      <c r="D72" s="262">
        <v>87</v>
      </c>
      <c r="E72" s="262">
        <v>96</v>
      </c>
      <c r="F72" s="262">
        <v>110</v>
      </c>
      <c r="G72" s="262">
        <v>115</v>
      </c>
      <c r="H72" s="262">
        <v>113</v>
      </c>
      <c r="I72" s="262">
        <v>122</v>
      </c>
      <c r="J72" s="262">
        <v>134</v>
      </c>
      <c r="K72" s="262">
        <v>130</v>
      </c>
      <c r="L72" s="262">
        <v>139</v>
      </c>
      <c r="M72" s="262">
        <v>138</v>
      </c>
      <c r="N72" s="262">
        <v>100</v>
      </c>
      <c r="O72" s="262">
        <v>255</v>
      </c>
      <c r="P72" s="262">
        <v>81</v>
      </c>
      <c r="Q72" s="262">
        <v>354</v>
      </c>
      <c r="R72" s="262">
        <v>307</v>
      </c>
      <c r="S72" s="262">
        <v>125</v>
      </c>
      <c r="T72" s="262">
        <v>325</v>
      </c>
      <c r="U72" s="262">
        <v>603</v>
      </c>
      <c r="AA72" s="243"/>
    </row>
    <row r="73" spans="1:27" ht="15" x14ac:dyDescent="0.35">
      <c r="A73" s="329" t="s">
        <v>240</v>
      </c>
      <c r="B73" s="329" t="s">
        <v>241</v>
      </c>
      <c r="C73" s="332"/>
      <c r="D73" s="263">
        <v>61</v>
      </c>
      <c r="E73" s="263">
        <v>104</v>
      </c>
      <c r="F73" s="263">
        <v>119</v>
      </c>
      <c r="G73" s="263">
        <v>112</v>
      </c>
      <c r="H73" s="263">
        <v>107</v>
      </c>
      <c r="I73" s="263">
        <v>108</v>
      </c>
      <c r="J73" s="263">
        <v>108</v>
      </c>
      <c r="K73" s="263">
        <v>110</v>
      </c>
      <c r="L73" s="263">
        <v>113</v>
      </c>
      <c r="M73" s="263">
        <v>117</v>
      </c>
      <c r="N73" s="263">
        <v>110</v>
      </c>
      <c r="O73" s="263">
        <v>141</v>
      </c>
      <c r="P73" s="263">
        <v>202</v>
      </c>
      <c r="Q73" s="263">
        <v>106</v>
      </c>
      <c r="R73" s="263">
        <v>135</v>
      </c>
      <c r="S73" s="263">
        <v>94</v>
      </c>
      <c r="T73" s="263">
        <v>54</v>
      </c>
      <c r="U73" s="263">
        <v>146</v>
      </c>
      <c r="AA73" s="243"/>
    </row>
    <row r="74" spans="1:27" ht="15" x14ac:dyDescent="0.35">
      <c r="A74" s="330" t="s">
        <v>242</v>
      </c>
      <c r="B74" s="330" t="s">
        <v>243</v>
      </c>
      <c r="C74" s="332"/>
      <c r="D74" s="262"/>
      <c r="E74" s="262"/>
      <c r="F74" s="262"/>
      <c r="G74" s="262"/>
      <c r="H74" s="262"/>
      <c r="I74" s="262"/>
      <c r="J74" s="262"/>
      <c r="K74" s="262"/>
      <c r="L74" s="262"/>
      <c r="M74" s="262"/>
      <c r="N74" s="262"/>
      <c r="O74" s="262"/>
      <c r="P74" s="262"/>
      <c r="Q74" s="262"/>
      <c r="R74" s="262"/>
      <c r="S74" s="262"/>
      <c r="T74" s="262"/>
      <c r="U74" s="262"/>
      <c r="AA74" s="243"/>
    </row>
    <row r="75" spans="1:27" ht="15" x14ac:dyDescent="0.35">
      <c r="A75" s="333" t="s">
        <v>88</v>
      </c>
      <c r="B75" s="334" t="s">
        <v>89</v>
      </c>
      <c r="C75" s="335"/>
      <c r="D75" s="336">
        <v>1068</v>
      </c>
      <c r="E75" s="336">
        <v>1261</v>
      </c>
      <c r="F75" s="336">
        <v>1330</v>
      </c>
      <c r="G75" s="336">
        <v>1804</v>
      </c>
      <c r="H75" s="336">
        <v>1858</v>
      </c>
      <c r="I75" s="336">
        <v>1881</v>
      </c>
      <c r="J75" s="336">
        <v>2185</v>
      </c>
      <c r="K75" s="336">
        <v>2440</v>
      </c>
      <c r="L75" s="336">
        <v>2422</v>
      </c>
      <c r="M75" s="336">
        <v>2610</v>
      </c>
      <c r="N75" s="336">
        <v>2500</v>
      </c>
      <c r="O75" s="336">
        <v>1581</v>
      </c>
      <c r="P75" s="336">
        <v>3275</v>
      </c>
      <c r="Q75" s="336">
        <v>3882</v>
      </c>
      <c r="R75" s="336">
        <v>3363</v>
      </c>
      <c r="S75" s="336">
        <v>4712</v>
      </c>
      <c r="T75" s="336">
        <v>5881</v>
      </c>
      <c r="U75" s="336">
        <v>-174</v>
      </c>
      <c r="AA75" s="243"/>
    </row>
    <row r="76" spans="1:27" ht="15" x14ac:dyDescent="0.35">
      <c r="A76" s="337"/>
      <c r="B76" s="338"/>
      <c r="C76" s="335"/>
      <c r="D76" s="256"/>
      <c r="E76" s="256"/>
      <c r="F76" s="256"/>
      <c r="G76" s="256"/>
      <c r="H76" s="256"/>
      <c r="I76" s="256"/>
      <c r="J76" s="256"/>
      <c r="K76" s="256"/>
      <c r="L76" s="256"/>
      <c r="M76" s="256"/>
      <c r="N76" s="256"/>
      <c r="O76" s="256"/>
      <c r="P76" s="256"/>
      <c r="Q76" s="256"/>
      <c r="R76" s="256"/>
      <c r="S76" s="256"/>
      <c r="T76" s="256"/>
      <c r="U76" s="256"/>
      <c r="AA76" s="243"/>
    </row>
    <row r="77" spans="1:27" ht="15" x14ac:dyDescent="0.35">
      <c r="A77" s="653" t="s">
        <v>92</v>
      </c>
      <c r="B77" s="653"/>
      <c r="C77" s="246"/>
      <c r="D77" s="339"/>
      <c r="E77" s="339"/>
      <c r="F77" s="339"/>
      <c r="G77" s="339"/>
      <c r="H77" s="339"/>
      <c r="I77" s="339"/>
      <c r="J77" s="339"/>
      <c r="K77" s="339"/>
      <c r="L77" s="339"/>
      <c r="M77" s="339"/>
      <c r="N77" s="654"/>
      <c r="O77" s="654"/>
      <c r="P77" s="340"/>
      <c r="Q77" s="339"/>
      <c r="R77" s="339"/>
      <c r="S77" s="339"/>
      <c r="T77" s="339"/>
      <c r="U77" s="339"/>
      <c r="AA77" s="243"/>
    </row>
    <row r="78" spans="1:27" ht="15" x14ac:dyDescent="0.35">
      <c r="A78" s="276" t="s">
        <v>88</v>
      </c>
      <c r="B78" s="277" t="s">
        <v>89</v>
      </c>
      <c r="C78" s="254"/>
      <c r="D78" s="255">
        <v>1068</v>
      </c>
      <c r="E78" s="255">
        <v>1261</v>
      </c>
      <c r="F78" s="255">
        <v>1330</v>
      </c>
      <c r="G78" s="255">
        <v>1804</v>
      </c>
      <c r="H78" s="255">
        <v>1858</v>
      </c>
      <c r="I78" s="255">
        <v>1881</v>
      </c>
      <c r="J78" s="255">
        <v>2185</v>
      </c>
      <c r="K78" s="255">
        <v>2440</v>
      </c>
      <c r="L78" s="255">
        <v>2422</v>
      </c>
      <c r="M78" s="255">
        <v>2610</v>
      </c>
      <c r="N78" s="255">
        <v>2500</v>
      </c>
      <c r="O78" s="255">
        <v>1581</v>
      </c>
      <c r="P78" s="255">
        <v>3275</v>
      </c>
      <c r="Q78" s="255">
        <v>3882</v>
      </c>
      <c r="R78" s="255">
        <v>3363</v>
      </c>
      <c r="S78" s="255">
        <v>4712</v>
      </c>
      <c r="T78" s="255">
        <v>5881</v>
      </c>
      <c r="U78" s="255">
        <v>-174</v>
      </c>
      <c r="AA78" s="243"/>
    </row>
    <row r="79" spans="1:27" ht="15" x14ac:dyDescent="0.35">
      <c r="A79" s="297"/>
      <c r="B79" s="279" t="s">
        <v>76</v>
      </c>
      <c r="C79" s="254"/>
      <c r="D79" s="268">
        <v>105</v>
      </c>
      <c r="E79" s="268">
        <v>111</v>
      </c>
      <c r="F79" s="268">
        <v>117</v>
      </c>
      <c r="G79" s="268">
        <v>129</v>
      </c>
      <c r="H79" s="268">
        <v>138</v>
      </c>
      <c r="I79" s="268">
        <v>146</v>
      </c>
      <c r="J79" s="268">
        <v>154</v>
      </c>
      <c r="K79" s="268">
        <v>188</v>
      </c>
      <c r="L79" s="268">
        <v>195</v>
      </c>
      <c r="M79" s="268">
        <v>210</v>
      </c>
      <c r="N79" s="268">
        <v>253</v>
      </c>
      <c r="O79" s="268">
        <v>282</v>
      </c>
      <c r="P79" s="268">
        <v>297</v>
      </c>
      <c r="Q79" s="268">
        <v>307</v>
      </c>
      <c r="R79" s="268">
        <v>298</v>
      </c>
      <c r="S79" s="268">
        <v>339</v>
      </c>
      <c r="T79" s="268">
        <v>334</v>
      </c>
      <c r="U79" s="268">
        <v>1069</v>
      </c>
      <c r="AA79" s="243"/>
    </row>
    <row r="80" spans="1:27" ht="15" x14ac:dyDescent="0.35">
      <c r="A80" s="341" t="s">
        <v>94</v>
      </c>
      <c r="B80" s="342" t="s">
        <v>95</v>
      </c>
      <c r="C80" s="343"/>
      <c r="D80" s="256"/>
      <c r="E80" s="256"/>
      <c r="F80" s="256"/>
      <c r="G80" s="256"/>
      <c r="H80" s="256"/>
      <c r="I80" s="256"/>
      <c r="J80" s="256"/>
      <c r="K80" s="256"/>
      <c r="L80" s="256"/>
      <c r="M80" s="256"/>
      <c r="N80" s="256"/>
      <c r="O80" s="256"/>
      <c r="P80" s="256"/>
      <c r="Q80" s="256"/>
      <c r="R80" s="256"/>
      <c r="S80" s="256"/>
      <c r="T80" s="256"/>
      <c r="U80" s="256"/>
      <c r="AA80" s="243"/>
    </row>
    <row r="81" spans="1:27" ht="15" x14ac:dyDescent="0.35">
      <c r="A81" s="344" t="s">
        <v>245</v>
      </c>
      <c r="B81" s="344" t="s">
        <v>246</v>
      </c>
      <c r="C81" s="345"/>
      <c r="D81" s="262"/>
      <c r="E81" s="262"/>
      <c r="F81" s="262"/>
      <c r="G81" s="262"/>
      <c r="H81" s="262"/>
      <c r="I81" s="262"/>
      <c r="J81" s="262"/>
      <c r="K81" s="262"/>
      <c r="L81" s="262"/>
      <c r="M81" s="262"/>
      <c r="N81" s="262"/>
      <c r="O81" s="262"/>
      <c r="P81" s="262"/>
      <c r="Q81" s="262"/>
      <c r="R81" s="262"/>
      <c r="S81" s="262"/>
      <c r="T81" s="262"/>
      <c r="U81" s="262"/>
      <c r="AA81" s="243"/>
    </row>
    <row r="82" spans="1:27" ht="15" x14ac:dyDescent="0.35">
      <c r="A82" s="346" t="s">
        <v>247</v>
      </c>
      <c r="B82" s="346" t="s">
        <v>248</v>
      </c>
      <c r="C82" s="345"/>
      <c r="D82" s="263"/>
      <c r="E82" s="263"/>
      <c r="F82" s="263"/>
      <c r="G82" s="263"/>
      <c r="H82" s="263"/>
      <c r="I82" s="263"/>
      <c r="J82" s="263"/>
      <c r="K82" s="263"/>
      <c r="L82" s="263"/>
      <c r="M82" s="263"/>
      <c r="N82" s="263"/>
      <c r="O82" s="263"/>
      <c r="P82" s="263"/>
      <c r="Q82" s="263"/>
      <c r="R82" s="263"/>
      <c r="S82" s="263"/>
      <c r="T82" s="263"/>
      <c r="U82" s="263"/>
      <c r="AA82" s="243"/>
    </row>
    <row r="83" spans="1:27" ht="15" x14ac:dyDescent="0.35">
      <c r="A83" s="347" t="s">
        <v>97</v>
      </c>
      <c r="B83" s="347" t="s">
        <v>98</v>
      </c>
      <c r="C83" s="348"/>
      <c r="D83" s="268"/>
      <c r="E83" s="268"/>
      <c r="F83" s="268"/>
      <c r="G83" s="268"/>
      <c r="H83" s="268"/>
      <c r="I83" s="268"/>
      <c r="J83" s="268"/>
      <c r="K83" s="268"/>
      <c r="L83" s="268"/>
      <c r="M83" s="268"/>
      <c r="N83" s="268"/>
      <c r="O83" s="268"/>
      <c r="P83" s="268"/>
      <c r="Q83" s="268"/>
      <c r="R83" s="268"/>
      <c r="S83" s="268"/>
      <c r="T83" s="268"/>
      <c r="U83" s="268"/>
      <c r="AA83" s="243"/>
    </row>
    <row r="84" spans="1:27" ht="15" x14ac:dyDescent="0.35">
      <c r="A84" s="349" t="s">
        <v>249</v>
      </c>
      <c r="B84" s="349" t="s">
        <v>220</v>
      </c>
      <c r="C84" s="350"/>
      <c r="D84" s="263"/>
      <c r="E84" s="263"/>
      <c r="F84" s="263"/>
      <c r="G84" s="263"/>
      <c r="H84" s="263"/>
      <c r="I84" s="263"/>
      <c r="J84" s="263"/>
      <c r="K84" s="263"/>
      <c r="L84" s="263"/>
      <c r="M84" s="263"/>
      <c r="N84" s="263"/>
      <c r="O84" s="263"/>
      <c r="P84" s="263"/>
      <c r="Q84" s="263"/>
      <c r="R84" s="263"/>
      <c r="S84" s="263"/>
      <c r="T84" s="263"/>
      <c r="U84" s="263"/>
      <c r="AA84" s="243"/>
    </row>
    <row r="85" spans="1:27" ht="15" x14ac:dyDescent="0.35">
      <c r="A85" s="351" t="s">
        <v>348</v>
      </c>
      <c r="B85" s="352" t="s">
        <v>349</v>
      </c>
      <c r="C85" s="350"/>
      <c r="D85" s="262"/>
      <c r="E85" s="262"/>
      <c r="F85" s="262"/>
      <c r="G85" s="262"/>
      <c r="H85" s="262"/>
      <c r="I85" s="262"/>
      <c r="J85" s="262"/>
      <c r="K85" s="262"/>
      <c r="L85" s="262"/>
      <c r="M85" s="262"/>
      <c r="N85" s="262"/>
      <c r="O85" s="262"/>
      <c r="P85" s="262"/>
      <c r="Q85" s="262"/>
      <c r="R85" s="262"/>
      <c r="S85" s="262"/>
      <c r="T85" s="262"/>
      <c r="U85" s="262"/>
      <c r="AA85" s="243"/>
    </row>
    <row r="86" spans="1:27" ht="26.4" x14ac:dyDescent="0.35">
      <c r="A86" s="353" t="s">
        <v>350</v>
      </c>
      <c r="B86" s="349" t="s">
        <v>351</v>
      </c>
      <c r="C86" s="350"/>
      <c r="D86" s="263"/>
      <c r="E86" s="263"/>
      <c r="F86" s="263"/>
      <c r="G86" s="263"/>
      <c r="H86" s="263"/>
      <c r="I86" s="263"/>
      <c r="J86" s="263"/>
      <c r="K86" s="263"/>
      <c r="L86" s="263"/>
      <c r="M86" s="263"/>
      <c r="N86" s="263"/>
      <c r="O86" s="263"/>
      <c r="P86" s="263"/>
      <c r="Q86" s="263"/>
      <c r="R86" s="263"/>
      <c r="S86" s="263"/>
      <c r="T86" s="263"/>
      <c r="U86" s="263"/>
      <c r="AA86" s="243"/>
    </row>
    <row r="87" spans="1:27" ht="26.4" x14ac:dyDescent="0.35">
      <c r="A87" s="354" t="s">
        <v>352</v>
      </c>
      <c r="B87" s="352" t="s">
        <v>353</v>
      </c>
      <c r="C87" s="350"/>
      <c r="D87" s="262"/>
      <c r="E87" s="262"/>
      <c r="F87" s="262"/>
      <c r="G87" s="262"/>
      <c r="H87" s="262"/>
      <c r="I87" s="262"/>
      <c r="J87" s="262"/>
      <c r="K87" s="262"/>
      <c r="L87" s="262"/>
      <c r="M87" s="262"/>
      <c r="N87" s="262"/>
      <c r="O87" s="262"/>
      <c r="P87" s="262"/>
      <c r="Q87" s="262"/>
      <c r="R87" s="262"/>
      <c r="S87" s="262"/>
      <c r="T87" s="262"/>
      <c r="U87" s="262"/>
      <c r="AA87" s="243"/>
    </row>
    <row r="88" spans="1:27" ht="15" x14ac:dyDescent="0.35">
      <c r="A88" s="355" t="s">
        <v>354</v>
      </c>
      <c r="B88" s="349" t="s">
        <v>222</v>
      </c>
      <c r="C88" s="350"/>
      <c r="D88" s="263"/>
      <c r="E88" s="263"/>
      <c r="F88" s="263"/>
      <c r="G88" s="263"/>
      <c r="H88" s="263"/>
      <c r="I88" s="263"/>
      <c r="J88" s="263"/>
      <c r="K88" s="263"/>
      <c r="L88" s="263"/>
      <c r="M88" s="263"/>
      <c r="N88" s="263"/>
      <c r="O88" s="263"/>
      <c r="P88" s="263"/>
      <c r="Q88" s="263"/>
      <c r="R88" s="263"/>
      <c r="S88" s="263"/>
      <c r="T88" s="263"/>
      <c r="U88" s="263"/>
      <c r="AA88" s="243"/>
    </row>
    <row r="89" spans="1:27" ht="26.4" x14ac:dyDescent="0.35">
      <c r="A89" s="354" t="s">
        <v>355</v>
      </c>
      <c r="B89" s="352" t="s">
        <v>356</v>
      </c>
      <c r="C89" s="350"/>
      <c r="D89" s="262"/>
      <c r="E89" s="262"/>
      <c r="F89" s="262"/>
      <c r="G89" s="262"/>
      <c r="H89" s="262"/>
      <c r="I89" s="262"/>
      <c r="J89" s="262"/>
      <c r="K89" s="262"/>
      <c r="L89" s="262"/>
      <c r="M89" s="262"/>
      <c r="N89" s="262"/>
      <c r="O89" s="262"/>
      <c r="P89" s="262"/>
      <c r="Q89" s="262"/>
      <c r="R89" s="262"/>
      <c r="S89" s="262"/>
      <c r="T89" s="262"/>
      <c r="U89" s="262"/>
      <c r="AA89" s="243"/>
    </row>
    <row r="90" spans="1:27" ht="26.4" x14ac:dyDescent="0.35">
      <c r="A90" s="353" t="s">
        <v>357</v>
      </c>
      <c r="B90" s="349" t="s">
        <v>358</v>
      </c>
      <c r="C90" s="350"/>
      <c r="D90" s="263"/>
      <c r="E90" s="263"/>
      <c r="F90" s="263"/>
      <c r="G90" s="263"/>
      <c r="H90" s="263"/>
      <c r="I90" s="263"/>
      <c r="J90" s="263"/>
      <c r="K90" s="263"/>
      <c r="L90" s="263"/>
      <c r="M90" s="263"/>
      <c r="N90" s="263"/>
      <c r="O90" s="263"/>
      <c r="P90" s="263"/>
      <c r="Q90" s="263"/>
      <c r="R90" s="263"/>
      <c r="S90" s="263"/>
      <c r="T90" s="263"/>
      <c r="U90" s="263"/>
      <c r="AA90" s="243"/>
    </row>
    <row r="91" spans="1:27" ht="15" x14ac:dyDescent="0.35">
      <c r="A91" s="351" t="s">
        <v>359</v>
      </c>
      <c r="B91" s="352" t="s">
        <v>360</v>
      </c>
      <c r="C91" s="350"/>
      <c r="D91" s="262"/>
      <c r="E91" s="262"/>
      <c r="F91" s="262"/>
      <c r="G91" s="262"/>
      <c r="H91" s="262"/>
      <c r="I91" s="262"/>
      <c r="J91" s="262"/>
      <c r="K91" s="262"/>
      <c r="L91" s="262"/>
      <c r="M91" s="262"/>
      <c r="N91" s="262"/>
      <c r="O91" s="262"/>
      <c r="P91" s="262"/>
      <c r="Q91" s="262"/>
      <c r="R91" s="262"/>
      <c r="S91" s="262"/>
      <c r="T91" s="262"/>
      <c r="U91" s="262"/>
      <c r="AA91" s="243"/>
    </row>
    <row r="92" spans="1:27" ht="15" x14ac:dyDescent="0.35">
      <c r="A92" s="355" t="s">
        <v>361</v>
      </c>
      <c r="B92" s="349" t="s">
        <v>362</v>
      </c>
      <c r="C92" s="350"/>
      <c r="D92" s="263"/>
      <c r="E92" s="263"/>
      <c r="F92" s="263"/>
      <c r="G92" s="263"/>
      <c r="H92" s="263"/>
      <c r="I92" s="263"/>
      <c r="J92" s="263"/>
      <c r="K92" s="263"/>
      <c r="L92" s="263"/>
      <c r="M92" s="263"/>
      <c r="N92" s="263"/>
      <c r="O92" s="263"/>
      <c r="P92" s="263"/>
      <c r="Q92" s="263"/>
      <c r="R92" s="263"/>
      <c r="S92" s="263"/>
      <c r="T92" s="263"/>
      <c r="U92" s="263"/>
      <c r="AA92" s="243"/>
    </row>
    <row r="93" spans="1:27" ht="15" x14ac:dyDescent="0.35">
      <c r="A93" s="356" t="s">
        <v>250</v>
      </c>
      <c r="B93" s="352" t="s">
        <v>222</v>
      </c>
      <c r="C93" s="350"/>
      <c r="D93" s="262"/>
      <c r="E93" s="262"/>
      <c r="F93" s="262"/>
      <c r="G93" s="262"/>
      <c r="H93" s="262"/>
      <c r="I93" s="262"/>
      <c r="J93" s="262"/>
      <c r="K93" s="262"/>
      <c r="L93" s="262"/>
      <c r="M93" s="262"/>
      <c r="N93" s="262"/>
      <c r="O93" s="262"/>
      <c r="P93" s="262"/>
      <c r="Q93" s="262"/>
      <c r="R93" s="262"/>
      <c r="S93" s="262"/>
      <c r="T93" s="262"/>
      <c r="U93" s="262"/>
      <c r="AA93" s="243"/>
    </row>
    <row r="94" spans="1:27" ht="15" x14ac:dyDescent="0.35">
      <c r="A94" s="355" t="s">
        <v>363</v>
      </c>
      <c r="B94" s="349" t="s">
        <v>364</v>
      </c>
      <c r="C94" s="350"/>
      <c r="D94" s="263"/>
      <c r="E94" s="263"/>
      <c r="F94" s="263"/>
      <c r="G94" s="263"/>
      <c r="H94" s="263"/>
      <c r="I94" s="263"/>
      <c r="J94" s="263"/>
      <c r="K94" s="263"/>
      <c r="L94" s="263"/>
      <c r="M94" s="263"/>
      <c r="N94" s="263"/>
      <c r="O94" s="263"/>
      <c r="P94" s="263"/>
      <c r="Q94" s="263"/>
      <c r="R94" s="263"/>
      <c r="S94" s="263"/>
      <c r="T94" s="263"/>
      <c r="U94" s="263"/>
      <c r="AA94" s="243"/>
    </row>
    <row r="95" spans="1:27" ht="15" x14ac:dyDescent="0.35">
      <c r="A95" s="351" t="s">
        <v>365</v>
      </c>
      <c r="B95" s="352" t="s">
        <v>366</v>
      </c>
      <c r="C95" s="350"/>
      <c r="D95" s="262"/>
      <c r="E95" s="262"/>
      <c r="F95" s="262"/>
      <c r="G95" s="262"/>
      <c r="H95" s="262"/>
      <c r="I95" s="262"/>
      <c r="J95" s="262"/>
      <c r="K95" s="262"/>
      <c r="L95" s="262"/>
      <c r="M95" s="262"/>
      <c r="N95" s="262"/>
      <c r="O95" s="262"/>
      <c r="P95" s="262"/>
      <c r="Q95" s="262"/>
      <c r="R95" s="262"/>
      <c r="S95" s="262"/>
      <c r="T95" s="262"/>
      <c r="U95" s="262"/>
      <c r="AA95" s="243"/>
    </row>
    <row r="96" spans="1:27" ht="15" x14ac:dyDescent="0.35">
      <c r="A96" s="349" t="s">
        <v>251</v>
      </c>
      <c r="B96" s="349" t="s">
        <v>252</v>
      </c>
      <c r="C96" s="350"/>
      <c r="D96" s="263"/>
      <c r="E96" s="263"/>
      <c r="F96" s="263"/>
      <c r="G96" s="263"/>
      <c r="H96" s="263"/>
      <c r="I96" s="263"/>
      <c r="J96" s="263"/>
      <c r="K96" s="263"/>
      <c r="L96" s="263"/>
      <c r="M96" s="263"/>
      <c r="N96" s="263"/>
      <c r="O96" s="263"/>
      <c r="P96" s="263"/>
      <c r="Q96" s="263"/>
      <c r="R96" s="263"/>
      <c r="S96" s="263"/>
      <c r="T96" s="263"/>
      <c r="U96" s="263"/>
      <c r="AA96" s="243"/>
    </row>
    <row r="97" spans="1:27" ht="26.4" x14ac:dyDescent="0.35">
      <c r="A97" s="357" t="s">
        <v>367</v>
      </c>
      <c r="B97" s="357" t="s">
        <v>368</v>
      </c>
      <c r="C97" s="350"/>
      <c r="D97" s="262"/>
      <c r="E97" s="262"/>
      <c r="F97" s="262"/>
      <c r="G97" s="262"/>
      <c r="H97" s="262"/>
      <c r="I97" s="262"/>
      <c r="J97" s="262"/>
      <c r="K97" s="262"/>
      <c r="L97" s="262"/>
      <c r="M97" s="262"/>
      <c r="N97" s="262"/>
      <c r="O97" s="262"/>
      <c r="P97" s="262"/>
      <c r="Q97" s="262"/>
      <c r="R97" s="262"/>
      <c r="S97" s="262"/>
      <c r="T97" s="262"/>
      <c r="U97" s="262"/>
      <c r="AA97" s="243"/>
    </row>
    <row r="98" spans="1:27" ht="26.4" x14ac:dyDescent="0.35">
      <c r="A98" s="358" t="s">
        <v>369</v>
      </c>
      <c r="B98" s="359" t="s">
        <v>370</v>
      </c>
      <c r="C98" s="350"/>
      <c r="D98" s="263"/>
      <c r="E98" s="263"/>
      <c r="F98" s="263"/>
      <c r="G98" s="263"/>
      <c r="H98" s="263"/>
      <c r="I98" s="263"/>
      <c r="J98" s="263"/>
      <c r="K98" s="263"/>
      <c r="L98" s="263"/>
      <c r="M98" s="263"/>
      <c r="N98" s="263"/>
      <c r="O98" s="263"/>
      <c r="P98" s="263"/>
      <c r="Q98" s="263"/>
      <c r="R98" s="263"/>
      <c r="S98" s="263"/>
      <c r="T98" s="263"/>
      <c r="U98" s="263"/>
      <c r="AA98" s="243"/>
    </row>
    <row r="99" spans="1:27" ht="26.4" x14ac:dyDescent="0.35">
      <c r="A99" s="354" t="s">
        <v>371</v>
      </c>
      <c r="B99" s="352" t="s">
        <v>372</v>
      </c>
      <c r="C99" s="350"/>
      <c r="D99" s="262"/>
      <c r="E99" s="262"/>
      <c r="F99" s="262"/>
      <c r="G99" s="262"/>
      <c r="H99" s="262"/>
      <c r="I99" s="262"/>
      <c r="J99" s="262"/>
      <c r="K99" s="262"/>
      <c r="L99" s="262"/>
      <c r="M99" s="262"/>
      <c r="N99" s="262"/>
      <c r="O99" s="262"/>
      <c r="P99" s="262"/>
      <c r="Q99" s="262"/>
      <c r="R99" s="262"/>
      <c r="S99" s="262"/>
      <c r="T99" s="262"/>
      <c r="U99" s="262"/>
      <c r="AA99" s="243"/>
    </row>
    <row r="100" spans="1:27" ht="15" x14ac:dyDescent="0.35">
      <c r="A100" s="355" t="s">
        <v>373</v>
      </c>
      <c r="B100" s="349" t="s">
        <v>374</v>
      </c>
      <c r="C100" s="350"/>
      <c r="D100" s="263"/>
      <c r="E100" s="263"/>
      <c r="F100" s="263"/>
      <c r="G100" s="263"/>
      <c r="H100" s="263"/>
      <c r="I100" s="263"/>
      <c r="J100" s="263"/>
      <c r="K100" s="263"/>
      <c r="L100" s="263"/>
      <c r="M100" s="263"/>
      <c r="N100" s="263"/>
      <c r="O100" s="263"/>
      <c r="P100" s="263"/>
      <c r="Q100" s="263"/>
      <c r="R100" s="263"/>
      <c r="S100" s="263"/>
      <c r="T100" s="263"/>
      <c r="U100" s="263"/>
      <c r="AA100" s="243"/>
    </row>
    <row r="101" spans="1:27" ht="26.4" x14ac:dyDescent="0.35">
      <c r="A101" s="354" t="s">
        <v>375</v>
      </c>
      <c r="B101" s="352" t="s">
        <v>376</v>
      </c>
      <c r="C101" s="350"/>
      <c r="D101" s="262"/>
      <c r="E101" s="262"/>
      <c r="F101" s="262"/>
      <c r="G101" s="262"/>
      <c r="H101" s="262"/>
      <c r="I101" s="262"/>
      <c r="J101" s="262"/>
      <c r="K101" s="262"/>
      <c r="L101" s="262"/>
      <c r="M101" s="262"/>
      <c r="N101" s="262"/>
      <c r="O101" s="262"/>
      <c r="P101" s="262"/>
      <c r="Q101" s="262"/>
      <c r="R101" s="262"/>
      <c r="S101" s="262"/>
      <c r="T101" s="262"/>
      <c r="U101" s="262"/>
      <c r="AA101" s="243"/>
    </row>
    <row r="102" spans="1:27" ht="26.4" x14ac:dyDescent="0.35">
      <c r="A102" s="353" t="s">
        <v>377</v>
      </c>
      <c r="B102" s="349" t="s">
        <v>378</v>
      </c>
      <c r="C102" s="350"/>
      <c r="D102" s="263"/>
      <c r="E102" s="263"/>
      <c r="F102" s="263"/>
      <c r="G102" s="263"/>
      <c r="H102" s="263"/>
      <c r="I102" s="263"/>
      <c r="J102" s="263"/>
      <c r="K102" s="263"/>
      <c r="L102" s="263"/>
      <c r="M102" s="263"/>
      <c r="N102" s="263"/>
      <c r="O102" s="263"/>
      <c r="P102" s="263"/>
      <c r="Q102" s="263"/>
      <c r="R102" s="263"/>
      <c r="S102" s="263"/>
      <c r="T102" s="263"/>
      <c r="U102" s="263"/>
      <c r="AA102" s="243"/>
    </row>
    <row r="103" spans="1:27" ht="15" x14ac:dyDescent="0.35">
      <c r="A103" s="352" t="s">
        <v>253</v>
      </c>
      <c r="B103" s="352" t="s">
        <v>254</v>
      </c>
      <c r="C103" s="350"/>
      <c r="D103" s="262"/>
      <c r="E103" s="262"/>
      <c r="F103" s="262"/>
      <c r="G103" s="262"/>
      <c r="H103" s="262"/>
      <c r="I103" s="262"/>
      <c r="J103" s="262"/>
      <c r="K103" s="262"/>
      <c r="L103" s="262"/>
      <c r="M103" s="262"/>
      <c r="N103" s="262"/>
      <c r="O103" s="262"/>
      <c r="P103" s="262"/>
      <c r="Q103" s="262"/>
      <c r="R103" s="262"/>
      <c r="S103" s="262"/>
      <c r="T103" s="262"/>
      <c r="U103" s="262"/>
      <c r="AA103" s="243"/>
    </row>
    <row r="104" spans="1:27" ht="26.4" x14ac:dyDescent="0.35">
      <c r="A104" s="349" t="s">
        <v>255</v>
      </c>
      <c r="B104" s="349" t="s">
        <v>256</v>
      </c>
      <c r="C104" s="350"/>
      <c r="D104" s="263"/>
      <c r="E104" s="263"/>
      <c r="F104" s="263"/>
      <c r="G104" s="263"/>
      <c r="H104" s="263"/>
      <c r="I104" s="263"/>
      <c r="J104" s="263"/>
      <c r="K104" s="263"/>
      <c r="L104" s="263"/>
      <c r="M104" s="263"/>
      <c r="N104" s="263"/>
      <c r="O104" s="263"/>
      <c r="P104" s="263"/>
      <c r="Q104" s="263"/>
      <c r="R104" s="263"/>
      <c r="S104" s="263"/>
      <c r="T104" s="263"/>
      <c r="U104" s="263"/>
      <c r="AA104" s="243"/>
    </row>
    <row r="105" spans="1:27" ht="26.4" x14ac:dyDescent="0.35">
      <c r="A105" s="352" t="s">
        <v>379</v>
      </c>
      <c r="B105" s="352" t="s">
        <v>380</v>
      </c>
      <c r="C105" s="350"/>
      <c r="D105" s="262"/>
      <c r="E105" s="262"/>
      <c r="F105" s="262"/>
      <c r="G105" s="262"/>
      <c r="H105" s="262"/>
      <c r="I105" s="262"/>
      <c r="J105" s="262"/>
      <c r="K105" s="262"/>
      <c r="L105" s="262"/>
      <c r="M105" s="262"/>
      <c r="N105" s="262"/>
      <c r="O105" s="262"/>
      <c r="P105" s="262"/>
      <c r="Q105" s="262"/>
      <c r="R105" s="262"/>
      <c r="S105" s="262"/>
      <c r="T105" s="262"/>
      <c r="U105" s="262"/>
      <c r="AA105" s="243"/>
    </row>
    <row r="106" spans="1:27" ht="39.6" x14ac:dyDescent="0.35">
      <c r="A106" s="355" t="s">
        <v>381</v>
      </c>
      <c r="B106" s="349" t="s">
        <v>382</v>
      </c>
      <c r="C106" s="350"/>
      <c r="D106" s="263"/>
      <c r="E106" s="263"/>
      <c r="F106" s="263"/>
      <c r="G106" s="263"/>
      <c r="H106" s="263"/>
      <c r="I106" s="263"/>
      <c r="J106" s="263"/>
      <c r="K106" s="263"/>
      <c r="L106" s="263"/>
      <c r="M106" s="263"/>
      <c r="N106" s="263"/>
      <c r="O106" s="263"/>
      <c r="P106" s="263"/>
      <c r="Q106" s="263"/>
      <c r="R106" s="263"/>
      <c r="S106" s="263"/>
      <c r="T106" s="263"/>
      <c r="U106" s="263"/>
      <c r="AA106" s="243"/>
    </row>
    <row r="107" spans="1:27" ht="39.6" x14ac:dyDescent="0.35">
      <c r="A107" s="351" t="s">
        <v>383</v>
      </c>
      <c r="B107" s="352" t="s">
        <v>384</v>
      </c>
      <c r="C107" s="350"/>
      <c r="D107" s="262"/>
      <c r="E107" s="262"/>
      <c r="F107" s="262"/>
      <c r="G107" s="262"/>
      <c r="H107" s="262"/>
      <c r="I107" s="262"/>
      <c r="J107" s="262"/>
      <c r="K107" s="262"/>
      <c r="L107" s="262"/>
      <c r="M107" s="262"/>
      <c r="N107" s="262"/>
      <c r="O107" s="262"/>
      <c r="P107" s="262"/>
      <c r="Q107" s="262"/>
      <c r="R107" s="262"/>
      <c r="S107" s="262"/>
      <c r="T107" s="262"/>
      <c r="U107" s="262"/>
      <c r="AA107" s="243"/>
    </row>
    <row r="108" spans="1:27" ht="26.4" x14ac:dyDescent="0.35">
      <c r="A108" s="349" t="s">
        <v>385</v>
      </c>
      <c r="B108" s="349" t="s">
        <v>386</v>
      </c>
      <c r="C108" s="350"/>
      <c r="D108" s="263"/>
      <c r="E108" s="263"/>
      <c r="F108" s="263"/>
      <c r="G108" s="263"/>
      <c r="H108" s="263"/>
      <c r="I108" s="263"/>
      <c r="J108" s="263"/>
      <c r="K108" s="263"/>
      <c r="L108" s="263"/>
      <c r="M108" s="263"/>
      <c r="N108" s="263"/>
      <c r="O108" s="263"/>
      <c r="P108" s="263"/>
      <c r="Q108" s="263"/>
      <c r="R108" s="263"/>
      <c r="S108" s="263"/>
      <c r="T108" s="263"/>
      <c r="U108" s="263"/>
      <c r="AA108" s="243"/>
    </row>
    <row r="109" spans="1:27" ht="39.6" x14ac:dyDescent="0.35">
      <c r="A109" s="351" t="s">
        <v>387</v>
      </c>
      <c r="B109" s="352" t="s">
        <v>388</v>
      </c>
      <c r="C109" s="350"/>
      <c r="D109" s="262"/>
      <c r="E109" s="262"/>
      <c r="F109" s="262"/>
      <c r="G109" s="262"/>
      <c r="H109" s="262"/>
      <c r="I109" s="262"/>
      <c r="J109" s="262"/>
      <c r="K109" s="262"/>
      <c r="L109" s="262"/>
      <c r="M109" s="262"/>
      <c r="N109" s="262"/>
      <c r="O109" s="262"/>
      <c r="P109" s="262"/>
      <c r="Q109" s="262"/>
      <c r="R109" s="262"/>
      <c r="S109" s="262"/>
      <c r="T109" s="262"/>
      <c r="U109" s="262"/>
      <c r="AA109" s="243"/>
    </row>
    <row r="110" spans="1:27" ht="39.6" x14ac:dyDescent="0.35">
      <c r="A110" s="355" t="s">
        <v>389</v>
      </c>
      <c r="B110" s="349" t="s">
        <v>390</v>
      </c>
      <c r="C110" s="350"/>
      <c r="D110" s="263"/>
      <c r="E110" s="263"/>
      <c r="F110" s="263"/>
      <c r="G110" s="263"/>
      <c r="H110" s="263"/>
      <c r="I110" s="263"/>
      <c r="J110" s="263"/>
      <c r="K110" s="263"/>
      <c r="L110" s="263"/>
      <c r="M110" s="263"/>
      <c r="N110" s="263"/>
      <c r="O110" s="263"/>
      <c r="P110" s="263"/>
      <c r="Q110" s="263"/>
      <c r="R110" s="263"/>
      <c r="S110" s="263"/>
      <c r="T110" s="263"/>
      <c r="U110" s="263"/>
      <c r="AA110" s="243"/>
    </row>
    <row r="111" spans="1:27" ht="26.4" x14ac:dyDescent="0.35">
      <c r="A111" s="352" t="s">
        <v>391</v>
      </c>
      <c r="B111" s="352" t="s">
        <v>392</v>
      </c>
      <c r="C111" s="350"/>
      <c r="D111" s="262"/>
      <c r="E111" s="262"/>
      <c r="F111" s="262"/>
      <c r="G111" s="262"/>
      <c r="H111" s="262"/>
      <c r="I111" s="262"/>
      <c r="J111" s="262"/>
      <c r="K111" s="262"/>
      <c r="L111" s="262"/>
      <c r="M111" s="262"/>
      <c r="N111" s="262"/>
      <c r="O111" s="262"/>
      <c r="P111" s="262"/>
      <c r="Q111" s="262"/>
      <c r="R111" s="262"/>
      <c r="S111" s="262"/>
      <c r="T111" s="262"/>
      <c r="U111" s="262"/>
      <c r="AA111" s="243"/>
    </row>
    <row r="112" spans="1:27" ht="26.4" x14ac:dyDescent="0.35">
      <c r="A112" s="349" t="s">
        <v>393</v>
      </c>
      <c r="B112" s="349" t="s">
        <v>394</v>
      </c>
      <c r="C112" s="350"/>
      <c r="D112" s="263"/>
      <c r="E112" s="263"/>
      <c r="F112" s="263"/>
      <c r="G112" s="263"/>
      <c r="H112" s="263"/>
      <c r="I112" s="263"/>
      <c r="J112" s="263"/>
      <c r="K112" s="263"/>
      <c r="L112" s="263"/>
      <c r="M112" s="263"/>
      <c r="N112" s="263"/>
      <c r="O112" s="263"/>
      <c r="P112" s="263"/>
      <c r="Q112" s="263"/>
      <c r="R112" s="263"/>
      <c r="S112" s="263"/>
      <c r="T112" s="263"/>
      <c r="U112" s="263"/>
      <c r="AA112" s="243"/>
    </row>
    <row r="113" spans="1:27" ht="15" x14ac:dyDescent="0.35">
      <c r="A113" s="352" t="s">
        <v>257</v>
      </c>
      <c r="B113" s="352" t="s">
        <v>258</v>
      </c>
      <c r="C113" s="350"/>
      <c r="D113" s="262"/>
      <c r="E113" s="262"/>
      <c r="F113" s="262"/>
      <c r="G113" s="262"/>
      <c r="H113" s="262"/>
      <c r="I113" s="262"/>
      <c r="J113" s="262"/>
      <c r="K113" s="262"/>
      <c r="L113" s="262"/>
      <c r="M113" s="262"/>
      <c r="N113" s="262"/>
      <c r="O113" s="262"/>
      <c r="P113" s="262"/>
      <c r="Q113" s="262"/>
      <c r="R113" s="262"/>
      <c r="S113" s="262"/>
      <c r="T113" s="262"/>
      <c r="U113" s="262"/>
      <c r="AA113" s="243"/>
    </row>
    <row r="114" spans="1:27" ht="15" x14ac:dyDescent="0.35">
      <c r="A114" s="360" t="s">
        <v>100</v>
      </c>
      <c r="B114" s="360" t="s">
        <v>101</v>
      </c>
      <c r="C114" s="348"/>
      <c r="D114" s="256"/>
      <c r="E114" s="256"/>
      <c r="F114" s="256"/>
      <c r="G114" s="256"/>
      <c r="H114" s="256"/>
      <c r="I114" s="256"/>
      <c r="J114" s="256"/>
      <c r="K114" s="256"/>
      <c r="L114" s="256"/>
      <c r="M114" s="256"/>
      <c r="N114" s="256"/>
      <c r="O114" s="256"/>
      <c r="P114" s="256"/>
      <c r="Q114" s="256"/>
      <c r="R114" s="256"/>
      <c r="S114" s="256"/>
      <c r="T114" s="256"/>
      <c r="U114" s="256"/>
      <c r="Z114" s="47"/>
      <c r="AA114" s="257"/>
    </row>
    <row r="115" spans="1:27" ht="15" x14ac:dyDescent="0.35">
      <c r="A115" s="352" t="s">
        <v>259</v>
      </c>
      <c r="B115" s="352" t="s">
        <v>260</v>
      </c>
      <c r="C115" s="348"/>
      <c r="D115" s="262"/>
      <c r="E115" s="262"/>
      <c r="F115" s="262"/>
      <c r="G115" s="262"/>
      <c r="H115" s="262"/>
      <c r="I115" s="262"/>
      <c r="J115" s="262"/>
      <c r="K115" s="262"/>
      <c r="L115" s="262"/>
      <c r="M115" s="262"/>
      <c r="N115" s="262"/>
      <c r="O115" s="262"/>
      <c r="P115" s="262"/>
      <c r="Q115" s="262"/>
      <c r="R115" s="262"/>
      <c r="S115" s="262"/>
      <c r="T115" s="262"/>
      <c r="U115" s="262"/>
      <c r="Z115" s="47"/>
      <c r="AA115" s="257"/>
    </row>
    <row r="116" spans="1:27" ht="15" x14ac:dyDescent="0.35">
      <c r="A116" s="355" t="s">
        <v>395</v>
      </c>
      <c r="B116" s="349" t="s">
        <v>396</v>
      </c>
      <c r="C116" s="348"/>
      <c r="D116" s="263"/>
      <c r="E116" s="263"/>
      <c r="F116" s="263"/>
      <c r="G116" s="263"/>
      <c r="H116" s="263"/>
      <c r="I116" s="263"/>
      <c r="J116" s="263"/>
      <c r="K116" s="263"/>
      <c r="L116" s="263"/>
      <c r="M116" s="263"/>
      <c r="N116" s="263"/>
      <c r="O116" s="263"/>
      <c r="P116" s="263"/>
      <c r="Q116" s="263"/>
      <c r="R116" s="263"/>
      <c r="S116" s="263"/>
      <c r="T116" s="263"/>
      <c r="U116" s="263"/>
      <c r="Z116" s="47"/>
      <c r="AA116" s="257"/>
    </row>
    <row r="117" spans="1:27" ht="15" x14ac:dyDescent="0.35">
      <c r="A117" s="351" t="s">
        <v>397</v>
      </c>
      <c r="B117" s="352" t="s">
        <v>398</v>
      </c>
      <c r="C117" s="348"/>
      <c r="D117" s="262"/>
      <c r="E117" s="262"/>
      <c r="F117" s="262"/>
      <c r="G117" s="262"/>
      <c r="H117" s="262"/>
      <c r="I117" s="262"/>
      <c r="J117" s="262"/>
      <c r="K117" s="262"/>
      <c r="L117" s="262"/>
      <c r="M117" s="262"/>
      <c r="N117" s="262"/>
      <c r="O117" s="262"/>
      <c r="P117" s="262"/>
      <c r="Q117" s="262"/>
      <c r="R117" s="262"/>
      <c r="S117" s="262"/>
      <c r="T117" s="262"/>
      <c r="U117" s="262"/>
      <c r="Z117" s="47"/>
      <c r="AA117" s="257"/>
    </row>
    <row r="118" spans="1:27" ht="15" x14ac:dyDescent="0.35">
      <c r="A118" s="349" t="s">
        <v>261</v>
      </c>
      <c r="B118" s="349" t="s">
        <v>262</v>
      </c>
      <c r="C118" s="348"/>
      <c r="D118" s="263"/>
      <c r="E118" s="263"/>
      <c r="F118" s="263"/>
      <c r="G118" s="263"/>
      <c r="H118" s="263"/>
      <c r="I118" s="263"/>
      <c r="J118" s="263"/>
      <c r="K118" s="263"/>
      <c r="L118" s="263"/>
      <c r="M118" s="263"/>
      <c r="N118" s="263"/>
      <c r="O118" s="263"/>
      <c r="P118" s="263"/>
      <c r="Q118" s="263"/>
      <c r="R118" s="263"/>
      <c r="S118" s="263"/>
      <c r="T118" s="263"/>
      <c r="U118" s="263"/>
      <c r="Z118" s="47"/>
      <c r="AA118" s="257"/>
    </row>
    <row r="119" spans="1:27" ht="26.4" x14ac:dyDescent="0.35">
      <c r="A119" s="351" t="s">
        <v>399</v>
      </c>
      <c r="B119" s="352" t="s">
        <v>400</v>
      </c>
      <c r="C119" s="348"/>
      <c r="D119" s="262"/>
      <c r="E119" s="262"/>
      <c r="F119" s="262"/>
      <c r="G119" s="262"/>
      <c r="H119" s="262"/>
      <c r="I119" s="262"/>
      <c r="J119" s="262"/>
      <c r="K119" s="262"/>
      <c r="L119" s="262"/>
      <c r="M119" s="262"/>
      <c r="N119" s="262"/>
      <c r="O119" s="262"/>
      <c r="P119" s="262"/>
      <c r="Q119" s="262"/>
      <c r="R119" s="262"/>
      <c r="S119" s="262"/>
      <c r="T119" s="262"/>
      <c r="U119" s="262"/>
      <c r="Z119" s="47"/>
      <c r="AA119" s="257"/>
    </row>
    <row r="120" spans="1:27" ht="15" x14ac:dyDescent="0.35">
      <c r="A120" s="355" t="s">
        <v>401</v>
      </c>
      <c r="B120" s="349" t="s">
        <v>402</v>
      </c>
      <c r="C120" s="348"/>
      <c r="D120" s="263"/>
      <c r="E120" s="263"/>
      <c r="F120" s="263"/>
      <c r="G120" s="263"/>
      <c r="H120" s="263"/>
      <c r="I120" s="263"/>
      <c r="J120" s="263"/>
      <c r="K120" s="263"/>
      <c r="L120" s="263"/>
      <c r="M120" s="263"/>
      <c r="N120" s="263"/>
      <c r="O120" s="263"/>
      <c r="P120" s="263"/>
      <c r="Q120" s="263"/>
      <c r="R120" s="263"/>
      <c r="S120" s="263"/>
      <c r="T120" s="263"/>
      <c r="U120" s="263"/>
      <c r="Z120" s="47"/>
      <c r="AA120" s="257"/>
    </row>
    <row r="121" spans="1:27" ht="15" x14ac:dyDescent="0.35">
      <c r="A121" s="351" t="s">
        <v>403</v>
      </c>
      <c r="B121" s="352" t="s">
        <v>404</v>
      </c>
      <c r="C121" s="348"/>
      <c r="D121" s="262"/>
      <c r="E121" s="262"/>
      <c r="F121" s="262"/>
      <c r="G121" s="262"/>
      <c r="H121" s="262"/>
      <c r="I121" s="262"/>
      <c r="J121" s="262"/>
      <c r="K121" s="262"/>
      <c r="L121" s="262"/>
      <c r="M121" s="262"/>
      <c r="N121" s="262"/>
      <c r="O121" s="262"/>
      <c r="P121" s="262"/>
      <c r="Q121" s="262"/>
      <c r="R121" s="262"/>
      <c r="S121" s="262"/>
      <c r="T121" s="262"/>
      <c r="U121" s="262"/>
      <c r="Z121" s="47"/>
      <c r="AA121" s="257"/>
    </row>
    <row r="122" spans="1:27" ht="15" x14ac:dyDescent="0.35">
      <c r="A122" s="355" t="s">
        <v>405</v>
      </c>
      <c r="B122" s="349" t="s">
        <v>406</v>
      </c>
      <c r="C122" s="348"/>
      <c r="D122" s="263"/>
      <c r="E122" s="263"/>
      <c r="F122" s="263"/>
      <c r="G122" s="263"/>
      <c r="H122" s="263"/>
      <c r="I122" s="263"/>
      <c r="J122" s="263"/>
      <c r="K122" s="263"/>
      <c r="L122" s="263"/>
      <c r="M122" s="263"/>
      <c r="N122" s="263"/>
      <c r="O122" s="263"/>
      <c r="P122" s="263"/>
      <c r="Q122" s="263"/>
      <c r="R122" s="263"/>
      <c r="S122" s="263"/>
      <c r="T122" s="263"/>
      <c r="U122" s="263"/>
      <c r="Z122" s="47"/>
      <c r="AA122" s="257"/>
    </row>
    <row r="123" spans="1:27" ht="15" x14ac:dyDescent="0.35">
      <c r="A123" s="351" t="s">
        <v>407</v>
      </c>
      <c r="B123" s="352" t="s">
        <v>408</v>
      </c>
      <c r="C123" s="348"/>
      <c r="D123" s="262"/>
      <c r="E123" s="262"/>
      <c r="F123" s="262"/>
      <c r="G123" s="262"/>
      <c r="H123" s="262"/>
      <c r="I123" s="262"/>
      <c r="J123" s="262"/>
      <c r="K123" s="262"/>
      <c r="L123" s="262"/>
      <c r="M123" s="262"/>
      <c r="N123" s="262"/>
      <c r="O123" s="262"/>
      <c r="P123" s="262"/>
      <c r="Q123" s="262"/>
      <c r="R123" s="262"/>
      <c r="S123" s="262"/>
      <c r="T123" s="262"/>
      <c r="U123" s="262"/>
      <c r="Z123" s="47"/>
      <c r="AA123" s="257"/>
    </row>
    <row r="124" spans="1:27" ht="15" x14ac:dyDescent="0.35">
      <c r="A124" s="349" t="s">
        <v>263</v>
      </c>
      <c r="B124" s="349" t="s">
        <v>264</v>
      </c>
      <c r="C124" s="348"/>
      <c r="D124" s="263"/>
      <c r="E124" s="263"/>
      <c r="F124" s="263"/>
      <c r="G124" s="263"/>
      <c r="H124" s="263"/>
      <c r="I124" s="263"/>
      <c r="J124" s="263"/>
      <c r="K124" s="263"/>
      <c r="L124" s="263"/>
      <c r="M124" s="263"/>
      <c r="N124" s="263"/>
      <c r="O124" s="263"/>
      <c r="P124" s="263"/>
      <c r="Q124" s="263"/>
      <c r="R124" s="263"/>
      <c r="S124" s="263"/>
      <c r="T124" s="263"/>
      <c r="U124" s="263"/>
      <c r="Z124" s="47"/>
      <c r="AA124" s="257"/>
    </row>
    <row r="125" spans="1:27" ht="26.4" x14ac:dyDescent="0.35">
      <c r="A125" s="351" t="s">
        <v>409</v>
      </c>
      <c r="B125" s="352" t="s">
        <v>410</v>
      </c>
      <c r="C125" s="348"/>
      <c r="D125" s="262"/>
      <c r="E125" s="262"/>
      <c r="F125" s="262"/>
      <c r="G125" s="262"/>
      <c r="H125" s="262"/>
      <c r="I125" s="262"/>
      <c r="J125" s="262"/>
      <c r="K125" s="262"/>
      <c r="L125" s="262"/>
      <c r="M125" s="262"/>
      <c r="N125" s="262"/>
      <c r="O125" s="262"/>
      <c r="P125" s="262"/>
      <c r="Q125" s="262"/>
      <c r="R125" s="262"/>
      <c r="S125" s="262"/>
      <c r="T125" s="262"/>
      <c r="U125" s="262"/>
      <c r="Z125" s="47"/>
      <c r="AA125" s="257"/>
    </row>
    <row r="126" spans="1:27" ht="26.4" x14ac:dyDescent="0.35">
      <c r="A126" s="355" t="s">
        <v>411</v>
      </c>
      <c r="B126" s="349" t="s">
        <v>412</v>
      </c>
      <c r="C126" s="348"/>
      <c r="D126" s="263"/>
      <c r="E126" s="263"/>
      <c r="F126" s="263"/>
      <c r="G126" s="263"/>
      <c r="H126" s="263"/>
      <c r="I126" s="263"/>
      <c r="J126" s="263"/>
      <c r="K126" s="263"/>
      <c r="L126" s="263"/>
      <c r="M126" s="263"/>
      <c r="N126" s="263"/>
      <c r="O126" s="263"/>
      <c r="P126" s="263"/>
      <c r="Q126" s="263"/>
      <c r="R126" s="263"/>
      <c r="S126" s="263"/>
      <c r="T126" s="263"/>
      <c r="U126" s="263"/>
      <c r="Z126" s="47"/>
      <c r="AA126" s="257"/>
    </row>
    <row r="127" spans="1:27" ht="15" x14ac:dyDescent="0.35">
      <c r="A127" s="361" t="s">
        <v>103</v>
      </c>
      <c r="B127" s="362" t="s">
        <v>104</v>
      </c>
      <c r="C127" s="343"/>
      <c r="D127" s="268">
        <v>105</v>
      </c>
      <c r="E127" s="268">
        <v>111</v>
      </c>
      <c r="F127" s="268">
        <v>117</v>
      </c>
      <c r="G127" s="268">
        <v>129</v>
      </c>
      <c r="H127" s="268">
        <v>138</v>
      </c>
      <c r="I127" s="268">
        <v>146</v>
      </c>
      <c r="J127" s="268">
        <v>154</v>
      </c>
      <c r="K127" s="268">
        <v>188</v>
      </c>
      <c r="L127" s="268">
        <v>195</v>
      </c>
      <c r="M127" s="268">
        <v>210</v>
      </c>
      <c r="N127" s="268">
        <v>253</v>
      </c>
      <c r="O127" s="268">
        <v>282</v>
      </c>
      <c r="P127" s="268">
        <v>297</v>
      </c>
      <c r="Q127" s="268">
        <v>307</v>
      </c>
      <c r="R127" s="268">
        <v>298</v>
      </c>
      <c r="S127" s="268">
        <v>339</v>
      </c>
      <c r="T127" s="268">
        <v>334</v>
      </c>
      <c r="U127" s="268">
        <v>1069</v>
      </c>
      <c r="Z127" s="47"/>
      <c r="AA127" s="257"/>
    </row>
    <row r="128" spans="1:27" ht="15" x14ac:dyDescent="0.35">
      <c r="A128" s="346" t="s">
        <v>265</v>
      </c>
      <c r="B128" s="346" t="s">
        <v>266</v>
      </c>
      <c r="C128" s="345"/>
      <c r="D128" s="263"/>
      <c r="E128" s="263"/>
      <c r="F128" s="263"/>
      <c r="G128" s="263"/>
      <c r="H128" s="263"/>
      <c r="I128" s="263"/>
      <c r="J128" s="263"/>
      <c r="K128" s="263"/>
      <c r="L128" s="263"/>
      <c r="M128" s="263"/>
      <c r="N128" s="263"/>
      <c r="O128" s="263"/>
      <c r="P128" s="263"/>
      <c r="Q128" s="263"/>
      <c r="R128" s="263"/>
      <c r="S128" s="263"/>
      <c r="T128" s="263"/>
      <c r="U128" s="263"/>
      <c r="AA128" s="243"/>
    </row>
    <row r="129" spans="1:27" ht="15" x14ac:dyDescent="0.35">
      <c r="A129" s="352" t="s">
        <v>288</v>
      </c>
      <c r="B129" s="344" t="s">
        <v>266</v>
      </c>
      <c r="C129" s="345"/>
      <c r="D129" s="262"/>
      <c r="E129" s="262"/>
      <c r="F129" s="262"/>
      <c r="G129" s="262"/>
      <c r="H129" s="262"/>
      <c r="I129" s="262"/>
      <c r="J129" s="262"/>
      <c r="K129" s="262"/>
      <c r="L129" s="262"/>
      <c r="M129" s="262"/>
      <c r="N129" s="262"/>
      <c r="O129" s="262"/>
      <c r="P129" s="262"/>
      <c r="Q129" s="262"/>
      <c r="R129" s="262"/>
      <c r="S129" s="262"/>
      <c r="T129" s="262"/>
      <c r="U129" s="262"/>
      <c r="AA129" s="243"/>
    </row>
    <row r="130" spans="1:27" ht="15" x14ac:dyDescent="0.35">
      <c r="A130" s="349" t="s">
        <v>289</v>
      </c>
      <c r="B130" s="346" t="s">
        <v>290</v>
      </c>
      <c r="C130" s="345"/>
      <c r="D130" s="263"/>
      <c r="E130" s="263"/>
      <c r="F130" s="263"/>
      <c r="G130" s="263"/>
      <c r="H130" s="263"/>
      <c r="I130" s="263"/>
      <c r="J130" s="263"/>
      <c r="K130" s="263"/>
      <c r="L130" s="263"/>
      <c r="M130" s="263"/>
      <c r="N130" s="263"/>
      <c r="O130" s="263"/>
      <c r="P130" s="263"/>
      <c r="Q130" s="263"/>
      <c r="R130" s="263"/>
      <c r="S130" s="263"/>
      <c r="T130" s="263"/>
      <c r="U130" s="263"/>
      <c r="AA130" s="243"/>
    </row>
    <row r="131" spans="1:27" ht="15" x14ac:dyDescent="0.35">
      <c r="A131" s="352" t="s">
        <v>291</v>
      </c>
      <c r="B131" s="344" t="s">
        <v>292</v>
      </c>
      <c r="C131" s="345"/>
      <c r="D131" s="262"/>
      <c r="E131" s="262"/>
      <c r="F131" s="262"/>
      <c r="G131" s="262"/>
      <c r="H131" s="262"/>
      <c r="I131" s="262"/>
      <c r="J131" s="262"/>
      <c r="K131" s="262"/>
      <c r="L131" s="262"/>
      <c r="M131" s="262"/>
      <c r="N131" s="262"/>
      <c r="O131" s="262"/>
      <c r="P131" s="262"/>
      <c r="Q131" s="262"/>
      <c r="R131" s="262"/>
      <c r="S131" s="262"/>
      <c r="T131" s="262"/>
      <c r="U131" s="262"/>
      <c r="AA131" s="243"/>
    </row>
    <row r="132" spans="1:27" ht="15" x14ac:dyDescent="0.35">
      <c r="A132" s="346" t="s">
        <v>267</v>
      </c>
      <c r="B132" s="346" t="s">
        <v>268</v>
      </c>
      <c r="C132" s="345"/>
      <c r="D132" s="263"/>
      <c r="E132" s="263"/>
      <c r="F132" s="263"/>
      <c r="G132" s="263"/>
      <c r="H132" s="263"/>
      <c r="I132" s="263"/>
      <c r="J132" s="263"/>
      <c r="K132" s="263"/>
      <c r="L132" s="263"/>
      <c r="M132" s="263"/>
      <c r="N132" s="263"/>
      <c r="O132" s="263"/>
      <c r="P132" s="263"/>
      <c r="Q132" s="263"/>
      <c r="R132" s="263"/>
      <c r="S132" s="263"/>
      <c r="T132" s="263"/>
      <c r="U132" s="263"/>
      <c r="AA132" s="243"/>
    </row>
    <row r="133" spans="1:27" ht="15" x14ac:dyDescent="0.35">
      <c r="A133" s="352" t="s">
        <v>269</v>
      </c>
      <c r="B133" s="344" t="s">
        <v>268</v>
      </c>
      <c r="C133" s="345"/>
      <c r="D133" s="262"/>
      <c r="E133" s="262"/>
      <c r="F133" s="262"/>
      <c r="G133" s="262"/>
      <c r="H133" s="262"/>
      <c r="I133" s="262"/>
      <c r="J133" s="262"/>
      <c r="K133" s="262"/>
      <c r="L133" s="262"/>
      <c r="M133" s="262"/>
      <c r="N133" s="262"/>
      <c r="O133" s="262"/>
      <c r="P133" s="262"/>
      <c r="Q133" s="262"/>
      <c r="R133" s="262"/>
      <c r="S133" s="262"/>
      <c r="T133" s="262"/>
      <c r="U133" s="262"/>
      <c r="AA133" s="243"/>
    </row>
    <row r="134" spans="1:27" ht="15" x14ac:dyDescent="0.35">
      <c r="A134" s="349" t="s">
        <v>270</v>
      </c>
      <c r="B134" s="346" t="s">
        <v>271</v>
      </c>
      <c r="C134" s="345"/>
      <c r="D134" s="263"/>
      <c r="E134" s="263"/>
      <c r="F134" s="263"/>
      <c r="G134" s="263"/>
      <c r="H134" s="263"/>
      <c r="I134" s="263"/>
      <c r="J134" s="263"/>
      <c r="K134" s="263"/>
      <c r="L134" s="263"/>
      <c r="M134" s="263"/>
      <c r="N134" s="263"/>
      <c r="O134" s="263"/>
      <c r="P134" s="263"/>
      <c r="Q134" s="263"/>
      <c r="R134" s="263"/>
      <c r="S134" s="263"/>
      <c r="T134" s="263"/>
      <c r="U134" s="263"/>
      <c r="AA134" s="243"/>
    </row>
    <row r="135" spans="1:27" ht="15" x14ac:dyDescent="0.35">
      <c r="A135" s="352" t="s">
        <v>272</v>
      </c>
      <c r="B135" s="344" t="s">
        <v>273</v>
      </c>
      <c r="C135" s="345"/>
      <c r="D135" s="262"/>
      <c r="E135" s="262"/>
      <c r="F135" s="262"/>
      <c r="G135" s="262"/>
      <c r="H135" s="262"/>
      <c r="I135" s="262"/>
      <c r="J135" s="262"/>
      <c r="K135" s="262"/>
      <c r="L135" s="262"/>
      <c r="M135" s="262"/>
      <c r="N135" s="262"/>
      <c r="O135" s="262"/>
      <c r="P135" s="262"/>
      <c r="Q135" s="262"/>
      <c r="R135" s="262"/>
      <c r="S135" s="262"/>
      <c r="T135" s="262"/>
      <c r="U135" s="262"/>
      <c r="AA135" s="243"/>
    </row>
    <row r="136" spans="1:27" ht="15" x14ac:dyDescent="0.35">
      <c r="A136" s="346" t="s">
        <v>274</v>
      </c>
      <c r="B136" s="346" t="s">
        <v>275</v>
      </c>
      <c r="C136" s="345"/>
      <c r="D136" s="263"/>
      <c r="E136" s="263"/>
      <c r="F136" s="263"/>
      <c r="G136" s="263"/>
      <c r="H136" s="263"/>
      <c r="I136" s="263"/>
      <c r="J136" s="263"/>
      <c r="K136" s="263"/>
      <c r="L136" s="263"/>
      <c r="M136" s="263"/>
      <c r="N136" s="263"/>
      <c r="O136" s="263"/>
      <c r="P136" s="263"/>
      <c r="Q136" s="263"/>
      <c r="R136" s="263"/>
      <c r="S136" s="263"/>
      <c r="T136" s="263"/>
      <c r="U136" s="263"/>
      <c r="AA136" s="243"/>
    </row>
    <row r="137" spans="1:27" ht="26.4" x14ac:dyDescent="0.35">
      <c r="A137" s="352" t="s">
        <v>413</v>
      </c>
      <c r="B137" s="344" t="s">
        <v>414</v>
      </c>
      <c r="C137" s="345"/>
      <c r="D137" s="262"/>
      <c r="E137" s="262"/>
      <c r="F137" s="262"/>
      <c r="G137" s="262"/>
      <c r="H137" s="262"/>
      <c r="I137" s="262"/>
      <c r="J137" s="262"/>
      <c r="K137" s="262"/>
      <c r="L137" s="262"/>
      <c r="M137" s="262"/>
      <c r="N137" s="262"/>
      <c r="O137" s="262"/>
      <c r="P137" s="262"/>
      <c r="Q137" s="262"/>
      <c r="R137" s="262"/>
      <c r="S137" s="262"/>
      <c r="T137" s="262"/>
      <c r="U137" s="262"/>
      <c r="AA137" s="243"/>
    </row>
    <row r="138" spans="1:27" ht="15" x14ac:dyDescent="0.35">
      <c r="A138" s="349" t="s">
        <v>415</v>
      </c>
      <c r="B138" s="346" t="s">
        <v>416</v>
      </c>
      <c r="C138" s="345"/>
      <c r="D138" s="263"/>
      <c r="E138" s="263"/>
      <c r="F138" s="263"/>
      <c r="G138" s="263"/>
      <c r="H138" s="263"/>
      <c r="I138" s="263"/>
      <c r="J138" s="263"/>
      <c r="K138" s="263"/>
      <c r="L138" s="263"/>
      <c r="M138" s="263"/>
      <c r="N138" s="263"/>
      <c r="O138" s="263"/>
      <c r="P138" s="263"/>
      <c r="Q138" s="263"/>
      <c r="R138" s="263"/>
      <c r="S138" s="263"/>
      <c r="T138" s="263"/>
      <c r="U138" s="263"/>
      <c r="AA138" s="243"/>
    </row>
    <row r="139" spans="1:27" ht="15" x14ac:dyDescent="0.35">
      <c r="A139" s="352" t="s">
        <v>417</v>
      </c>
      <c r="B139" s="344" t="s">
        <v>418</v>
      </c>
      <c r="C139" s="345"/>
      <c r="D139" s="262"/>
      <c r="E139" s="262"/>
      <c r="F139" s="262"/>
      <c r="G139" s="262"/>
      <c r="H139" s="262"/>
      <c r="I139" s="262"/>
      <c r="J139" s="262"/>
      <c r="K139" s="262"/>
      <c r="L139" s="262"/>
      <c r="M139" s="262"/>
      <c r="N139" s="262"/>
      <c r="O139" s="262"/>
      <c r="P139" s="262"/>
      <c r="Q139" s="262"/>
      <c r="R139" s="262"/>
      <c r="S139" s="262"/>
      <c r="T139" s="262"/>
      <c r="U139" s="262"/>
      <c r="AA139" s="243"/>
    </row>
    <row r="140" spans="1:27" ht="15" x14ac:dyDescent="0.35">
      <c r="A140" s="346" t="s">
        <v>276</v>
      </c>
      <c r="B140" s="346" t="s">
        <v>277</v>
      </c>
      <c r="C140" s="345"/>
      <c r="D140" s="263"/>
      <c r="E140" s="263"/>
      <c r="F140" s="263"/>
      <c r="G140" s="263"/>
      <c r="H140" s="263"/>
      <c r="I140" s="263"/>
      <c r="J140" s="263"/>
      <c r="K140" s="263"/>
      <c r="L140" s="263"/>
      <c r="M140" s="263"/>
      <c r="N140" s="263"/>
      <c r="O140" s="263"/>
      <c r="P140" s="263"/>
      <c r="Q140" s="263"/>
      <c r="R140" s="263"/>
      <c r="S140" s="263"/>
      <c r="T140" s="263"/>
      <c r="U140" s="263"/>
      <c r="AA140" s="243"/>
    </row>
    <row r="141" spans="1:27" ht="15" x14ac:dyDescent="0.35">
      <c r="A141" s="344" t="s">
        <v>278</v>
      </c>
      <c r="B141" s="344" t="s">
        <v>279</v>
      </c>
      <c r="C141" s="345"/>
      <c r="D141" s="262">
        <v>105</v>
      </c>
      <c r="E141" s="262">
        <v>111</v>
      </c>
      <c r="F141" s="262">
        <v>117</v>
      </c>
      <c r="G141" s="262">
        <v>129</v>
      </c>
      <c r="H141" s="262">
        <v>138</v>
      </c>
      <c r="I141" s="262">
        <v>146</v>
      </c>
      <c r="J141" s="262">
        <v>154</v>
      </c>
      <c r="K141" s="262">
        <v>188</v>
      </c>
      <c r="L141" s="262">
        <v>195</v>
      </c>
      <c r="M141" s="262">
        <v>210</v>
      </c>
      <c r="N141" s="262">
        <v>253</v>
      </c>
      <c r="O141" s="262">
        <v>282</v>
      </c>
      <c r="P141" s="262">
        <v>297</v>
      </c>
      <c r="Q141" s="262">
        <v>307</v>
      </c>
      <c r="R141" s="262">
        <v>298</v>
      </c>
      <c r="S141" s="262">
        <v>339</v>
      </c>
      <c r="T141" s="262">
        <v>334</v>
      </c>
      <c r="U141" s="262">
        <v>1069</v>
      </c>
      <c r="AA141" s="243"/>
    </row>
    <row r="142" spans="1:27" ht="15" x14ac:dyDescent="0.35">
      <c r="A142" s="349" t="s">
        <v>280</v>
      </c>
      <c r="B142" s="346" t="s">
        <v>281</v>
      </c>
      <c r="C142" s="345"/>
      <c r="D142" s="263"/>
      <c r="E142" s="263"/>
      <c r="F142" s="263"/>
      <c r="G142" s="263"/>
      <c r="H142" s="263"/>
      <c r="I142" s="263"/>
      <c r="J142" s="263"/>
      <c r="K142" s="263"/>
      <c r="L142" s="263"/>
      <c r="M142" s="263"/>
      <c r="N142" s="263"/>
      <c r="O142" s="263"/>
      <c r="P142" s="263"/>
      <c r="Q142" s="263"/>
      <c r="R142" s="263"/>
      <c r="S142" s="263"/>
      <c r="T142" s="263"/>
      <c r="U142" s="263"/>
      <c r="AA142" s="243"/>
    </row>
    <row r="143" spans="1:27" ht="15" x14ac:dyDescent="0.35">
      <c r="A143" s="352" t="s">
        <v>282</v>
      </c>
      <c r="B143" s="344" t="s">
        <v>283</v>
      </c>
      <c r="C143" s="345"/>
      <c r="D143" s="262"/>
      <c r="E143" s="262"/>
      <c r="F143" s="262"/>
      <c r="G143" s="262"/>
      <c r="H143" s="262"/>
      <c r="I143" s="262"/>
      <c r="J143" s="262"/>
      <c r="K143" s="262"/>
      <c r="L143" s="262"/>
      <c r="M143" s="262"/>
      <c r="N143" s="262"/>
      <c r="O143" s="262"/>
      <c r="P143" s="262"/>
      <c r="Q143" s="262"/>
      <c r="R143" s="262"/>
      <c r="S143" s="262"/>
      <c r="T143" s="262"/>
      <c r="U143" s="262"/>
      <c r="AA143" s="243"/>
    </row>
    <row r="144" spans="1:27" ht="15" x14ac:dyDescent="0.35">
      <c r="A144" s="349" t="s">
        <v>284</v>
      </c>
      <c r="B144" s="346" t="s">
        <v>285</v>
      </c>
      <c r="C144" s="345"/>
      <c r="D144" s="263">
        <v>105</v>
      </c>
      <c r="E144" s="263">
        <v>111</v>
      </c>
      <c r="F144" s="263">
        <v>117</v>
      </c>
      <c r="G144" s="263">
        <v>129</v>
      </c>
      <c r="H144" s="263">
        <v>138</v>
      </c>
      <c r="I144" s="263">
        <v>146</v>
      </c>
      <c r="J144" s="263">
        <v>154</v>
      </c>
      <c r="K144" s="263">
        <v>188</v>
      </c>
      <c r="L144" s="263">
        <v>195</v>
      </c>
      <c r="M144" s="263">
        <v>210</v>
      </c>
      <c r="N144" s="263">
        <v>253</v>
      </c>
      <c r="O144" s="263">
        <v>282</v>
      </c>
      <c r="P144" s="263">
        <v>297</v>
      </c>
      <c r="Q144" s="263">
        <v>307</v>
      </c>
      <c r="R144" s="263">
        <v>298</v>
      </c>
      <c r="S144" s="263">
        <v>339</v>
      </c>
      <c r="T144" s="263">
        <v>334</v>
      </c>
      <c r="U144" s="263">
        <v>1069</v>
      </c>
      <c r="AA144" s="243"/>
    </row>
    <row r="145" spans="1:27" ht="15" x14ac:dyDescent="0.35">
      <c r="A145" s="344" t="s">
        <v>286</v>
      </c>
      <c r="B145" s="344" t="s">
        <v>287</v>
      </c>
      <c r="C145" s="345"/>
      <c r="D145" s="262"/>
      <c r="E145" s="262"/>
      <c r="F145" s="262"/>
      <c r="G145" s="262"/>
      <c r="H145" s="262"/>
      <c r="I145" s="262"/>
      <c r="J145" s="262"/>
      <c r="K145" s="262"/>
      <c r="L145" s="262"/>
      <c r="M145" s="262"/>
      <c r="N145" s="262"/>
      <c r="O145" s="262"/>
      <c r="P145" s="262"/>
      <c r="Q145" s="262"/>
      <c r="R145" s="262"/>
      <c r="S145" s="262"/>
      <c r="T145" s="262"/>
      <c r="U145" s="262"/>
      <c r="AA145" s="243"/>
    </row>
    <row r="146" spans="1:27" ht="15" x14ac:dyDescent="0.35">
      <c r="A146" s="253"/>
      <c r="B146" s="254" t="s">
        <v>55</v>
      </c>
      <c r="C146" s="348"/>
      <c r="D146" s="256">
        <v>305</v>
      </c>
      <c r="E146" s="256">
        <v>265</v>
      </c>
      <c r="F146" s="256">
        <v>318</v>
      </c>
      <c r="G146" s="256">
        <v>382</v>
      </c>
      <c r="H146" s="256">
        <v>472</v>
      </c>
      <c r="I146" s="256">
        <v>406</v>
      </c>
      <c r="J146" s="256">
        <v>453</v>
      </c>
      <c r="K146" s="256">
        <v>509</v>
      </c>
      <c r="L146" s="256">
        <v>534</v>
      </c>
      <c r="M146" s="256">
        <v>601</v>
      </c>
      <c r="N146" s="256">
        <v>567</v>
      </c>
      <c r="O146" s="256">
        <v>1028</v>
      </c>
      <c r="P146" s="256">
        <v>1148</v>
      </c>
      <c r="Q146" s="256">
        <v>1265</v>
      </c>
      <c r="R146" s="256">
        <v>1122</v>
      </c>
      <c r="S146" s="256">
        <v>900</v>
      </c>
      <c r="T146" s="256">
        <v>1159</v>
      </c>
      <c r="U146" s="256">
        <v>1302</v>
      </c>
      <c r="Z146" s="47"/>
      <c r="AA146" s="257"/>
    </row>
    <row r="147" spans="1:27" ht="15" x14ac:dyDescent="0.35">
      <c r="A147" s="361" t="s">
        <v>94</v>
      </c>
      <c r="B147" s="362" t="s">
        <v>95</v>
      </c>
      <c r="C147" s="348"/>
      <c r="D147" s="268">
        <v>246</v>
      </c>
      <c r="E147" s="268">
        <v>204</v>
      </c>
      <c r="F147" s="268">
        <v>254</v>
      </c>
      <c r="G147" s="268">
        <v>314</v>
      </c>
      <c r="H147" s="268">
        <v>400</v>
      </c>
      <c r="I147" s="268">
        <v>329</v>
      </c>
      <c r="J147" s="268">
        <v>369</v>
      </c>
      <c r="K147" s="268">
        <v>419</v>
      </c>
      <c r="L147" s="268">
        <v>436</v>
      </c>
      <c r="M147" s="268">
        <v>500</v>
      </c>
      <c r="N147" s="268">
        <v>450</v>
      </c>
      <c r="O147" s="268">
        <v>932</v>
      </c>
      <c r="P147" s="268">
        <v>1014</v>
      </c>
      <c r="Q147" s="268">
        <v>1186</v>
      </c>
      <c r="R147" s="268">
        <v>951</v>
      </c>
      <c r="S147" s="268">
        <v>827</v>
      </c>
      <c r="T147" s="268">
        <v>959</v>
      </c>
      <c r="U147" s="268">
        <v>1248</v>
      </c>
      <c r="Z147" s="47"/>
      <c r="AA147" s="257"/>
    </row>
    <row r="148" spans="1:27" ht="15" x14ac:dyDescent="0.35">
      <c r="A148" s="346" t="s">
        <v>245</v>
      </c>
      <c r="B148" s="346" t="s">
        <v>246</v>
      </c>
      <c r="C148" s="345"/>
      <c r="D148" s="263">
        <v>246</v>
      </c>
      <c r="E148" s="263">
        <v>204</v>
      </c>
      <c r="F148" s="263">
        <v>254</v>
      </c>
      <c r="G148" s="263">
        <v>314</v>
      </c>
      <c r="H148" s="263">
        <v>400</v>
      </c>
      <c r="I148" s="263">
        <v>329</v>
      </c>
      <c r="J148" s="263">
        <v>369</v>
      </c>
      <c r="K148" s="263">
        <v>419</v>
      </c>
      <c r="L148" s="263">
        <v>436</v>
      </c>
      <c r="M148" s="263">
        <v>500</v>
      </c>
      <c r="N148" s="263">
        <v>450</v>
      </c>
      <c r="O148" s="263">
        <v>932</v>
      </c>
      <c r="P148" s="263">
        <v>1014</v>
      </c>
      <c r="Q148" s="263">
        <v>1186</v>
      </c>
      <c r="R148" s="263">
        <v>951</v>
      </c>
      <c r="S148" s="263">
        <v>827</v>
      </c>
      <c r="T148" s="263">
        <v>959</v>
      </c>
      <c r="U148" s="263">
        <v>1248</v>
      </c>
      <c r="AA148" s="243"/>
    </row>
    <row r="149" spans="1:27" ht="15" x14ac:dyDescent="0.35">
      <c r="A149" s="344" t="s">
        <v>247</v>
      </c>
      <c r="B149" s="344" t="s">
        <v>248</v>
      </c>
      <c r="C149" s="345"/>
      <c r="D149" s="262"/>
      <c r="E149" s="262"/>
      <c r="F149" s="262"/>
      <c r="G149" s="262"/>
      <c r="H149" s="262"/>
      <c r="I149" s="262"/>
      <c r="J149" s="262"/>
      <c r="K149" s="262"/>
      <c r="L149" s="262"/>
      <c r="M149" s="262"/>
      <c r="N149" s="262"/>
      <c r="O149" s="262"/>
      <c r="P149" s="262"/>
      <c r="Q149" s="262"/>
      <c r="R149" s="262"/>
      <c r="S149" s="262"/>
      <c r="T149" s="262"/>
      <c r="U149" s="262"/>
      <c r="AA149" s="243"/>
    </row>
    <row r="150" spans="1:27" ht="15" x14ac:dyDescent="0.35">
      <c r="A150" s="360" t="s">
        <v>97</v>
      </c>
      <c r="B150" s="360" t="s">
        <v>98</v>
      </c>
      <c r="C150" s="348"/>
      <c r="D150" s="256"/>
      <c r="E150" s="256"/>
      <c r="F150" s="256"/>
      <c r="G150" s="256"/>
      <c r="H150" s="256"/>
      <c r="I150" s="256"/>
      <c r="J150" s="256"/>
      <c r="K150" s="256"/>
      <c r="L150" s="256"/>
      <c r="M150" s="256"/>
      <c r="N150" s="256"/>
      <c r="O150" s="256"/>
      <c r="P150" s="256"/>
      <c r="Q150" s="256"/>
      <c r="R150" s="256"/>
      <c r="S150" s="256"/>
      <c r="T150" s="256"/>
      <c r="U150" s="256"/>
      <c r="AA150" s="243"/>
    </row>
    <row r="151" spans="1:27" ht="15" x14ac:dyDescent="0.35">
      <c r="A151" s="352" t="s">
        <v>249</v>
      </c>
      <c r="B151" s="352" t="s">
        <v>220</v>
      </c>
      <c r="C151" s="350"/>
      <c r="D151" s="262"/>
      <c r="E151" s="262"/>
      <c r="F151" s="262"/>
      <c r="G151" s="262"/>
      <c r="H151" s="262"/>
      <c r="I151" s="262"/>
      <c r="J151" s="262"/>
      <c r="K151" s="262"/>
      <c r="L151" s="262"/>
      <c r="M151" s="262"/>
      <c r="N151" s="262"/>
      <c r="O151" s="262"/>
      <c r="P151" s="262"/>
      <c r="Q151" s="262"/>
      <c r="R151" s="262"/>
      <c r="S151" s="262"/>
      <c r="T151" s="262"/>
      <c r="U151" s="262"/>
      <c r="AA151" s="243"/>
    </row>
    <row r="152" spans="1:27" ht="15" x14ac:dyDescent="0.35">
      <c r="A152" s="355" t="s">
        <v>348</v>
      </c>
      <c r="B152" s="349" t="s">
        <v>349</v>
      </c>
      <c r="C152" s="350"/>
      <c r="D152" s="263"/>
      <c r="E152" s="263"/>
      <c r="F152" s="263"/>
      <c r="G152" s="263"/>
      <c r="H152" s="263"/>
      <c r="I152" s="263"/>
      <c r="J152" s="263"/>
      <c r="K152" s="263"/>
      <c r="L152" s="263"/>
      <c r="M152" s="263"/>
      <c r="N152" s="263"/>
      <c r="O152" s="263"/>
      <c r="P152" s="263"/>
      <c r="Q152" s="263"/>
      <c r="R152" s="263"/>
      <c r="S152" s="263"/>
      <c r="T152" s="263"/>
      <c r="U152" s="263"/>
      <c r="AA152" s="243"/>
    </row>
    <row r="153" spans="1:27" ht="26.4" x14ac:dyDescent="0.35">
      <c r="A153" s="354" t="s">
        <v>350</v>
      </c>
      <c r="B153" s="352" t="s">
        <v>351</v>
      </c>
      <c r="C153" s="350"/>
      <c r="D153" s="262"/>
      <c r="E153" s="262"/>
      <c r="F153" s="262"/>
      <c r="G153" s="262"/>
      <c r="H153" s="262"/>
      <c r="I153" s="262"/>
      <c r="J153" s="262"/>
      <c r="K153" s="262"/>
      <c r="L153" s="262"/>
      <c r="M153" s="262"/>
      <c r="N153" s="262"/>
      <c r="O153" s="262"/>
      <c r="P153" s="262"/>
      <c r="Q153" s="262"/>
      <c r="R153" s="262"/>
      <c r="S153" s="262"/>
      <c r="T153" s="262"/>
      <c r="U153" s="262"/>
      <c r="AA153" s="243"/>
    </row>
    <row r="154" spans="1:27" ht="26.4" x14ac:dyDescent="0.35">
      <c r="A154" s="353" t="s">
        <v>352</v>
      </c>
      <c r="B154" s="349" t="s">
        <v>353</v>
      </c>
      <c r="C154" s="350"/>
      <c r="D154" s="263"/>
      <c r="E154" s="263"/>
      <c r="F154" s="263"/>
      <c r="G154" s="263"/>
      <c r="H154" s="263"/>
      <c r="I154" s="263"/>
      <c r="J154" s="263"/>
      <c r="K154" s="263"/>
      <c r="L154" s="263"/>
      <c r="M154" s="263"/>
      <c r="N154" s="263"/>
      <c r="O154" s="263"/>
      <c r="P154" s="263"/>
      <c r="Q154" s="263"/>
      <c r="R154" s="263"/>
      <c r="S154" s="263"/>
      <c r="T154" s="263"/>
      <c r="U154" s="263"/>
      <c r="AA154" s="243"/>
    </row>
    <row r="155" spans="1:27" ht="15" x14ac:dyDescent="0.35">
      <c r="A155" s="351" t="s">
        <v>354</v>
      </c>
      <c r="B155" s="352" t="s">
        <v>222</v>
      </c>
      <c r="C155" s="350"/>
      <c r="D155" s="262"/>
      <c r="E155" s="262"/>
      <c r="F155" s="262"/>
      <c r="G155" s="262"/>
      <c r="H155" s="262"/>
      <c r="I155" s="262"/>
      <c r="J155" s="262"/>
      <c r="K155" s="262"/>
      <c r="L155" s="262"/>
      <c r="M155" s="262"/>
      <c r="N155" s="262"/>
      <c r="O155" s="262"/>
      <c r="P155" s="262"/>
      <c r="Q155" s="262"/>
      <c r="R155" s="262"/>
      <c r="S155" s="262"/>
      <c r="T155" s="262"/>
      <c r="U155" s="262"/>
      <c r="AA155" s="243"/>
    </row>
    <row r="156" spans="1:27" ht="26.4" x14ac:dyDescent="0.35">
      <c r="A156" s="353" t="s">
        <v>355</v>
      </c>
      <c r="B156" s="349" t="s">
        <v>356</v>
      </c>
      <c r="C156" s="350"/>
      <c r="D156" s="263"/>
      <c r="E156" s="263"/>
      <c r="F156" s="263"/>
      <c r="G156" s="263"/>
      <c r="H156" s="263"/>
      <c r="I156" s="263"/>
      <c r="J156" s="263"/>
      <c r="K156" s="263"/>
      <c r="L156" s="263"/>
      <c r="M156" s="263"/>
      <c r="N156" s="263"/>
      <c r="O156" s="263"/>
      <c r="P156" s="263"/>
      <c r="Q156" s="263"/>
      <c r="R156" s="263"/>
      <c r="S156" s="263"/>
      <c r="T156" s="263"/>
      <c r="U156" s="263"/>
      <c r="AA156" s="243"/>
    </row>
    <row r="157" spans="1:27" ht="26.4" x14ac:dyDescent="0.35">
      <c r="A157" s="354" t="s">
        <v>357</v>
      </c>
      <c r="B157" s="352" t="s">
        <v>358</v>
      </c>
      <c r="C157" s="350"/>
      <c r="D157" s="262"/>
      <c r="E157" s="262"/>
      <c r="F157" s="262"/>
      <c r="G157" s="262"/>
      <c r="H157" s="262"/>
      <c r="I157" s="262"/>
      <c r="J157" s="262"/>
      <c r="K157" s="262"/>
      <c r="L157" s="262"/>
      <c r="M157" s="262"/>
      <c r="N157" s="262"/>
      <c r="O157" s="262"/>
      <c r="P157" s="262"/>
      <c r="Q157" s="262"/>
      <c r="R157" s="262"/>
      <c r="S157" s="262"/>
      <c r="T157" s="262"/>
      <c r="U157" s="262"/>
      <c r="AA157" s="243"/>
    </row>
    <row r="158" spans="1:27" ht="15" x14ac:dyDescent="0.35">
      <c r="A158" s="355" t="s">
        <v>359</v>
      </c>
      <c r="B158" s="349" t="s">
        <v>360</v>
      </c>
      <c r="C158" s="350"/>
      <c r="D158" s="263"/>
      <c r="E158" s="263"/>
      <c r="F158" s="263"/>
      <c r="G158" s="263"/>
      <c r="H158" s="263"/>
      <c r="I158" s="263"/>
      <c r="J158" s="263"/>
      <c r="K158" s="263"/>
      <c r="L158" s="263"/>
      <c r="M158" s="263"/>
      <c r="N158" s="263"/>
      <c r="O158" s="263"/>
      <c r="P158" s="263"/>
      <c r="Q158" s="263"/>
      <c r="R158" s="263"/>
      <c r="S158" s="263"/>
      <c r="T158" s="263"/>
      <c r="U158" s="263"/>
      <c r="AA158" s="243"/>
    </row>
    <row r="159" spans="1:27" ht="15" x14ac:dyDescent="0.35">
      <c r="A159" s="351" t="s">
        <v>361</v>
      </c>
      <c r="B159" s="352" t="s">
        <v>362</v>
      </c>
      <c r="C159" s="350"/>
      <c r="D159" s="262"/>
      <c r="E159" s="262"/>
      <c r="F159" s="262"/>
      <c r="G159" s="262"/>
      <c r="H159" s="262"/>
      <c r="I159" s="262"/>
      <c r="J159" s="262"/>
      <c r="K159" s="262"/>
      <c r="L159" s="262"/>
      <c r="M159" s="262"/>
      <c r="N159" s="262"/>
      <c r="O159" s="262"/>
      <c r="P159" s="262"/>
      <c r="Q159" s="262"/>
      <c r="R159" s="262"/>
      <c r="S159" s="262"/>
      <c r="T159" s="262"/>
      <c r="U159" s="262"/>
      <c r="AA159" s="243"/>
    </row>
    <row r="160" spans="1:27" ht="15" x14ac:dyDescent="0.35">
      <c r="A160" s="363" t="s">
        <v>250</v>
      </c>
      <c r="B160" s="349" t="s">
        <v>222</v>
      </c>
      <c r="C160" s="350"/>
      <c r="D160" s="263"/>
      <c r="E160" s="263"/>
      <c r="F160" s="263"/>
      <c r="G160" s="263"/>
      <c r="H160" s="263"/>
      <c r="I160" s="263"/>
      <c r="J160" s="263"/>
      <c r="K160" s="263"/>
      <c r="L160" s="263"/>
      <c r="M160" s="263"/>
      <c r="N160" s="263"/>
      <c r="O160" s="263"/>
      <c r="P160" s="263"/>
      <c r="Q160" s="263"/>
      <c r="R160" s="263"/>
      <c r="S160" s="263"/>
      <c r="T160" s="263"/>
      <c r="U160" s="263"/>
      <c r="AA160" s="243"/>
    </row>
    <row r="161" spans="1:27" ht="15" x14ac:dyDescent="0.35">
      <c r="A161" s="351" t="s">
        <v>363</v>
      </c>
      <c r="B161" s="352" t="s">
        <v>364</v>
      </c>
      <c r="C161" s="350"/>
      <c r="D161" s="262"/>
      <c r="E161" s="262"/>
      <c r="F161" s="262"/>
      <c r="G161" s="262"/>
      <c r="H161" s="262"/>
      <c r="I161" s="262"/>
      <c r="J161" s="262"/>
      <c r="K161" s="262"/>
      <c r="L161" s="262"/>
      <c r="M161" s="262"/>
      <c r="N161" s="262"/>
      <c r="O161" s="262"/>
      <c r="P161" s="262"/>
      <c r="Q161" s="262"/>
      <c r="R161" s="262"/>
      <c r="S161" s="262"/>
      <c r="T161" s="262"/>
      <c r="U161" s="262"/>
      <c r="AA161" s="243"/>
    </row>
    <row r="162" spans="1:27" ht="15" x14ac:dyDescent="0.35">
      <c r="A162" s="355" t="s">
        <v>365</v>
      </c>
      <c r="B162" s="349" t="s">
        <v>366</v>
      </c>
      <c r="C162" s="350"/>
      <c r="D162" s="263"/>
      <c r="E162" s="263"/>
      <c r="F162" s="263"/>
      <c r="G162" s="263"/>
      <c r="H162" s="263"/>
      <c r="I162" s="263"/>
      <c r="J162" s="263"/>
      <c r="K162" s="263"/>
      <c r="L162" s="263"/>
      <c r="M162" s="263"/>
      <c r="N162" s="263"/>
      <c r="O162" s="263"/>
      <c r="P162" s="263"/>
      <c r="Q162" s="263"/>
      <c r="R162" s="263"/>
      <c r="S162" s="263"/>
      <c r="T162" s="263"/>
      <c r="U162" s="263"/>
      <c r="AA162" s="243"/>
    </row>
    <row r="163" spans="1:27" ht="15" x14ac:dyDescent="0.35">
      <c r="A163" s="352" t="s">
        <v>251</v>
      </c>
      <c r="B163" s="352" t="s">
        <v>252</v>
      </c>
      <c r="C163" s="350"/>
      <c r="D163" s="262"/>
      <c r="E163" s="262"/>
      <c r="F163" s="262"/>
      <c r="G163" s="262"/>
      <c r="H163" s="262"/>
      <c r="I163" s="262"/>
      <c r="J163" s="262"/>
      <c r="K163" s="262"/>
      <c r="L163" s="262"/>
      <c r="M163" s="262"/>
      <c r="N163" s="262"/>
      <c r="O163" s="262"/>
      <c r="P163" s="262"/>
      <c r="Q163" s="262"/>
      <c r="R163" s="262"/>
      <c r="S163" s="262"/>
      <c r="T163" s="262"/>
      <c r="U163" s="262"/>
      <c r="AA163" s="243"/>
    </row>
    <row r="164" spans="1:27" ht="26.4" x14ac:dyDescent="0.35">
      <c r="A164" s="359" t="s">
        <v>367</v>
      </c>
      <c r="B164" s="359" t="s">
        <v>368</v>
      </c>
      <c r="C164" s="350"/>
      <c r="D164" s="263"/>
      <c r="E164" s="263"/>
      <c r="F164" s="263"/>
      <c r="G164" s="263"/>
      <c r="H164" s="263"/>
      <c r="I164" s="263"/>
      <c r="J164" s="263"/>
      <c r="K164" s="263"/>
      <c r="L164" s="263"/>
      <c r="M164" s="263"/>
      <c r="N164" s="263"/>
      <c r="O164" s="263"/>
      <c r="P164" s="263"/>
      <c r="Q164" s="263"/>
      <c r="R164" s="263"/>
      <c r="S164" s="263"/>
      <c r="T164" s="263"/>
      <c r="U164" s="263"/>
      <c r="AA164" s="243"/>
    </row>
    <row r="165" spans="1:27" ht="26.4" x14ac:dyDescent="0.35">
      <c r="A165" s="364" t="s">
        <v>369</v>
      </c>
      <c r="B165" s="357" t="s">
        <v>370</v>
      </c>
      <c r="C165" s="350"/>
      <c r="D165" s="262"/>
      <c r="E165" s="262"/>
      <c r="F165" s="262"/>
      <c r="G165" s="262"/>
      <c r="H165" s="262"/>
      <c r="I165" s="262"/>
      <c r="J165" s="262"/>
      <c r="K165" s="262"/>
      <c r="L165" s="262"/>
      <c r="M165" s="262"/>
      <c r="N165" s="262"/>
      <c r="O165" s="262"/>
      <c r="P165" s="262"/>
      <c r="Q165" s="262"/>
      <c r="R165" s="262"/>
      <c r="S165" s="262"/>
      <c r="T165" s="262"/>
      <c r="U165" s="262"/>
      <c r="AA165" s="243"/>
    </row>
    <row r="166" spans="1:27" ht="26.4" x14ac:dyDescent="0.35">
      <c r="A166" s="353" t="s">
        <v>371</v>
      </c>
      <c r="B166" s="349" t="s">
        <v>372</v>
      </c>
      <c r="C166" s="350"/>
      <c r="D166" s="263"/>
      <c r="E166" s="263"/>
      <c r="F166" s="263"/>
      <c r="G166" s="263"/>
      <c r="H166" s="263"/>
      <c r="I166" s="263"/>
      <c r="J166" s="263"/>
      <c r="K166" s="263"/>
      <c r="L166" s="263"/>
      <c r="M166" s="263"/>
      <c r="N166" s="263"/>
      <c r="O166" s="263"/>
      <c r="P166" s="263"/>
      <c r="Q166" s="263"/>
      <c r="R166" s="263"/>
      <c r="S166" s="263"/>
      <c r="T166" s="263"/>
      <c r="U166" s="263"/>
      <c r="AA166" s="243"/>
    </row>
    <row r="167" spans="1:27" ht="15" x14ac:dyDescent="0.35">
      <c r="A167" s="351" t="s">
        <v>373</v>
      </c>
      <c r="B167" s="352" t="s">
        <v>374</v>
      </c>
      <c r="C167" s="350"/>
      <c r="D167" s="262"/>
      <c r="E167" s="262"/>
      <c r="F167" s="262"/>
      <c r="G167" s="262"/>
      <c r="H167" s="262"/>
      <c r="I167" s="262"/>
      <c r="J167" s="262"/>
      <c r="K167" s="262"/>
      <c r="L167" s="262"/>
      <c r="M167" s="262"/>
      <c r="N167" s="262"/>
      <c r="O167" s="262"/>
      <c r="P167" s="262"/>
      <c r="Q167" s="262"/>
      <c r="R167" s="262"/>
      <c r="S167" s="262"/>
      <c r="T167" s="262"/>
      <c r="U167" s="262"/>
      <c r="AA167" s="243"/>
    </row>
    <row r="168" spans="1:27" ht="26.4" x14ac:dyDescent="0.35">
      <c r="A168" s="353" t="s">
        <v>375</v>
      </c>
      <c r="B168" s="349" t="s">
        <v>376</v>
      </c>
      <c r="C168" s="350"/>
      <c r="D168" s="263"/>
      <c r="E168" s="263"/>
      <c r="F168" s="263"/>
      <c r="G168" s="263"/>
      <c r="H168" s="263"/>
      <c r="I168" s="263"/>
      <c r="J168" s="263"/>
      <c r="K168" s="263"/>
      <c r="L168" s="263"/>
      <c r="M168" s="263"/>
      <c r="N168" s="263"/>
      <c r="O168" s="263"/>
      <c r="P168" s="263"/>
      <c r="Q168" s="263"/>
      <c r="R168" s="263"/>
      <c r="S168" s="263"/>
      <c r="T168" s="263"/>
      <c r="U168" s="263"/>
      <c r="AA168" s="243"/>
    </row>
    <row r="169" spans="1:27" ht="26.4" x14ac:dyDescent="0.35">
      <c r="A169" s="354" t="s">
        <v>377</v>
      </c>
      <c r="B169" s="352" t="s">
        <v>378</v>
      </c>
      <c r="C169" s="350"/>
      <c r="D169" s="262"/>
      <c r="E169" s="262"/>
      <c r="F169" s="262"/>
      <c r="G169" s="262"/>
      <c r="H169" s="262"/>
      <c r="I169" s="262"/>
      <c r="J169" s="262"/>
      <c r="K169" s="262"/>
      <c r="L169" s="262"/>
      <c r="M169" s="262"/>
      <c r="N169" s="262"/>
      <c r="O169" s="262"/>
      <c r="P169" s="262"/>
      <c r="Q169" s="262"/>
      <c r="R169" s="262"/>
      <c r="S169" s="262"/>
      <c r="T169" s="262"/>
      <c r="U169" s="262"/>
      <c r="AA169" s="243"/>
    </row>
    <row r="170" spans="1:27" ht="15" x14ac:dyDescent="0.35">
      <c r="A170" s="349" t="s">
        <v>253</v>
      </c>
      <c r="B170" s="349" t="s">
        <v>254</v>
      </c>
      <c r="C170" s="350"/>
      <c r="D170" s="263"/>
      <c r="E170" s="263"/>
      <c r="F170" s="263"/>
      <c r="G170" s="263"/>
      <c r="H170" s="263"/>
      <c r="I170" s="263"/>
      <c r="J170" s="263"/>
      <c r="K170" s="263"/>
      <c r="L170" s="263"/>
      <c r="M170" s="263"/>
      <c r="N170" s="263"/>
      <c r="O170" s="263"/>
      <c r="P170" s="263"/>
      <c r="Q170" s="263"/>
      <c r="R170" s="263"/>
      <c r="S170" s="263"/>
      <c r="T170" s="263"/>
      <c r="U170" s="263"/>
      <c r="AA170" s="243"/>
    </row>
    <row r="171" spans="1:27" ht="26.4" x14ac:dyDescent="0.35">
      <c r="A171" s="352" t="s">
        <v>255</v>
      </c>
      <c r="B171" s="352" t="s">
        <v>256</v>
      </c>
      <c r="C171" s="350"/>
      <c r="D171" s="262"/>
      <c r="E171" s="262"/>
      <c r="F171" s="262"/>
      <c r="G171" s="262"/>
      <c r="H171" s="262"/>
      <c r="I171" s="262"/>
      <c r="J171" s="262"/>
      <c r="K171" s="262"/>
      <c r="L171" s="262"/>
      <c r="M171" s="262"/>
      <c r="N171" s="262"/>
      <c r="O171" s="262"/>
      <c r="P171" s="262"/>
      <c r="Q171" s="262"/>
      <c r="R171" s="262"/>
      <c r="S171" s="262"/>
      <c r="T171" s="262"/>
      <c r="U171" s="262"/>
      <c r="AA171" s="243"/>
    </row>
    <row r="172" spans="1:27" ht="26.4" x14ac:dyDescent="0.35">
      <c r="A172" s="349" t="s">
        <v>379</v>
      </c>
      <c r="B172" s="349" t="s">
        <v>380</v>
      </c>
      <c r="C172" s="350"/>
      <c r="D172" s="263"/>
      <c r="E172" s="263"/>
      <c r="F172" s="263"/>
      <c r="G172" s="263"/>
      <c r="H172" s="263"/>
      <c r="I172" s="263"/>
      <c r="J172" s="263"/>
      <c r="K172" s="263"/>
      <c r="L172" s="263"/>
      <c r="M172" s="263"/>
      <c r="N172" s="263"/>
      <c r="O172" s="263"/>
      <c r="P172" s="263"/>
      <c r="Q172" s="263"/>
      <c r="R172" s="263"/>
      <c r="S172" s="263"/>
      <c r="T172" s="263"/>
      <c r="U172" s="263"/>
      <c r="AA172" s="243"/>
    </row>
    <row r="173" spans="1:27" ht="39.6" x14ac:dyDescent="0.35">
      <c r="A173" s="351" t="s">
        <v>381</v>
      </c>
      <c r="B173" s="352" t="s">
        <v>382</v>
      </c>
      <c r="C173" s="350"/>
      <c r="D173" s="262"/>
      <c r="E173" s="262"/>
      <c r="F173" s="262"/>
      <c r="G173" s="262"/>
      <c r="H173" s="262"/>
      <c r="I173" s="262"/>
      <c r="J173" s="262"/>
      <c r="K173" s="262"/>
      <c r="L173" s="262"/>
      <c r="M173" s="262"/>
      <c r="N173" s="262"/>
      <c r="O173" s="262"/>
      <c r="P173" s="262"/>
      <c r="Q173" s="262"/>
      <c r="R173" s="262"/>
      <c r="S173" s="262"/>
      <c r="T173" s="262"/>
      <c r="U173" s="262"/>
      <c r="AA173" s="243"/>
    </row>
    <row r="174" spans="1:27" ht="39.6" x14ac:dyDescent="0.35">
      <c r="A174" s="355" t="s">
        <v>383</v>
      </c>
      <c r="B174" s="349" t="s">
        <v>384</v>
      </c>
      <c r="C174" s="350"/>
      <c r="D174" s="263"/>
      <c r="E174" s="263"/>
      <c r="F174" s="263"/>
      <c r="G174" s="263"/>
      <c r="H174" s="263"/>
      <c r="I174" s="263"/>
      <c r="J174" s="263"/>
      <c r="K174" s="263"/>
      <c r="L174" s="263"/>
      <c r="M174" s="263"/>
      <c r="N174" s="263"/>
      <c r="O174" s="263"/>
      <c r="P174" s="263"/>
      <c r="Q174" s="263"/>
      <c r="R174" s="263"/>
      <c r="S174" s="263"/>
      <c r="T174" s="263"/>
      <c r="U174" s="263"/>
      <c r="AA174" s="243"/>
    </row>
    <row r="175" spans="1:27" ht="26.4" x14ac:dyDescent="0.35">
      <c r="A175" s="352" t="s">
        <v>385</v>
      </c>
      <c r="B175" s="352" t="s">
        <v>386</v>
      </c>
      <c r="C175" s="350"/>
      <c r="D175" s="262"/>
      <c r="E175" s="262"/>
      <c r="F175" s="262"/>
      <c r="G175" s="262"/>
      <c r="H175" s="262"/>
      <c r="I175" s="262"/>
      <c r="J175" s="262"/>
      <c r="K175" s="262"/>
      <c r="L175" s="262"/>
      <c r="M175" s="262"/>
      <c r="N175" s="262"/>
      <c r="O175" s="262"/>
      <c r="P175" s="262"/>
      <c r="Q175" s="262"/>
      <c r="R175" s="262"/>
      <c r="S175" s="262"/>
      <c r="T175" s="262"/>
      <c r="U175" s="262"/>
      <c r="AA175" s="243"/>
    </row>
    <row r="176" spans="1:27" ht="39.6" x14ac:dyDescent="0.35">
      <c r="A176" s="355" t="s">
        <v>387</v>
      </c>
      <c r="B176" s="349" t="s">
        <v>388</v>
      </c>
      <c r="C176" s="350"/>
      <c r="D176" s="263"/>
      <c r="E176" s="263"/>
      <c r="F176" s="263"/>
      <c r="G176" s="263"/>
      <c r="H176" s="263"/>
      <c r="I176" s="263"/>
      <c r="J176" s="263"/>
      <c r="K176" s="263"/>
      <c r="L176" s="263"/>
      <c r="M176" s="263"/>
      <c r="N176" s="263"/>
      <c r="O176" s="263"/>
      <c r="P176" s="263"/>
      <c r="Q176" s="263"/>
      <c r="R176" s="263"/>
      <c r="S176" s="263"/>
      <c r="T176" s="263"/>
      <c r="U176" s="263"/>
      <c r="AA176" s="243"/>
    </row>
    <row r="177" spans="1:27" ht="39.6" x14ac:dyDescent="0.35">
      <c r="A177" s="351" t="s">
        <v>389</v>
      </c>
      <c r="B177" s="352" t="s">
        <v>390</v>
      </c>
      <c r="C177" s="350"/>
      <c r="D177" s="262"/>
      <c r="E177" s="262"/>
      <c r="F177" s="262"/>
      <c r="G177" s="262"/>
      <c r="H177" s="262"/>
      <c r="I177" s="262"/>
      <c r="J177" s="262"/>
      <c r="K177" s="262"/>
      <c r="L177" s="262"/>
      <c r="M177" s="262"/>
      <c r="N177" s="262"/>
      <c r="O177" s="262"/>
      <c r="P177" s="262"/>
      <c r="Q177" s="262"/>
      <c r="R177" s="262"/>
      <c r="S177" s="262"/>
      <c r="T177" s="262"/>
      <c r="U177" s="262"/>
      <c r="AA177" s="243"/>
    </row>
    <row r="178" spans="1:27" ht="26.4" x14ac:dyDescent="0.35">
      <c r="A178" s="349" t="s">
        <v>391</v>
      </c>
      <c r="B178" s="349" t="s">
        <v>392</v>
      </c>
      <c r="C178" s="350"/>
      <c r="D178" s="263"/>
      <c r="E178" s="263"/>
      <c r="F178" s="263"/>
      <c r="G178" s="263"/>
      <c r="H178" s="263"/>
      <c r="I178" s="263"/>
      <c r="J178" s="263"/>
      <c r="K178" s="263"/>
      <c r="L178" s="263"/>
      <c r="M178" s="263"/>
      <c r="N178" s="263"/>
      <c r="O178" s="263"/>
      <c r="P178" s="263"/>
      <c r="Q178" s="263"/>
      <c r="R178" s="263"/>
      <c r="S178" s="263"/>
      <c r="T178" s="263"/>
      <c r="U178" s="263"/>
      <c r="AA178" s="243"/>
    </row>
    <row r="179" spans="1:27" ht="26.4" x14ac:dyDescent="0.35">
      <c r="A179" s="352" t="s">
        <v>393</v>
      </c>
      <c r="B179" s="352" t="s">
        <v>394</v>
      </c>
      <c r="C179" s="350"/>
      <c r="D179" s="262"/>
      <c r="E179" s="262"/>
      <c r="F179" s="262"/>
      <c r="G179" s="262"/>
      <c r="H179" s="262"/>
      <c r="I179" s="262"/>
      <c r="J179" s="262"/>
      <c r="K179" s="262"/>
      <c r="L179" s="262"/>
      <c r="M179" s="262"/>
      <c r="N179" s="262"/>
      <c r="O179" s="262"/>
      <c r="P179" s="262"/>
      <c r="Q179" s="262"/>
      <c r="R179" s="262"/>
      <c r="S179" s="262"/>
      <c r="T179" s="262"/>
      <c r="U179" s="262"/>
      <c r="AA179" s="243"/>
    </row>
    <row r="180" spans="1:27" ht="15" x14ac:dyDescent="0.35">
      <c r="A180" s="349" t="s">
        <v>257</v>
      </c>
      <c r="B180" s="349" t="s">
        <v>258</v>
      </c>
      <c r="C180" s="350"/>
      <c r="D180" s="263"/>
      <c r="E180" s="263"/>
      <c r="F180" s="263"/>
      <c r="G180" s="263"/>
      <c r="H180" s="263"/>
      <c r="I180" s="263"/>
      <c r="J180" s="263"/>
      <c r="K180" s="263"/>
      <c r="L180" s="263"/>
      <c r="M180" s="263"/>
      <c r="N180" s="263"/>
      <c r="O180" s="263"/>
      <c r="P180" s="263"/>
      <c r="Q180" s="263"/>
      <c r="R180" s="263"/>
      <c r="S180" s="263"/>
      <c r="T180" s="263"/>
      <c r="U180" s="263"/>
      <c r="AA180" s="243"/>
    </row>
    <row r="181" spans="1:27" ht="15" x14ac:dyDescent="0.35">
      <c r="A181" s="347" t="s">
        <v>100</v>
      </c>
      <c r="B181" s="347" t="s">
        <v>101</v>
      </c>
      <c r="C181" s="348"/>
      <c r="D181" s="268"/>
      <c r="E181" s="268"/>
      <c r="F181" s="268"/>
      <c r="G181" s="268"/>
      <c r="H181" s="268"/>
      <c r="I181" s="268"/>
      <c r="J181" s="268"/>
      <c r="K181" s="268"/>
      <c r="L181" s="268"/>
      <c r="M181" s="268"/>
      <c r="N181" s="268"/>
      <c r="O181" s="268"/>
      <c r="P181" s="268"/>
      <c r="Q181" s="268"/>
      <c r="R181" s="268"/>
      <c r="S181" s="268"/>
      <c r="T181" s="268"/>
      <c r="U181" s="268"/>
      <c r="Z181" s="47"/>
      <c r="AA181" s="257"/>
    </row>
    <row r="182" spans="1:27" ht="15" x14ac:dyDescent="0.35">
      <c r="A182" s="349" t="s">
        <v>259</v>
      </c>
      <c r="B182" s="349" t="s">
        <v>260</v>
      </c>
      <c r="C182" s="348"/>
      <c r="D182" s="263"/>
      <c r="E182" s="263"/>
      <c r="F182" s="263"/>
      <c r="G182" s="263"/>
      <c r="H182" s="263"/>
      <c r="I182" s="263"/>
      <c r="J182" s="263"/>
      <c r="K182" s="263"/>
      <c r="L182" s="263"/>
      <c r="M182" s="263"/>
      <c r="N182" s="263"/>
      <c r="O182" s="263"/>
      <c r="P182" s="263"/>
      <c r="Q182" s="263"/>
      <c r="R182" s="263"/>
      <c r="S182" s="263"/>
      <c r="T182" s="263"/>
      <c r="U182" s="263"/>
      <c r="Z182" s="47"/>
      <c r="AA182" s="257"/>
    </row>
    <row r="183" spans="1:27" ht="15" x14ac:dyDescent="0.35">
      <c r="A183" s="351" t="s">
        <v>395</v>
      </c>
      <c r="B183" s="352" t="s">
        <v>396</v>
      </c>
      <c r="C183" s="348"/>
      <c r="D183" s="262"/>
      <c r="E183" s="262"/>
      <c r="F183" s="262"/>
      <c r="G183" s="262"/>
      <c r="H183" s="262"/>
      <c r="I183" s="262"/>
      <c r="J183" s="262"/>
      <c r="K183" s="262"/>
      <c r="L183" s="262"/>
      <c r="M183" s="262"/>
      <c r="N183" s="262"/>
      <c r="O183" s="262"/>
      <c r="P183" s="262"/>
      <c r="Q183" s="262"/>
      <c r="R183" s="262"/>
      <c r="S183" s="262"/>
      <c r="T183" s="262"/>
      <c r="U183" s="262"/>
      <c r="Z183" s="47"/>
      <c r="AA183" s="257"/>
    </row>
    <row r="184" spans="1:27" ht="15" x14ac:dyDescent="0.35">
      <c r="A184" s="355" t="s">
        <v>397</v>
      </c>
      <c r="B184" s="349" t="s">
        <v>398</v>
      </c>
      <c r="C184" s="348"/>
      <c r="D184" s="263"/>
      <c r="E184" s="263"/>
      <c r="F184" s="263"/>
      <c r="G184" s="263"/>
      <c r="H184" s="263"/>
      <c r="I184" s="263"/>
      <c r="J184" s="263"/>
      <c r="K184" s="263"/>
      <c r="L184" s="263"/>
      <c r="M184" s="263"/>
      <c r="N184" s="263"/>
      <c r="O184" s="263"/>
      <c r="P184" s="263"/>
      <c r="Q184" s="263"/>
      <c r="R184" s="263"/>
      <c r="S184" s="263"/>
      <c r="T184" s="263"/>
      <c r="U184" s="263"/>
      <c r="Z184" s="47"/>
      <c r="AA184" s="257"/>
    </row>
    <row r="185" spans="1:27" ht="15" x14ac:dyDescent="0.35">
      <c r="A185" s="352" t="s">
        <v>261</v>
      </c>
      <c r="B185" s="352" t="s">
        <v>262</v>
      </c>
      <c r="C185" s="348"/>
      <c r="D185" s="262"/>
      <c r="E185" s="262"/>
      <c r="F185" s="262"/>
      <c r="G185" s="262"/>
      <c r="H185" s="262"/>
      <c r="I185" s="262"/>
      <c r="J185" s="262"/>
      <c r="K185" s="262"/>
      <c r="L185" s="262"/>
      <c r="M185" s="262"/>
      <c r="N185" s="262"/>
      <c r="O185" s="262"/>
      <c r="P185" s="262"/>
      <c r="Q185" s="262"/>
      <c r="R185" s="262"/>
      <c r="S185" s="262"/>
      <c r="T185" s="262"/>
      <c r="U185" s="262"/>
      <c r="Z185" s="47"/>
      <c r="AA185" s="257"/>
    </row>
    <row r="186" spans="1:27" ht="26.4" x14ac:dyDescent="0.35">
      <c r="A186" s="355" t="s">
        <v>399</v>
      </c>
      <c r="B186" s="349" t="s">
        <v>400</v>
      </c>
      <c r="C186" s="348"/>
      <c r="D186" s="263"/>
      <c r="E186" s="263"/>
      <c r="F186" s="263"/>
      <c r="G186" s="263"/>
      <c r="H186" s="263"/>
      <c r="I186" s="263"/>
      <c r="J186" s="263"/>
      <c r="K186" s="263"/>
      <c r="L186" s="263"/>
      <c r="M186" s="263"/>
      <c r="N186" s="263"/>
      <c r="O186" s="263"/>
      <c r="P186" s="263"/>
      <c r="Q186" s="263"/>
      <c r="R186" s="263"/>
      <c r="S186" s="263"/>
      <c r="T186" s="263"/>
      <c r="U186" s="263"/>
      <c r="Z186" s="47"/>
      <c r="AA186" s="257"/>
    </row>
    <row r="187" spans="1:27" ht="15" x14ac:dyDescent="0.35">
      <c r="A187" s="351" t="s">
        <v>401</v>
      </c>
      <c r="B187" s="352" t="s">
        <v>402</v>
      </c>
      <c r="C187" s="348"/>
      <c r="D187" s="262"/>
      <c r="E187" s="262"/>
      <c r="F187" s="262"/>
      <c r="G187" s="262"/>
      <c r="H187" s="262"/>
      <c r="I187" s="262"/>
      <c r="J187" s="262"/>
      <c r="K187" s="262"/>
      <c r="L187" s="262"/>
      <c r="M187" s="262"/>
      <c r="N187" s="262"/>
      <c r="O187" s="262"/>
      <c r="P187" s="262"/>
      <c r="Q187" s="262"/>
      <c r="R187" s="262"/>
      <c r="S187" s="262"/>
      <c r="T187" s="262"/>
      <c r="U187" s="262"/>
      <c r="Z187" s="47"/>
      <c r="AA187" s="257"/>
    </row>
    <row r="188" spans="1:27" ht="15" x14ac:dyDescent="0.35">
      <c r="A188" s="355" t="s">
        <v>403</v>
      </c>
      <c r="B188" s="349" t="s">
        <v>404</v>
      </c>
      <c r="C188" s="348"/>
      <c r="D188" s="263"/>
      <c r="E188" s="263"/>
      <c r="F188" s="263"/>
      <c r="G188" s="263"/>
      <c r="H188" s="263"/>
      <c r="I188" s="263"/>
      <c r="J188" s="263"/>
      <c r="K188" s="263"/>
      <c r="L188" s="263"/>
      <c r="M188" s="263"/>
      <c r="N188" s="263"/>
      <c r="O188" s="263"/>
      <c r="P188" s="263"/>
      <c r="Q188" s="263"/>
      <c r="R188" s="263"/>
      <c r="S188" s="263"/>
      <c r="T188" s="263"/>
      <c r="U188" s="263"/>
      <c r="Z188" s="47"/>
      <c r="AA188" s="257"/>
    </row>
    <row r="189" spans="1:27" ht="15" x14ac:dyDescent="0.35">
      <c r="A189" s="351" t="s">
        <v>405</v>
      </c>
      <c r="B189" s="352" t="s">
        <v>406</v>
      </c>
      <c r="C189" s="348"/>
      <c r="D189" s="262"/>
      <c r="E189" s="262"/>
      <c r="F189" s="262"/>
      <c r="G189" s="262"/>
      <c r="H189" s="262"/>
      <c r="I189" s="262"/>
      <c r="J189" s="262"/>
      <c r="K189" s="262"/>
      <c r="L189" s="262"/>
      <c r="M189" s="262"/>
      <c r="N189" s="262"/>
      <c r="O189" s="262"/>
      <c r="P189" s="262"/>
      <c r="Q189" s="262"/>
      <c r="R189" s="262"/>
      <c r="S189" s="262"/>
      <c r="T189" s="262"/>
      <c r="U189" s="262"/>
      <c r="Z189" s="47"/>
      <c r="AA189" s="257"/>
    </row>
    <row r="190" spans="1:27" ht="15" x14ac:dyDescent="0.35">
      <c r="A190" s="355" t="s">
        <v>407</v>
      </c>
      <c r="B190" s="349" t="s">
        <v>408</v>
      </c>
      <c r="C190" s="348"/>
      <c r="D190" s="263"/>
      <c r="E190" s="263"/>
      <c r="F190" s="263"/>
      <c r="G190" s="263"/>
      <c r="H190" s="263"/>
      <c r="I190" s="263"/>
      <c r="J190" s="263"/>
      <c r="K190" s="263"/>
      <c r="L190" s="263"/>
      <c r="M190" s="263"/>
      <c r="N190" s="263"/>
      <c r="O190" s="263"/>
      <c r="P190" s="263"/>
      <c r="Q190" s="263"/>
      <c r="R190" s="263"/>
      <c r="S190" s="263"/>
      <c r="T190" s="263"/>
      <c r="U190" s="263"/>
      <c r="Z190" s="47"/>
      <c r="AA190" s="257"/>
    </row>
    <row r="191" spans="1:27" ht="15" x14ac:dyDescent="0.35">
      <c r="A191" s="352" t="s">
        <v>263</v>
      </c>
      <c r="B191" s="352" t="s">
        <v>264</v>
      </c>
      <c r="C191" s="348"/>
      <c r="D191" s="262"/>
      <c r="E191" s="262"/>
      <c r="F191" s="262"/>
      <c r="G191" s="262"/>
      <c r="H191" s="262"/>
      <c r="I191" s="262"/>
      <c r="J191" s="262"/>
      <c r="K191" s="262"/>
      <c r="L191" s="262"/>
      <c r="M191" s="262"/>
      <c r="N191" s="262"/>
      <c r="O191" s="262"/>
      <c r="P191" s="262"/>
      <c r="Q191" s="262"/>
      <c r="R191" s="262"/>
      <c r="S191" s="262"/>
      <c r="T191" s="262"/>
      <c r="U191" s="262"/>
      <c r="Z191" s="47"/>
      <c r="AA191" s="257"/>
    </row>
    <row r="192" spans="1:27" ht="26.4" x14ac:dyDescent="0.35">
      <c r="A192" s="355" t="s">
        <v>409</v>
      </c>
      <c r="B192" s="349" t="s">
        <v>410</v>
      </c>
      <c r="C192" s="348"/>
      <c r="D192" s="263"/>
      <c r="E192" s="263"/>
      <c r="F192" s="263"/>
      <c r="G192" s="263"/>
      <c r="H192" s="263"/>
      <c r="I192" s="263"/>
      <c r="J192" s="263"/>
      <c r="K192" s="263"/>
      <c r="L192" s="263"/>
      <c r="M192" s="263"/>
      <c r="N192" s="263"/>
      <c r="O192" s="263"/>
      <c r="P192" s="263"/>
      <c r="Q192" s="263"/>
      <c r="R192" s="263"/>
      <c r="S192" s="263"/>
      <c r="T192" s="263"/>
      <c r="U192" s="263"/>
      <c r="Z192" s="47"/>
      <c r="AA192" s="257"/>
    </row>
    <row r="193" spans="1:27" ht="26.4" x14ac:dyDescent="0.35">
      <c r="A193" s="351" t="s">
        <v>411</v>
      </c>
      <c r="B193" s="352" t="s">
        <v>412</v>
      </c>
      <c r="C193" s="348"/>
      <c r="D193" s="262"/>
      <c r="E193" s="262"/>
      <c r="F193" s="262"/>
      <c r="G193" s="262"/>
      <c r="H193" s="262"/>
      <c r="I193" s="262"/>
      <c r="J193" s="262"/>
      <c r="K193" s="262"/>
      <c r="L193" s="262"/>
      <c r="M193" s="262"/>
      <c r="N193" s="262"/>
      <c r="O193" s="262"/>
      <c r="P193" s="262"/>
      <c r="Q193" s="262"/>
      <c r="R193" s="262"/>
      <c r="S193" s="262"/>
      <c r="T193" s="262"/>
      <c r="U193" s="262"/>
      <c r="Z193" s="47"/>
      <c r="AA193" s="257"/>
    </row>
    <row r="194" spans="1:27" ht="15" x14ac:dyDescent="0.35">
      <c r="A194" s="341" t="s">
        <v>103</v>
      </c>
      <c r="B194" s="342" t="s">
        <v>104</v>
      </c>
      <c r="C194" s="343"/>
      <c r="D194" s="256">
        <v>59</v>
      </c>
      <c r="E194" s="256">
        <v>61</v>
      </c>
      <c r="F194" s="256">
        <v>64</v>
      </c>
      <c r="G194" s="256">
        <v>68</v>
      </c>
      <c r="H194" s="256">
        <v>72</v>
      </c>
      <c r="I194" s="256">
        <v>77</v>
      </c>
      <c r="J194" s="256">
        <v>84</v>
      </c>
      <c r="K194" s="256">
        <v>90</v>
      </c>
      <c r="L194" s="256">
        <v>98</v>
      </c>
      <c r="M194" s="256">
        <v>101</v>
      </c>
      <c r="N194" s="256">
        <v>117</v>
      </c>
      <c r="O194" s="256">
        <v>96</v>
      </c>
      <c r="P194" s="256">
        <v>134</v>
      </c>
      <c r="Q194" s="256">
        <v>79</v>
      </c>
      <c r="R194" s="256">
        <v>171</v>
      </c>
      <c r="S194" s="256">
        <v>73</v>
      </c>
      <c r="T194" s="256">
        <v>200</v>
      </c>
      <c r="U194" s="256">
        <v>54</v>
      </c>
      <c r="Z194" s="47"/>
      <c r="AA194" s="257"/>
    </row>
    <row r="195" spans="1:27" ht="15" x14ac:dyDescent="0.35">
      <c r="A195" s="344" t="s">
        <v>265</v>
      </c>
      <c r="B195" s="344" t="s">
        <v>266</v>
      </c>
      <c r="C195" s="345"/>
      <c r="D195" s="262"/>
      <c r="E195" s="262"/>
      <c r="F195" s="262"/>
      <c r="G195" s="262"/>
      <c r="H195" s="262"/>
      <c r="I195" s="262"/>
      <c r="J195" s="262"/>
      <c r="K195" s="262"/>
      <c r="L195" s="262"/>
      <c r="M195" s="262"/>
      <c r="N195" s="262"/>
      <c r="O195" s="262"/>
      <c r="P195" s="262"/>
      <c r="Q195" s="262"/>
      <c r="R195" s="262"/>
      <c r="S195" s="262"/>
      <c r="T195" s="262"/>
      <c r="U195" s="262"/>
      <c r="AA195" s="243"/>
    </row>
    <row r="196" spans="1:27" ht="15" x14ac:dyDescent="0.35">
      <c r="A196" s="349" t="s">
        <v>288</v>
      </c>
      <c r="B196" s="346" t="s">
        <v>266</v>
      </c>
      <c r="C196" s="345"/>
      <c r="D196" s="263"/>
      <c r="E196" s="263"/>
      <c r="F196" s="263"/>
      <c r="G196" s="263"/>
      <c r="H196" s="263"/>
      <c r="I196" s="263"/>
      <c r="J196" s="263"/>
      <c r="K196" s="263"/>
      <c r="L196" s="263"/>
      <c r="M196" s="263"/>
      <c r="N196" s="263"/>
      <c r="O196" s="263"/>
      <c r="P196" s="263"/>
      <c r="Q196" s="263"/>
      <c r="R196" s="263"/>
      <c r="S196" s="263"/>
      <c r="T196" s="263"/>
      <c r="U196" s="263"/>
      <c r="AA196" s="243"/>
    </row>
    <row r="197" spans="1:27" ht="15" x14ac:dyDescent="0.35">
      <c r="A197" s="352" t="s">
        <v>289</v>
      </c>
      <c r="B197" s="344" t="s">
        <v>290</v>
      </c>
      <c r="C197" s="345"/>
      <c r="D197" s="262"/>
      <c r="E197" s="262"/>
      <c r="F197" s="262"/>
      <c r="G197" s="262"/>
      <c r="H197" s="262"/>
      <c r="I197" s="262"/>
      <c r="J197" s="262"/>
      <c r="K197" s="262"/>
      <c r="L197" s="262"/>
      <c r="M197" s="262"/>
      <c r="N197" s="262"/>
      <c r="O197" s="262"/>
      <c r="P197" s="262"/>
      <c r="Q197" s="262"/>
      <c r="R197" s="262"/>
      <c r="S197" s="262"/>
      <c r="T197" s="262"/>
      <c r="U197" s="262"/>
      <c r="AA197" s="243"/>
    </row>
    <row r="198" spans="1:27" ht="15" x14ac:dyDescent="0.35">
      <c r="A198" s="349" t="s">
        <v>291</v>
      </c>
      <c r="B198" s="346" t="s">
        <v>292</v>
      </c>
      <c r="C198" s="345"/>
      <c r="D198" s="263"/>
      <c r="E198" s="263"/>
      <c r="F198" s="263"/>
      <c r="G198" s="263"/>
      <c r="H198" s="263"/>
      <c r="I198" s="263"/>
      <c r="J198" s="263"/>
      <c r="K198" s="263"/>
      <c r="L198" s="263"/>
      <c r="M198" s="263"/>
      <c r="N198" s="263"/>
      <c r="O198" s="263"/>
      <c r="P198" s="263"/>
      <c r="Q198" s="263"/>
      <c r="R198" s="263"/>
      <c r="S198" s="263"/>
      <c r="T198" s="263"/>
      <c r="U198" s="263"/>
      <c r="AA198" s="243"/>
    </row>
    <row r="199" spans="1:27" ht="15" x14ac:dyDescent="0.35">
      <c r="A199" s="344" t="s">
        <v>267</v>
      </c>
      <c r="B199" s="344" t="s">
        <v>268</v>
      </c>
      <c r="C199" s="345"/>
      <c r="D199" s="262"/>
      <c r="E199" s="262"/>
      <c r="F199" s="262"/>
      <c r="G199" s="262"/>
      <c r="H199" s="262"/>
      <c r="I199" s="262"/>
      <c r="J199" s="262"/>
      <c r="K199" s="262"/>
      <c r="L199" s="262"/>
      <c r="M199" s="262"/>
      <c r="N199" s="262"/>
      <c r="O199" s="262"/>
      <c r="P199" s="262"/>
      <c r="Q199" s="262"/>
      <c r="R199" s="262"/>
      <c r="S199" s="262"/>
      <c r="T199" s="262"/>
      <c r="U199" s="262"/>
      <c r="AA199" s="243"/>
    </row>
    <row r="200" spans="1:27" ht="15" x14ac:dyDescent="0.35">
      <c r="A200" s="349" t="s">
        <v>269</v>
      </c>
      <c r="B200" s="346" t="s">
        <v>268</v>
      </c>
      <c r="C200" s="345"/>
      <c r="D200" s="263"/>
      <c r="E200" s="263"/>
      <c r="F200" s="263"/>
      <c r="G200" s="263"/>
      <c r="H200" s="263"/>
      <c r="I200" s="263"/>
      <c r="J200" s="263"/>
      <c r="K200" s="263"/>
      <c r="L200" s="263"/>
      <c r="M200" s="263"/>
      <c r="N200" s="263"/>
      <c r="O200" s="263"/>
      <c r="P200" s="263"/>
      <c r="Q200" s="263"/>
      <c r="R200" s="263"/>
      <c r="S200" s="263"/>
      <c r="T200" s="263"/>
      <c r="U200" s="263"/>
      <c r="AA200" s="243"/>
    </row>
    <row r="201" spans="1:27" ht="15" x14ac:dyDescent="0.35">
      <c r="A201" s="352" t="s">
        <v>270</v>
      </c>
      <c r="B201" s="344" t="s">
        <v>271</v>
      </c>
      <c r="C201" s="345"/>
      <c r="D201" s="262"/>
      <c r="E201" s="262"/>
      <c r="F201" s="262"/>
      <c r="G201" s="262"/>
      <c r="H201" s="262"/>
      <c r="I201" s="262"/>
      <c r="J201" s="262"/>
      <c r="K201" s="262"/>
      <c r="L201" s="262"/>
      <c r="M201" s="262"/>
      <c r="N201" s="262"/>
      <c r="O201" s="262"/>
      <c r="P201" s="262"/>
      <c r="Q201" s="262"/>
      <c r="R201" s="262"/>
      <c r="S201" s="262"/>
      <c r="T201" s="262"/>
      <c r="U201" s="262"/>
      <c r="AA201" s="243"/>
    </row>
    <row r="202" spans="1:27" ht="15" x14ac:dyDescent="0.35">
      <c r="A202" s="349" t="s">
        <v>272</v>
      </c>
      <c r="B202" s="346" t="s">
        <v>273</v>
      </c>
      <c r="C202" s="345"/>
      <c r="D202" s="263"/>
      <c r="E202" s="263"/>
      <c r="F202" s="263"/>
      <c r="G202" s="263"/>
      <c r="H202" s="263"/>
      <c r="I202" s="263"/>
      <c r="J202" s="263"/>
      <c r="K202" s="263"/>
      <c r="L202" s="263"/>
      <c r="M202" s="263"/>
      <c r="N202" s="263"/>
      <c r="O202" s="263"/>
      <c r="P202" s="263"/>
      <c r="Q202" s="263"/>
      <c r="R202" s="263"/>
      <c r="S202" s="263"/>
      <c r="T202" s="263"/>
      <c r="U202" s="263"/>
      <c r="AA202" s="243"/>
    </row>
    <row r="203" spans="1:27" ht="15" x14ac:dyDescent="0.35">
      <c r="A203" s="344" t="s">
        <v>274</v>
      </c>
      <c r="B203" s="344" t="s">
        <v>275</v>
      </c>
      <c r="C203" s="345"/>
      <c r="D203" s="262"/>
      <c r="E203" s="262"/>
      <c r="F203" s="262"/>
      <c r="G203" s="262"/>
      <c r="H203" s="262"/>
      <c r="I203" s="262"/>
      <c r="J203" s="262"/>
      <c r="K203" s="262"/>
      <c r="L203" s="262"/>
      <c r="M203" s="262"/>
      <c r="N203" s="262"/>
      <c r="O203" s="262"/>
      <c r="P203" s="262"/>
      <c r="Q203" s="262"/>
      <c r="R203" s="262"/>
      <c r="S203" s="262"/>
      <c r="T203" s="262"/>
      <c r="U203" s="262"/>
      <c r="AA203" s="243"/>
    </row>
    <row r="204" spans="1:27" ht="26.4" x14ac:dyDescent="0.35">
      <c r="A204" s="349" t="s">
        <v>413</v>
      </c>
      <c r="B204" s="346" t="s">
        <v>414</v>
      </c>
      <c r="C204" s="345"/>
      <c r="D204" s="263"/>
      <c r="E204" s="263"/>
      <c r="F204" s="263"/>
      <c r="G204" s="263"/>
      <c r="H204" s="263"/>
      <c r="I204" s="263"/>
      <c r="J204" s="263"/>
      <c r="K204" s="263"/>
      <c r="L204" s="263"/>
      <c r="M204" s="263"/>
      <c r="N204" s="263"/>
      <c r="O204" s="263"/>
      <c r="P204" s="263"/>
      <c r="Q204" s="263"/>
      <c r="R204" s="263"/>
      <c r="S204" s="263"/>
      <c r="T204" s="263"/>
      <c r="U204" s="263"/>
      <c r="AA204" s="243"/>
    </row>
    <row r="205" spans="1:27" ht="15" x14ac:dyDescent="0.35">
      <c r="A205" s="352" t="s">
        <v>415</v>
      </c>
      <c r="B205" s="344" t="s">
        <v>416</v>
      </c>
      <c r="C205" s="345"/>
      <c r="D205" s="262"/>
      <c r="E205" s="262"/>
      <c r="F205" s="262"/>
      <c r="G205" s="262"/>
      <c r="H205" s="262"/>
      <c r="I205" s="262"/>
      <c r="J205" s="262"/>
      <c r="K205" s="262"/>
      <c r="L205" s="262"/>
      <c r="M205" s="262"/>
      <c r="N205" s="262"/>
      <c r="O205" s="262"/>
      <c r="P205" s="262"/>
      <c r="Q205" s="262"/>
      <c r="R205" s="262"/>
      <c r="S205" s="262"/>
      <c r="T205" s="262"/>
      <c r="U205" s="262"/>
      <c r="AA205" s="243"/>
    </row>
    <row r="206" spans="1:27" ht="15" x14ac:dyDescent="0.35">
      <c r="A206" s="349" t="s">
        <v>417</v>
      </c>
      <c r="B206" s="346" t="s">
        <v>418</v>
      </c>
      <c r="C206" s="345"/>
      <c r="D206" s="263"/>
      <c r="E206" s="263"/>
      <c r="F206" s="263"/>
      <c r="G206" s="263"/>
      <c r="H206" s="263"/>
      <c r="I206" s="263"/>
      <c r="J206" s="263"/>
      <c r="K206" s="263"/>
      <c r="L206" s="263"/>
      <c r="M206" s="263"/>
      <c r="N206" s="263"/>
      <c r="O206" s="263"/>
      <c r="P206" s="263"/>
      <c r="Q206" s="263"/>
      <c r="R206" s="263"/>
      <c r="S206" s="263"/>
      <c r="T206" s="263"/>
      <c r="U206" s="263"/>
      <c r="AA206" s="243"/>
    </row>
    <row r="207" spans="1:27" ht="15" x14ac:dyDescent="0.35">
      <c r="A207" s="344" t="s">
        <v>276</v>
      </c>
      <c r="B207" s="344" t="s">
        <v>277</v>
      </c>
      <c r="C207" s="345"/>
      <c r="D207" s="262"/>
      <c r="E207" s="262"/>
      <c r="F207" s="262"/>
      <c r="G207" s="262"/>
      <c r="H207" s="262"/>
      <c r="I207" s="262"/>
      <c r="J207" s="262"/>
      <c r="K207" s="262"/>
      <c r="L207" s="262"/>
      <c r="M207" s="262"/>
      <c r="N207" s="262"/>
      <c r="O207" s="262"/>
      <c r="P207" s="262"/>
      <c r="Q207" s="262"/>
      <c r="R207" s="262"/>
      <c r="S207" s="262"/>
      <c r="T207" s="262"/>
      <c r="U207" s="262"/>
      <c r="AA207" s="243"/>
    </row>
    <row r="208" spans="1:27" ht="15" x14ac:dyDescent="0.35">
      <c r="A208" s="346" t="s">
        <v>278</v>
      </c>
      <c r="B208" s="346" t="s">
        <v>279</v>
      </c>
      <c r="C208" s="345"/>
      <c r="D208" s="263">
        <v>59</v>
      </c>
      <c r="E208" s="263">
        <v>61</v>
      </c>
      <c r="F208" s="263">
        <v>64</v>
      </c>
      <c r="G208" s="263">
        <v>68</v>
      </c>
      <c r="H208" s="263">
        <v>72</v>
      </c>
      <c r="I208" s="263">
        <v>77</v>
      </c>
      <c r="J208" s="263">
        <v>84</v>
      </c>
      <c r="K208" s="263">
        <v>90</v>
      </c>
      <c r="L208" s="263">
        <v>98</v>
      </c>
      <c r="M208" s="263">
        <v>101</v>
      </c>
      <c r="N208" s="263">
        <v>117</v>
      </c>
      <c r="O208" s="263">
        <v>96</v>
      </c>
      <c r="P208" s="263">
        <v>134</v>
      </c>
      <c r="Q208" s="263">
        <v>79</v>
      </c>
      <c r="R208" s="263">
        <v>171</v>
      </c>
      <c r="S208" s="263">
        <v>73</v>
      </c>
      <c r="T208" s="263">
        <v>200</v>
      </c>
      <c r="U208" s="263">
        <v>54</v>
      </c>
      <c r="AA208" s="243"/>
    </row>
    <row r="209" spans="1:30" ht="15" x14ac:dyDescent="0.35">
      <c r="A209" s="352" t="s">
        <v>280</v>
      </c>
      <c r="B209" s="344" t="s">
        <v>281</v>
      </c>
      <c r="C209" s="345"/>
      <c r="D209" s="262"/>
      <c r="E209" s="262"/>
      <c r="F209" s="262"/>
      <c r="G209" s="262"/>
      <c r="H209" s="262"/>
      <c r="I209" s="262"/>
      <c r="J209" s="262"/>
      <c r="K209" s="262"/>
      <c r="L209" s="262"/>
      <c r="M209" s="262"/>
      <c r="N209" s="262"/>
      <c r="O209" s="262"/>
      <c r="P209" s="262"/>
      <c r="Q209" s="262"/>
      <c r="R209" s="262"/>
      <c r="S209" s="262"/>
      <c r="T209" s="262"/>
      <c r="U209" s="262"/>
      <c r="AA209" s="243"/>
    </row>
    <row r="210" spans="1:30" ht="15" x14ac:dyDescent="0.35">
      <c r="A210" s="349" t="s">
        <v>282</v>
      </c>
      <c r="B210" s="346" t="s">
        <v>283</v>
      </c>
      <c r="C210" s="345"/>
      <c r="D210" s="263"/>
      <c r="E210" s="263"/>
      <c r="F210" s="263"/>
      <c r="G210" s="263"/>
      <c r="H210" s="263"/>
      <c r="I210" s="263"/>
      <c r="J210" s="263"/>
      <c r="K210" s="263"/>
      <c r="L210" s="263"/>
      <c r="M210" s="263"/>
      <c r="N210" s="263"/>
      <c r="O210" s="263"/>
      <c r="P210" s="263"/>
      <c r="Q210" s="263"/>
      <c r="R210" s="263"/>
      <c r="S210" s="263"/>
      <c r="T210" s="263"/>
      <c r="U210" s="263"/>
      <c r="AA210" s="243"/>
    </row>
    <row r="211" spans="1:30" ht="15" x14ac:dyDescent="0.35">
      <c r="A211" s="352" t="s">
        <v>284</v>
      </c>
      <c r="B211" s="344" t="s">
        <v>285</v>
      </c>
      <c r="C211" s="345"/>
      <c r="D211" s="262">
        <v>59</v>
      </c>
      <c r="E211" s="262">
        <v>61</v>
      </c>
      <c r="F211" s="262">
        <v>64</v>
      </c>
      <c r="G211" s="262">
        <v>68</v>
      </c>
      <c r="H211" s="262">
        <v>72</v>
      </c>
      <c r="I211" s="262">
        <v>77</v>
      </c>
      <c r="J211" s="262">
        <v>84</v>
      </c>
      <c r="K211" s="262">
        <v>90</v>
      </c>
      <c r="L211" s="262">
        <v>98</v>
      </c>
      <c r="M211" s="262">
        <v>101</v>
      </c>
      <c r="N211" s="262">
        <v>117</v>
      </c>
      <c r="O211" s="262">
        <v>96</v>
      </c>
      <c r="P211" s="262">
        <v>134</v>
      </c>
      <c r="Q211" s="262">
        <v>79</v>
      </c>
      <c r="R211" s="262">
        <v>171</v>
      </c>
      <c r="S211" s="262">
        <v>73</v>
      </c>
      <c r="T211" s="262">
        <v>200</v>
      </c>
      <c r="U211" s="262">
        <v>54</v>
      </c>
      <c r="AA211" s="243"/>
    </row>
    <row r="212" spans="1:30" ht="15" x14ac:dyDescent="0.35">
      <c r="A212" s="346" t="s">
        <v>286</v>
      </c>
      <c r="B212" s="346" t="s">
        <v>287</v>
      </c>
      <c r="C212" s="345"/>
      <c r="D212" s="263">
        <v>0</v>
      </c>
      <c r="E212" s="263">
        <v>0</v>
      </c>
      <c r="F212" s="263">
        <v>0</v>
      </c>
      <c r="G212" s="263">
        <v>0</v>
      </c>
      <c r="H212" s="263">
        <v>0</v>
      </c>
      <c r="I212" s="263">
        <v>0</v>
      </c>
      <c r="J212" s="263">
        <v>0</v>
      </c>
      <c r="K212" s="263">
        <v>0</v>
      </c>
      <c r="L212" s="263">
        <v>0</v>
      </c>
      <c r="M212" s="263">
        <v>0</v>
      </c>
      <c r="N212" s="263">
        <v>0</v>
      </c>
      <c r="O212" s="263">
        <v>0</v>
      </c>
      <c r="P212" s="263">
        <v>0</v>
      </c>
      <c r="Q212" s="263">
        <v>0</v>
      </c>
      <c r="R212" s="263">
        <v>0</v>
      </c>
      <c r="S212" s="263">
        <v>0</v>
      </c>
      <c r="T212" s="263">
        <v>0</v>
      </c>
      <c r="U212" s="263">
        <v>0</v>
      </c>
      <c r="AA212" s="243"/>
    </row>
    <row r="213" spans="1:30" ht="15" x14ac:dyDescent="0.35">
      <c r="A213" s="365" t="s">
        <v>108</v>
      </c>
      <c r="B213" s="366" t="s">
        <v>109</v>
      </c>
      <c r="C213" s="367"/>
      <c r="D213" s="368">
        <v>868</v>
      </c>
      <c r="E213" s="368">
        <v>1107</v>
      </c>
      <c r="F213" s="368">
        <v>1129</v>
      </c>
      <c r="G213" s="368">
        <v>1551</v>
      </c>
      <c r="H213" s="368">
        <v>1524</v>
      </c>
      <c r="I213" s="368">
        <v>1621</v>
      </c>
      <c r="J213" s="368">
        <v>1886</v>
      </c>
      <c r="K213" s="368">
        <v>2119</v>
      </c>
      <c r="L213" s="368">
        <v>2083</v>
      </c>
      <c r="M213" s="368">
        <v>2219</v>
      </c>
      <c r="N213" s="368">
        <v>2186</v>
      </c>
      <c r="O213" s="368">
        <v>835</v>
      </c>
      <c r="P213" s="368">
        <v>2424</v>
      </c>
      <c r="Q213" s="368">
        <v>2924</v>
      </c>
      <c r="R213" s="368">
        <v>2539</v>
      </c>
      <c r="S213" s="368">
        <v>4151</v>
      </c>
      <c r="T213" s="368">
        <v>5056</v>
      </c>
      <c r="U213" s="368">
        <v>-407</v>
      </c>
      <c r="AA213" s="243"/>
    </row>
    <row r="214" spans="1:30" ht="15" x14ac:dyDescent="0.35">
      <c r="A214" s="367"/>
      <c r="B214" s="367"/>
      <c r="C214" s="367"/>
      <c r="D214" s="256"/>
      <c r="E214" s="256"/>
      <c r="F214" s="256"/>
      <c r="G214" s="256"/>
      <c r="H214" s="256"/>
      <c r="I214" s="256"/>
      <c r="J214" s="256"/>
      <c r="K214" s="256"/>
      <c r="L214" s="256"/>
      <c r="M214" s="256"/>
      <c r="N214" s="256"/>
      <c r="O214" s="256"/>
      <c r="P214" s="256"/>
      <c r="Q214" s="256"/>
      <c r="R214" s="256"/>
      <c r="S214" s="256"/>
      <c r="T214" s="256"/>
      <c r="U214" s="256"/>
      <c r="AA214" s="243"/>
    </row>
    <row r="215" spans="1:30" ht="15" x14ac:dyDescent="0.35">
      <c r="A215" s="653" t="s">
        <v>293</v>
      </c>
      <c r="B215" s="653"/>
      <c r="C215" s="243"/>
      <c r="D215" s="369"/>
      <c r="E215" s="369"/>
      <c r="F215" s="369"/>
      <c r="G215" s="369"/>
      <c r="H215" s="369"/>
      <c r="I215" s="369"/>
      <c r="J215" s="369"/>
      <c r="K215" s="369"/>
      <c r="L215" s="369"/>
      <c r="M215" s="369"/>
      <c r="N215" s="369"/>
      <c r="O215" s="369"/>
      <c r="P215" s="369"/>
      <c r="Q215" s="369"/>
      <c r="R215" s="369"/>
      <c r="S215" s="369"/>
      <c r="T215" s="369"/>
      <c r="U215" s="369"/>
      <c r="AA215" s="243"/>
    </row>
    <row r="216" spans="1:30" ht="15" x14ac:dyDescent="0.35">
      <c r="A216" s="276" t="s">
        <v>108</v>
      </c>
      <c r="B216" s="277" t="s">
        <v>109</v>
      </c>
      <c r="C216" s="243"/>
      <c r="D216" s="370">
        <v>868</v>
      </c>
      <c r="E216" s="370">
        <v>1107</v>
      </c>
      <c r="F216" s="370">
        <v>1129</v>
      </c>
      <c r="G216" s="370">
        <v>1551</v>
      </c>
      <c r="H216" s="370">
        <v>1524</v>
      </c>
      <c r="I216" s="370">
        <v>1621</v>
      </c>
      <c r="J216" s="370">
        <v>1886</v>
      </c>
      <c r="K216" s="370">
        <v>2119</v>
      </c>
      <c r="L216" s="370">
        <v>2083</v>
      </c>
      <c r="M216" s="370">
        <v>2219</v>
      </c>
      <c r="N216" s="370">
        <v>2186</v>
      </c>
      <c r="O216" s="370">
        <v>835</v>
      </c>
      <c r="P216" s="370">
        <v>2424</v>
      </c>
      <c r="Q216" s="370">
        <v>2924</v>
      </c>
      <c r="R216" s="370">
        <v>2539</v>
      </c>
      <c r="S216" s="370">
        <v>4151</v>
      </c>
      <c r="T216" s="370">
        <v>5056</v>
      </c>
      <c r="U216" s="370">
        <v>-407</v>
      </c>
      <c r="AA216" s="243"/>
    </row>
    <row r="217" spans="1:30" ht="15" x14ac:dyDescent="0.35">
      <c r="A217" s="297"/>
      <c r="B217" s="279" t="s">
        <v>76</v>
      </c>
      <c r="C217" s="243"/>
      <c r="D217" s="371"/>
      <c r="E217" s="371"/>
      <c r="F217" s="371"/>
      <c r="G217" s="371"/>
      <c r="H217" s="371"/>
      <c r="I217" s="371"/>
      <c r="J217" s="371"/>
      <c r="K217" s="371"/>
      <c r="L217" s="371"/>
      <c r="M217" s="371"/>
      <c r="N217" s="371"/>
      <c r="O217" s="371"/>
      <c r="P217" s="371"/>
      <c r="Q217" s="371"/>
      <c r="R217" s="371"/>
      <c r="S217" s="371"/>
      <c r="T217" s="371"/>
      <c r="U217" s="371"/>
      <c r="V217" s="243"/>
      <c r="W217" s="243"/>
      <c r="X217" s="243"/>
      <c r="Y217" s="243"/>
      <c r="AA217" s="243"/>
      <c r="AB217" s="243"/>
      <c r="AC217" s="243"/>
    </row>
    <row r="218" spans="1:30" s="2" customFormat="1" ht="15" x14ac:dyDescent="0.35">
      <c r="A218" s="20" t="s">
        <v>129</v>
      </c>
      <c r="B218" s="20" t="s">
        <v>130</v>
      </c>
      <c r="C218" s="4"/>
      <c r="D218" s="218"/>
      <c r="E218" s="218"/>
      <c r="F218" s="218"/>
      <c r="G218" s="218"/>
      <c r="H218" s="218"/>
      <c r="I218" s="218"/>
      <c r="J218" s="218"/>
      <c r="K218" s="218"/>
      <c r="L218" s="218"/>
      <c r="M218" s="218"/>
      <c r="N218" s="218"/>
      <c r="O218" s="218"/>
      <c r="P218" s="218"/>
      <c r="Q218" s="218"/>
      <c r="R218" s="218"/>
      <c r="S218" s="218"/>
      <c r="T218" s="218"/>
      <c r="U218" s="218"/>
      <c r="V218" s="35"/>
      <c r="W218" s="4"/>
      <c r="X218" s="4"/>
      <c r="Y218" s="4"/>
      <c r="Z218" s="4"/>
      <c r="AB218" s="4"/>
      <c r="AC218" s="4"/>
      <c r="AD218" s="4"/>
    </row>
    <row r="219" spans="1:30" s="2" customFormat="1" ht="15" x14ac:dyDescent="0.35">
      <c r="A219" s="12" t="s">
        <v>420</v>
      </c>
      <c r="B219" s="219" t="s">
        <v>421</v>
      </c>
      <c r="C219" s="4"/>
      <c r="D219" s="220"/>
      <c r="E219" s="220"/>
      <c r="F219" s="220"/>
      <c r="G219" s="220"/>
      <c r="H219" s="220"/>
      <c r="I219" s="220"/>
      <c r="J219" s="220"/>
      <c r="K219" s="220"/>
      <c r="L219" s="220"/>
      <c r="M219" s="220"/>
      <c r="N219" s="220"/>
      <c r="O219" s="220"/>
      <c r="P219" s="220"/>
      <c r="Q219" s="220"/>
      <c r="R219" s="220"/>
      <c r="S219" s="220"/>
      <c r="T219" s="220"/>
      <c r="U219" s="220"/>
      <c r="V219" s="35"/>
      <c r="W219" s="4"/>
      <c r="X219" s="4"/>
      <c r="Y219" s="4"/>
      <c r="Z219" s="4"/>
      <c r="AB219" s="4"/>
      <c r="AC219" s="4"/>
      <c r="AD219" s="4"/>
    </row>
    <row r="220" spans="1:30" s="2" customFormat="1" ht="15" x14ac:dyDescent="0.35">
      <c r="A220" s="11" t="s">
        <v>422</v>
      </c>
      <c r="B220" s="221" t="s">
        <v>423</v>
      </c>
      <c r="C220" s="4"/>
      <c r="D220" s="218"/>
      <c r="E220" s="218"/>
      <c r="F220" s="218"/>
      <c r="G220" s="218"/>
      <c r="H220" s="218"/>
      <c r="I220" s="218"/>
      <c r="J220" s="218"/>
      <c r="K220" s="218"/>
      <c r="L220" s="218"/>
      <c r="M220" s="218"/>
      <c r="N220" s="218"/>
      <c r="O220" s="218"/>
      <c r="P220" s="218"/>
      <c r="Q220" s="218"/>
      <c r="R220" s="218"/>
      <c r="S220" s="218"/>
      <c r="T220" s="218"/>
      <c r="U220" s="218"/>
      <c r="V220" s="35"/>
      <c r="W220" s="4"/>
      <c r="X220" s="4"/>
      <c r="Y220" s="4"/>
      <c r="Z220" s="4"/>
      <c r="AB220" s="4"/>
      <c r="AC220" s="4"/>
      <c r="AD220" s="4"/>
    </row>
    <row r="221" spans="1:30" s="2" customFormat="1" ht="26.4" x14ac:dyDescent="0.35">
      <c r="A221" s="10" t="s">
        <v>125</v>
      </c>
      <c r="B221" s="10" t="s">
        <v>126</v>
      </c>
      <c r="C221" s="4"/>
      <c r="D221" s="217"/>
      <c r="E221" s="217"/>
      <c r="F221" s="217"/>
      <c r="G221" s="217"/>
      <c r="H221" s="217"/>
      <c r="I221" s="217"/>
      <c r="J221" s="217"/>
      <c r="K221" s="217"/>
      <c r="L221" s="217"/>
      <c r="M221" s="217"/>
      <c r="N221" s="217"/>
      <c r="O221" s="217"/>
      <c r="P221" s="217"/>
      <c r="Q221" s="217"/>
      <c r="R221" s="217"/>
      <c r="S221" s="217"/>
      <c r="T221" s="217"/>
      <c r="U221" s="217"/>
      <c r="V221" s="35"/>
      <c r="W221" s="4"/>
      <c r="X221" s="4"/>
      <c r="Y221" s="4"/>
      <c r="Z221" s="4"/>
      <c r="AB221" s="4"/>
      <c r="AC221" s="4"/>
      <c r="AD221" s="4"/>
    </row>
    <row r="222" spans="1:30" ht="15" x14ac:dyDescent="0.35">
      <c r="A222" s="361"/>
      <c r="B222" s="361" t="s">
        <v>55</v>
      </c>
      <c r="C222" s="243"/>
      <c r="D222" s="371"/>
      <c r="E222" s="371"/>
      <c r="F222" s="371"/>
      <c r="G222" s="371"/>
      <c r="H222" s="371"/>
      <c r="I222" s="371"/>
      <c r="J222" s="371"/>
      <c r="K222" s="371"/>
      <c r="L222" s="371"/>
      <c r="M222" s="371"/>
      <c r="N222" s="371"/>
      <c r="O222" s="371"/>
      <c r="P222" s="371"/>
      <c r="Q222" s="371"/>
      <c r="R222" s="371"/>
      <c r="S222" s="371"/>
      <c r="T222" s="371"/>
      <c r="U222" s="371"/>
      <c r="V222" s="243"/>
      <c r="W222" s="243"/>
      <c r="X222" s="243"/>
      <c r="Y222" s="243"/>
      <c r="AA222" s="243"/>
      <c r="AB222" s="243"/>
      <c r="AC222" s="243"/>
    </row>
    <row r="223" spans="1:30" ht="15" x14ac:dyDescent="0.35">
      <c r="A223" s="341" t="s">
        <v>129</v>
      </c>
      <c r="B223" s="341" t="s">
        <v>130</v>
      </c>
      <c r="C223" s="243"/>
      <c r="D223" s="372"/>
      <c r="E223" s="372"/>
      <c r="F223" s="372"/>
      <c r="G223" s="372"/>
      <c r="H223" s="372"/>
      <c r="I223" s="372"/>
      <c r="J223" s="372"/>
      <c r="K223" s="372"/>
      <c r="L223" s="372"/>
      <c r="M223" s="372"/>
      <c r="N223" s="372"/>
      <c r="O223" s="372"/>
      <c r="P223" s="372"/>
      <c r="Q223" s="372"/>
      <c r="R223" s="372"/>
      <c r="S223" s="372"/>
      <c r="T223" s="372"/>
      <c r="U223" s="372"/>
      <c r="V223" s="243"/>
      <c r="W223" s="243"/>
      <c r="X223" s="243"/>
      <c r="Y223" s="243"/>
      <c r="AA223" s="243"/>
      <c r="AB223" s="243"/>
      <c r="AC223" s="243"/>
    </row>
    <row r="224" spans="1:30" ht="15" x14ac:dyDescent="0.35">
      <c r="A224" s="344" t="s">
        <v>420</v>
      </c>
      <c r="B224" s="373" t="s">
        <v>421</v>
      </c>
      <c r="C224" s="243"/>
      <c r="D224" s="374"/>
      <c r="E224" s="374"/>
      <c r="F224" s="374"/>
      <c r="G224" s="374"/>
      <c r="H224" s="374"/>
      <c r="I224" s="374"/>
      <c r="J224" s="374"/>
      <c r="K224" s="374"/>
      <c r="L224" s="374"/>
      <c r="M224" s="374"/>
      <c r="N224" s="374"/>
      <c r="O224" s="374"/>
      <c r="P224" s="374"/>
      <c r="Q224" s="374"/>
      <c r="R224" s="374"/>
      <c r="S224" s="374"/>
      <c r="T224" s="374"/>
      <c r="U224" s="374"/>
      <c r="V224" s="243"/>
      <c r="W224" s="243"/>
      <c r="X224" s="243"/>
      <c r="Y224" s="243"/>
      <c r="AA224" s="243"/>
      <c r="AB224" s="243"/>
      <c r="AC224" s="243"/>
    </row>
    <row r="225" spans="1:29" ht="15" x14ac:dyDescent="0.35">
      <c r="A225" s="346" t="s">
        <v>422</v>
      </c>
      <c r="B225" s="375" t="s">
        <v>423</v>
      </c>
      <c r="C225" s="243"/>
      <c r="D225" s="372"/>
      <c r="E225" s="372"/>
      <c r="F225" s="372"/>
      <c r="G225" s="372"/>
      <c r="H225" s="372"/>
      <c r="I225" s="372"/>
      <c r="J225" s="372"/>
      <c r="K225" s="372"/>
      <c r="L225" s="372"/>
      <c r="M225" s="372"/>
      <c r="N225" s="372"/>
      <c r="O225" s="372"/>
      <c r="P225" s="372"/>
      <c r="Q225" s="372"/>
      <c r="R225" s="372"/>
      <c r="S225" s="372"/>
      <c r="T225" s="372"/>
      <c r="U225" s="372"/>
      <c r="V225" s="243"/>
      <c r="W225" s="243"/>
      <c r="X225" s="243"/>
      <c r="Y225" s="243"/>
      <c r="AA225" s="243"/>
      <c r="AB225" s="243"/>
      <c r="AC225" s="243"/>
    </row>
    <row r="226" spans="1:29" ht="26.4" x14ac:dyDescent="0.35">
      <c r="A226" s="361" t="s">
        <v>125</v>
      </c>
      <c r="B226" s="361" t="s">
        <v>126</v>
      </c>
      <c r="C226" s="243"/>
      <c r="D226" s="371"/>
      <c r="E226" s="371"/>
      <c r="F226" s="371"/>
      <c r="G226" s="371"/>
      <c r="H226" s="371"/>
      <c r="I226" s="371"/>
      <c r="J226" s="371"/>
      <c r="K226" s="371"/>
      <c r="L226" s="371"/>
      <c r="M226" s="371"/>
      <c r="N226" s="371"/>
      <c r="O226" s="371"/>
      <c r="P226" s="371"/>
      <c r="Q226" s="371"/>
      <c r="R226" s="371"/>
      <c r="S226" s="371"/>
      <c r="T226" s="371"/>
      <c r="U226" s="371"/>
      <c r="V226" s="243"/>
      <c r="W226" s="243"/>
      <c r="X226" s="243"/>
      <c r="Y226" s="243"/>
      <c r="AA226" s="243"/>
      <c r="AB226" s="243"/>
      <c r="AC226" s="243"/>
    </row>
    <row r="227" spans="1:29" ht="15" x14ac:dyDescent="0.35">
      <c r="A227" s="376" t="s">
        <v>135</v>
      </c>
      <c r="B227" s="376" t="s">
        <v>136</v>
      </c>
      <c r="C227" s="243"/>
      <c r="D227" s="377">
        <v>868</v>
      </c>
      <c r="E227" s="377">
        <v>1107</v>
      </c>
      <c r="F227" s="377">
        <v>1129</v>
      </c>
      <c r="G227" s="377">
        <v>1551</v>
      </c>
      <c r="H227" s="377">
        <v>1524</v>
      </c>
      <c r="I227" s="377">
        <v>1621</v>
      </c>
      <c r="J227" s="377">
        <v>1886</v>
      </c>
      <c r="K227" s="377">
        <v>2119</v>
      </c>
      <c r="L227" s="377">
        <v>2083</v>
      </c>
      <c r="M227" s="377">
        <v>2219</v>
      </c>
      <c r="N227" s="377">
        <v>2186</v>
      </c>
      <c r="O227" s="377">
        <v>835</v>
      </c>
      <c r="P227" s="377">
        <v>2424</v>
      </c>
      <c r="Q227" s="377">
        <v>2924</v>
      </c>
      <c r="R227" s="377">
        <v>2539</v>
      </c>
      <c r="S227" s="377">
        <v>4151</v>
      </c>
      <c r="T227" s="377">
        <v>5056</v>
      </c>
      <c r="U227" s="377">
        <v>-407</v>
      </c>
      <c r="AA227" s="243"/>
    </row>
    <row r="228" spans="1:29" ht="15" x14ac:dyDescent="0.35">
      <c r="A228" s="243"/>
      <c r="B228" s="243"/>
      <c r="C228" s="243"/>
      <c r="D228" s="243"/>
      <c r="E228" s="243"/>
      <c r="F228" s="243"/>
      <c r="G228" s="243"/>
      <c r="H228" s="243"/>
      <c r="I228" s="243"/>
      <c r="J228" s="243"/>
      <c r="K228" s="243"/>
      <c r="L228" s="243"/>
      <c r="M228" s="243"/>
      <c r="N228" s="243"/>
      <c r="O228" s="243"/>
      <c r="P228" s="243"/>
      <c r="Q228" s="243"/>
      <c r="R228" s="243"/>
      <c r="S228" s="243"/>
      <c r="T228" s="243"/>
      <c r="U228" s="243"/>
      <c r="AA228" s="243"/>
    </row>
    <row r="229" spans="1:29" ht="15" x14ac:dyDescent="0.35">
      <c r="A229" s="656" t="s">
        <v>424</v>
      </c>
      <c r="B229" s="656"/>
      <c r="C229" s="246"/>
      <c r="D229" s="339"/>
      <c r="E229" s="339"/>
      <c r="F229" s="339"/>
      <c r="G229" s="339"/>
      <c r="H229" s="339"/>
      <c r="I229" s="339"/>
      <c r="J229" s="339"/>
      <c r="K229" s="339"/>
      <c r="L229" s="339"/>
      <c r="M229" s="339"/>
      <c r="N229" s="654"/>
      <c r="O229" s="654"/>
      <c r="P229" s="340"/>
      <c r="Q229" s="339"/>
      <c r="R229" s="339"/>
      <c r="S229" s="339"/>
      <c r="T229" s="339"/>
      <c r="U229" s="339"/>
      <c r="AA229" s="243"/>
    </row>
    <row r="230" spans="1:29" ht="15" x14ac:dyDescent="0.35">
      <c r="A230" s="418" t="s">
        <v>108</v>
      </c>
      <c r="B230" s="254" t="s">
        <v>109</v>
      </c>
      <c r="C230" s="254"/>
      <c r="D230" s="256">
        <v>868</v>
      </c>
      <c r="E230" s="256">
        <v>1107</v>
      </c>
      <c r="F230" s="256">
        <v>1129</v>
      </c>
      <c r="G230" s="256">
        <v>1551</v>
      </c>
      <c r="H230" s="256">
        <v>1524</v>
      </c>
      <c r="I230" s="256">
        <v>1621</v>
      </c>
      <c r="J230" s="256">
        <v>1886</v>
      </c>
      <c r="K230" s="256">
        <v>2119</v>
      </c>
      <c r="L230" s="256">
        <v>2083</v>
      </c>
      <c r="M230" s="256">
        <v>2219</v>
      </c>
      <c r="N230" s="256">
        <v>2186</v>
      </c>
      <c r="O230" s="256">
        <v>835</v>
      </c>
      <c r="P230" s="256">
        <v>2424</v>
      </c>
      <c r="Q230" s="256">
        <v>2924</v>
      </c>
      <c r="R230" s="256">
        <v>2539</v>
      </c>
      <c r="S230" s="256">
        <v>4151</v>
      </c>
      <c r="T230" s="256">
        <v>5056</v>
      </c>
      <c r="U230" s="256">
        <v>-407</v>
      </c>
      <c r="AA230" s="243"/>
    </row>
    <row r="231" spans="1:29" ht="15" x14ac:dyDescent="0.35">
      <c r="A231" s="297"/>
      <c r="B231" s="279" t="s">
        <v>76</v>
      </c>
      <c r="C231" s="254"/>
      <c r="D231" s="268"/>
      <c r="E231" s="268"/>
      <c r="F231" s="268"/>
      <c r="G231" s="268"/>
      <c r="H231" s="268"/>
      <c r="I231" s="268"/>
      <c r="J231" s="268"/>
      <c r="K231" s="268"/>
      <c r="L231" s="268"/>
      <c r="M231" s="268"/>
      <c r="N231" s="268"/>
      <c r="O231" s="268"/>
      <c r="P231" s="268"/>
      <c r="Q231" s="268"/>
      <c r="R231" s="268"/>
      <c r="S231" s="268"/>
      <c r="T231" s="268"/>
      <c r="U231" s="268"/>
      <c r="AA231" s="243"/>
    </row>
    <row r="232" spans="1:29" ht="15" x14ac:dyDescent="0.35">
      <c r="A232" s="360" t="s">
        <v>425</v>
      </c>
      <c r="B232" s="341" t="s">
        <v>114</v>
      </c>
      <c r="C232" s="254"/>
      <c r="D232" s="256"/>
      <c r="E232" s="256"/>
      <c r="F232" s="256"/>
      <c r="G232" s="256"/>
      <c r="H232" s="256"/>
      <c r="I232" s="256"/>
      <c r="J232" s="256"/>
      <c r="K232" s="256"/>
      <c r="L232" s="256"/>
      <c r="M232" s="256"/>
      <c r="N232" s="256"/>
      <c r="O232" s="256"/>
      <c r="P232" s="256"/>
      <c r="Q232" s="256"/>
      <c r="R232" s="256"/>
      <c r="S232" s="256"/>
      <c r="T232" s="256"/>
      <c r="U232" s="256"/>
      <c r="AA232" s="243"/>
    </row>
    <row r="233" spans="1:29" ht="15" x14ac:dyDescent="0.35">
      <c r="A233" s="352" t="s">
        <v>426</v>
      </c>
      <c r="B233" s="352" t="s">
        <v>117</v>
      </c>
      <c r="C233" s="379"/>
      <c r="D233" s="262"/>
      <c r="E233" s="262"/>
      <c r="F233" s="262"/>
      <c r="G233" s="262"/>
      <c r="H233" s="262"/>
      <c r="I233" s="262"/>
      <c r="J233" s="262"/>
      <c r="K233" s="262"/>
      <c r="L233" s="262"/>
      <c r="M233" s="262"/>
      <c r="N233" s="262"/>
      <c r="O233" s="262"/>
      <c r="P233" s="262"/>
      <c r="Q233" s="262"/>
      <c r="R233" s="262"/>
      <c r="S233" s="262"/>
      <c r="T233" s="262"/>
      <c r="U233" s="262"/>
      <c r="AA233" s="243"/>
    </row>
    <row r="234" spans="1:29" ht="15" x14ac:dyDescent="0.35">
      <c r="A234" s="350" t="s">
        <v>427</v>
      </c>
      <c r="B234" s="349" t="s">
        <v>119</v>
      </c>
      <c r="C234" s="345"/>
      <c r="D234" s="263"/>
      <c r="E234" s="263"/>
      <c r="F234" s="263"/>
      <c r="G234" s="263"/>
      <c r="H234" s="263"/>
      <c r="I234" s="263"/>
      <c r="J234" s="263"/>
      <c r="K234" s="263"/>
      <c r="L234" s="263"/>
      <c r="M234" s="263"/>
      <c r="N234" s="263"/>
      <c r="O234" s="263"/>
      <c r="P234" s="263"/>
      <c r="Q234" s="263"/>
      <c r="R234" s="263"/>
      <c r="S234" s="263"/>
      <c r="T234" s="263"/>
      <c r="U234" s="263"/>
      <c r="AA234" s="243"/>
    </row>
    <row r="235" spans="1:29" ht="15" x14ac:dyDescent="0.35">
      <c r="A235" s="361"/>
      <c r="B235" s="361" t="s">
        <v>55</v>
      </c>
      <c r="C235" s="348"/>
      <c r="D235" s="268"/>
      <c r="E235" s="268"/>
      <c r="F235" s="268"/>
      <c r="G235" s="268"/>
      <c r="H235" s="268"/>
      <c r="I235" s="268"/>
      <c r="J235" s="268"/>
      <c r="K235" s="268"/>
      <c r="L235" s="268"/>
      <c r="M235" s="268"/>
      <c r="N235" s="268"/>
      <c r="O235" s="268"/>
      <c r="P235" s="268"/>
      <c r="Q235" s="268"/>
      <c r="R235" s="268"/>
      <c r="S235" s="268"/>
      <c r="T235" s="268"/>
      <c r="U235" s="268"/>
      <c r="Z235" s="47"/>
      <c r="AA235" s="257"/>
    </row>
    <row r="236" spans="1:29" ht="15" x14ac:dyDescent="0.35">
      <c r="A236" s="360" t="s">
        <v>425</v>
      </c>
      <c r="B236" s="341" t="s">
        <v>114</v>
      </c>
      <c r="C236" s="348"/>
      <c r="D236" s="256"/>
      <c r="E236" s="256"/>
      <c r="F236" s="256"/>
      <c r="G236" s="256"/>
      <c r="H236" s="256"/>
      <c r="I236" s="256"/>
      <c r="J236" s="256"/>
      <c r="K236" s="256"/>
      <c r="L236" s="256"/>
      <c r="M236" s="256"/>
      <c r="N236" s="256"/>
      <c r="O236" s="256"/>
      <c r="P236" s="256"/>
      <c r="Q236" s="256"/>
      <c r="R236" s="256"/>
      <c r="S236" s="256"/>
      <c r="T236" s="256"/>
      <c r="U236" s="256"/>
      <c r="Z236" s="47"/>
      <c r="AA236" s="257"/>
    </row>
    <row r="237" spans="1:29" ht="15" x14ac:dyDescent="0.35">
      <c r="A237" s="352" t="s">
        <v>426</v>
      </c>
      <c r="B237" s="352" t="s">
        <v>117</v>
      </c>
      <c r="C237" s="345"/>
      <c r="D237" s="262"/>
      <c r="E237" s="262"/>
      <c r="F237" s="262"/>
      <c r="G237" s="262"/>
      <c r="H237" s="262"/>
      <c r="I237" s="262"/>
      <c r="J237" s="262"/>
      <c r="K237" s="262"/>
      <c r="L237" s="262"/>
      <c r="M237" s="262"/>
      <c r="N237" s="262"/>
      <c r="O237" s="262"/>
      <c r="P237" s="262"/>
      <c r="Q237" s="262"/>
      <c r="R237" s="262"/>
      <c r="S237" s="262"/>
      <c r="T237" s="262"/>
      <c r="U237" s="262"/>
      <c r="AA237" s="243"/>
    </row>
    <row r="238" spans="1:29" ht="15" x14ac:dyDescent="0.35">
      <c r="A238" s="350" t="s">
        <v>427</v>
      </c>
      <c r="B238" s="380" t="s">
        <v>119</v>
      </c>
      <c r="C238" s="345"/>
      <c r="D238" s="263"/>
      <c r="E238" s="263"/>
      <c r="F238" s="263"/>
      <c r="G238" s="263"/>
      <c r="H238" s="263"/>
      <c r="I238" s="263"/>
      <c r="J238" s="263"/>
      <c r="K238" s="263"/>
      <c r="L238" s="263"/>
      <c r="M238" s="263"/>
      <c r="N238" s="263"/>
      <c r="O238" s="263"/>
      <c r="P238" s="263"/>
      <c r="Q238" s="263"/>
      <c r="R238" s="263"/>
      <c r="S238" s="263"/>
      <c r="T238" s="263"/>
      <c r="U238" s="263"/>
      <c r="AA238" s="243"/>
    </row>
    <row r="239" spans="1:29" ht="15" x14ac:dyDescent="0.35">
      <c r="A239" s="376" t="s">
        <v>120</v>
      </c>
      <c r="B239" s="376" t="s">
        <v>121</v>
      </c>
      <c r="C239" s="335"/>
      <c r="D239" s="368">
        <v>868</v>
      </c>
      <c r="E239" s="368">
        <v>1107</v>
      </c>
      <c r="F239" s="368">
        <v>1129</v>
      </c>
      <c r="G239" s="368">
        <v>1551</v>
      </c>
      <c r="H239" s="368">
        <v>1524</v>
      </c>
      <c r="I239" s="368">
        <v>1621</v>
      </c>
      <c r="J239" s="368">
        <v>1886</v>
      </c>
      <c r="K239" s="368">
        <v>2119</v>
      </c>
      <c r="L239" s="368">
        <v>2083</v>
      </c>
      <c r="M239" s="368">
        <v>2219</v>
      </c>
      <c r="N239" s="368">
        <v>2186</v>
      </c>
      <c r="O239" s="368">
        <v>835</v>
      </c>
      <c r="P239" s="368">
        <v>2424</v>
      </c>
      <c r="Q239" s="368">
        <v>2924</v>
      </c>
      <c r="R239" s="368">
        <v>2539</v>
      </c>
      <c r="S239" s="368">
        <v>4151</v>
      </c>
      <c r="T239" s="368">
        <v>5056</v>
      </c>
      <c r="U239" s="368">
        <v>-407</v>
      </c>
      <c r="AA239" s="243"/>
    </row>
    <row r="240" spans="1:29" ht="15" x14ac:dyDescent="0.35">
      <c r="A240" s="381"/>
      <c r="B240" s="381"/>
      <c r="C240" s="335"/>
      <c r="D240" s="336"/>
      <c r="E240" s="336"/>
      <c r="F240" s="336"/>
      <c r="G240" s="336"/>
      <c r="H240" s="336"/>
      <c r="I240" s="336"/>
      <c r="J240" s="336"/>
      <c r="K240" s="336"/>
      <c r="L240" s="336"/>
      <c r="M240" s="336"/>
      <c r="N240" s="336"/>
      <c r="O240" s="336"/>
      <c r="P240" s="336"/>
      <c r="Q240" s="336"/>
      <c r="R240" s="336"/>
      <c r="S240" s="336"/>
      <c r="T240" s="336"/>
      <c r="U240" s="336"/>
      <c r="AA240" s="243"/>
    </row>
    <row r="241" spans="1:29" ht="15" x14ac:dyDescent="0.35">
      <c r="A241" s="653" t="s">
        <v>293</v>
      </c>
      <c r="B241" s="653"/>
      <c r="C241" s="246"/>
      <c r="D241" s="339"/>
      <c r="E241" s="339"/>
      <c r="F241" s="339"/>
      <c r="G241" s="339"/>
      <c r="H241" s="339"/>
      <c r="I241" s="339"/>
      <c r="J241" s="339"/>
      <c r="K241" s="339"/>
      <c r="L241" s="339"/>
      <c r="M241" s="339"/>
      <c r="N241" s="654"/>
      <c r="O241" s="654"/>
      <c r="P241" s="340"/>
      <c r="Q241" s="339"/>
      <c r="R241" s="339"/>
      <c r="S241" s="339"/>
      <c r="T241" s="339"/>
      <c r="U241" s="339"/>
      <c r="AA241" s="243"/>
    </row>
    <row r="242" spans="1:29" ht="15" x14ac:dyDescent="0.35">
      <c r="A242" s="276" t="s">
        <v>108</v>
      </c>
      <c r="B242" s="277" t="s">
        <v>109</v>
      </c>
      <c r="C242" s="254"/>
      <c r="D242" s="256">
        <v>868</v>
      </c>
      <c r="E242" s="256">
        <v>1107</v>
      </c>
      <c r="F242" s="256">
        <v>1129</v>
      </c>
      <c r="G242" s="256">
        <v>1551</v>
      </c>
      <c r="H242" s="256">
        <v>1524</v>
      </c>
      <c r="I242" s="256">
        <v>1621</v>
      </c>
      <c r="J242" s="256">
        <v>1886</v>
      </c>
      <c r="K242" s="256">
        <v>2119</v>
      </c>
      <c r="L242" s="256">
        <v>2083</v>
      </c>
      <c r="M242" s="256">
        <v>2219</v>
      </c>
      <c r="N242" s="256">
        <v>2186</v>
      </c>
      <c r="O242" s="256">
        <v>835</v>
      </c>
      <c r="P242" s="256">
        <v>2424</v>
      </c>
      <c r="Q242" s="256">
        <v>2924</v>
      </c>
      <c r="R242" s="256">
        <v>2539</v>
      </c>
      <c r="S242" s="256">
        <v>4151</v>
      </c>
      <c r="T242" s="256">
        <v>5056</v>
      </c>
      <c r="U242" s="256">
        <v>-407</v>
      </c>
      <c r="AA242" s="243"/>
    </row>
    <row r="243" spans="1:29" ht="15" x14ac:dyDescent="0.35">
      <c r="A243" s="297"/>
      <c r="B243" s="279" t="s">
        <v>76</v>
      </c>
      <c r="C243" s="254"/>
      <c r="D243" s="268"/>
      <c r="E243" s="268"/>
      <c r="F243" s="268"/>
      <c r="G243" s="268"/>
      <c r="H243" s="268"/>
      <c r="I243" s="268"/>
      <c r="J243" s="268"/>
      <c r="K243" s="268"/>
      <c r="L243" s="268"/>
      <c r="M243" s="268"/>
      <c r="N243" s="268"/>
      <c r="O243" s="268"/>
      <c r="P243" s="268"/>
      <c r="Q243" s="268"/>
      <c r="R243" s="268"/>
      <c r="S243" s="268"/>
      <c r="T243" s="268"/>
      <c r="U243" s="268"/>
      <c r="V243" s="243"/>
      <c r="W243" s="243"/>
      <c r="X243" s="243"/>
      <c r="Y243" s="243"/>
      <c r="AA243" s="243"/>
      <c r="AB243" s="243"/>
      <c r="AC243" s="243"/>
    </row>
    <row r="244" spans="1:29" s="258" customFormat="1" ht="15" outlineLevel="1" x14ac:dyDescent="0.35">
      <c r="A244" s="341" t="s">
        <v>132</v>
      </c>
      <c r="B244" s="341" t="s">
        <v>133</v>
      </c>
      <c r="C244" s="348"/>
      <c r="D244" s="256"/>
      <c r="E244" s="256"/>
      <c r="F244" s="256"/>
      <c r="G244" s="256"/>
      <c r="H244" s="256"/>
      <c r="I244" s="256"/>
      <c r="J244" s="256"/>
      <c r="K244" s="256"/>
      <c r="L244" s="256"/>
      <c r="M244" s="256"/>
      <c r="N244" s="256"/>
      <c r="O244" s="256"/>
      <c r="P244" s="256"/>
      <c r="Q244" s="256"/>
      <c r="R244" s="256"/>
      <c r="S244" s="256"/>
      <c r="T244" s="256"/>
      <c r="U244" s="256"/>
      <c r="V244" s="257"/>
      <c r="W244" s="257"/>
      <c r="X244" s="257"/>
      <c r="Y244" s="257"/>
      <c r="Z244" s="47"/>
      <c r="AA244" s="257"/>
      <c r="AB244" s="257"/>
      <c r="AC244" s="257"/>
    </row>
    <row r="245" spans="1:29" s="258" customFormat="1" ht="15" outlineLevel="1" x14ac:dyDescent="0.35">
      <c r="A245" s="344" t="s">
        <v>428</v>
      </c>
      <c r="B245" s="373" t="s">
        <v>429</v>
      </c>
      <c r="C245" s="348"/>
      <c r="D245" s="268"/>
      <c r="E245" s="268"/>
      <c r="F245" s="268"/>
      <c r="G245" s="268"/>
      <c r="H245" s="268"/>
      <c r="I245" s="268"/>
      <c r="J245" s="268"/>
      <c r="K245" s="268"/>
      <c r="L245" s="268"/>
      <c r="M245" s="268"/>
      <c r="N245" s="268"/>
      <c r="O245" s="268"/>
      <c r="P245" s="268"/>
      <c r="Q245" s="268"/>
      <c r="R245" s="268"/>
      <c r="S245" s="268"/>
      <c r="T245" s="268"/>
      <c r="U245" s="268"/>
      <c r="V245" s="257"/>
      <c r="W245" s="257"/>
      <c r="X245" s="257"/>
      <c r="Y245" s="257"/>
      <c r="Z245" s="47"/>
      <c r="AA245" s="257"/>
      <c r="AB245" s="257"/>
      <c r="AC245" s="257"/>
    </row>
    <row r="246" spans="1:29" s="258" customFormat="1" ht="15" outlineLevel="1" x14ac:dyDescent="0.35">
      <c r="A246" s="346" t="s">
        <v>430</v>
      </c>
      <c r="B246" s="375" t="s">
        <v>431</v>
      </c>
      <c r="C246" s="348"/>
      <c r="D246" s="256"/>
      <c r="E246" s="256"/>
      <c r="F246" s="256"/>
      <c r="G246" s="256"/>
      <c r="H246" s="256"/>
      <c r="I246" s="256"/>
      <c r="J246" s="256"/>
      <c r="K246" s="256"/>
      <c r="L246" s="256"/>
      <c r="M246" s="256"/>
      <c r="N246" s="256"/>
      <c r="O246" s="256"/>
      <c r="P246" s="256"/>
      <c r="Q246" s="256"/>
      <c r="R246" s="256"/>
      <c r="S246" s="256"/>
      <c r="T246" s="256"/>
      <c r="U246" s="256"/>
      <c r="V246" s="257"/>
      <c r="W246" s="257"/>
      <c r="X246" s="257"/>
      <c r="Y246" s="257"/>
      <c r="Z246" s="47"/>
      <c r="AA246" s="257"/>
      <c r="AB246" s="257"/>
      <c r="AC246" s="257"/>
    </row>
    <row r="247" spans="1:29" ht="26.4" x14ac:dyDescent="0.35">
      <c r="A247" s="361" t="s">
        <v>125</v>
      </c>
      <c r="B247" s="361" t="s">
        <v>126</v>
      </c>
      <c r="C247" s="348"/>
      <c r="D247" s="268"/>
      <c r="E247" s="268"/>
      <c r="F247" s="268"/>
      <c r="G247" s="268"/>
      <c r="H247" s="268"/>
      <c r="I247" s="268"/>
      <c r="J247" s="268"/>
      <c r="K247" s="268"/>
      <c r="L247" s="268"/>
      <c r="M247" s="268"/>
      <c r="N247" s="434"/>
      <c r="O247" s="434"/>
      <c r="P247" s="268"/>
      <c r="Q247" s="268"/>
      <c r="R247" s="268"/>
      <c r="S247" s="268"/>
      <c r="T247" s="268"/>
      <c r="U247" s="268"/>
      <c r="V247" s="243"/>
      <c r="W247" s="243"/>
      <c r="X247" s="243"/>
      <c r="Y247" s="243"/>
      <c r="AA247" s="243"/>
      <c r="AB247" s="243"/>
      <c r="AC247" s="243"/>
    </row>
    <row r="248" spans="1:29" ht="15" x14ac:dyDescent="0.35">
      <c r="A248" s="361"/>
      <c r="B248" s="361" t="s">
        <v>55</v>
      </c>
      <c r="C248" s="348"/>
      <c r="D248" s="268"/>
      <c r="E248" s="268"/>
      <c r="F248" s="268"/>
      <c r="G248" s="268"/>
      <c r="H248" s="268"/>
      <c r="I248" s="268"/>
      <c r="J248" s="268"/>
      <c r="K248" s="268"/>
      <c r="L248" s="268"/>
      <c r="M248" s="268"/>
      <c r="N248" s="268"/>
      <c r="O248" s="268"/>
      <c r="P248" s="268"/>
      <c r="Q248" s="268"/>
      <c r="R248" s="268"/>
      <c r="S248" s="268"/>
      <c r="T248" s="268"/>
      <c r="U248" s="268"/>
      <c r="V248" s="243"/>
      <c r="W248" s="243"/>
      <c r="X248" s="243"/>
      <c r="Y248" s="243"/>
      <c r="AA248" s="243"/>
      <c r="AB248" s="243"/>
      <c r="AC248" s="243"/>
    </row>
    <row r="249" spans="1:29" s="258" customFormat="1" ht="15" outlineLevel="1" x14ac:dyDescent="0.35">
      <c r="A249" s="341" t="s">
        <v>132</v>
      </c>
      <c r="B249" s="341" t="s">
        <v>133</v>
      </c>
      <c r="C249" s="348"/>
      <c r="D249" s="256"/>
      <c r="E249" s="256"/>
      <c r="F249" s="256"/>
      <c r="G249" s="256"/>
      <c r="H249" s="256"/>
      <c r="I249" s="256"/>
      <c r="J249" s="256"/>
      <c r="K249" s="256"/>
      <c r="L249" s="256"/>
      <c r="M249" s="256"/>
      <c r="N249" s="256"/>
      <c r="O249" s="256"/>
      <c r="P249" s="256"/>
      <c r="Q249" s="256"/>
      <c r="R249" s="256"/>
      <c r="S249" s="256"/>
      <c r="T249" s="256"/>
      <c r="U249" s="256"/>
      <c r="V249" s="257"/>
      <c r="W249" s="257"/>
      <c r="X249" s="257"/>
      <c r="Y249" s="257"/>
      <c r="Z249" s="47"/>
      <c r="AA249" s="257"/>
      <c r="AB249" s="257"/>
      <c r="AC249" s="257"/>
    </row>
    <row r="250" spans="1:29" s="258" customFormat="1" ht="15" outlineLevel="1" x14ac:dyDescent="0.35">
      <c r="A250" s="344" t="s">
        <v>428</v>
      </c>
      <c r="B250" s="373" t="s">
        <v>429</v>
      </c>
      <c r="C250" s="348"/>
      <c r="D250" s="268"/>
      <c r="E250" s="268"/>
      <c r="F250" s="268"/>
      <c r="G250" s="268"/>
      <c r="H250" s="268"/>
      <c r="I250" s="268"/>
      <c r="J250" s="268"/>
      <c r="K250" s="268"/>
      <c r="L250" s="268"/>
      <c r="M250" s="268"/>
      <c r="N250" s="268"/>
      <c r="O250" s="268"/>
      <c r="P250" s="268"/>
      <c r="Q250" s="268"/>
      <c r="R250" s="268"/>
      <c r="S250" s="268"/>
      <c r="T250" s="268"/>
      <c r="U250" s="268"/>
      <c r="V250" s="257"/>
      <c r="W250" s="257"/>
      <c r="X250" s="257"/>
      <c r="Y250" s="257"/>
      <c r="Z250" s="47"/>
      <c r="AA250" s="257"/>
      <c r="AB250" s="257"/>
      <c r="AC250" s="257"/>
    </row>
    <row r="251" spans="1:29" s="258" customFormat="1" ht="15" outlineLevel="1" x14ac:dyDescent="0.35">
      <c r="A251" s="346" t="s">
        <v>430</v>
      </c>
      <c r="B251" s="375" t="s">
        <v>431</v>
      </c>
      <c r="C251" s="348"/>
      <c r="D251" s="256"/>
      <c r="E251" s="256"/>
      <c r="F251" s="256"/>
      <c r="G251" s="256"/>
      <c r="H251" s="256"/>
      <c r="I251" s="256"/>
      <c r="J251" s="256"/>
      <c r="K251" s="256"/>
      <c r="L251" s="256"/>
      <c r="M251" s="256"/>
      <c r="N251" s="256"/>
      <c r="O251" s="256"/>
      <c r="P251" s="256"/>
      <c r="Q251" s="256"/>
      <c r="R251" s="256"/>
      <c r="S251" s="256"/>
      <c r="T251" s="256"/>
      <c r="U251" s="256"/>
      <c r="V251" s="257"/>
      <c r="W251" s="257"/>
      <c r="X251" s="257"/>
      <c r="Y251" s="257"/>
      <c r="Z251" s="47"/>
      <c r="AA251" s="257"/>
      <c r="AB251" s="257"/>
      <c r="AC251" s="257"/>
    </row>
    <row r="252" spans="1:29" ht="26.4" x14ac:dyDescent="0.35">
      <c r="A252" s="361" t="s">
        <v>125</v>
      </c>
      <c r="B252" s="361" t="s">
        <v>126</v>
      </c>
      <c r="C252" s="348"/>
      <c r="D252" s="268"/>
      <c r="E252" s="268"/>
      <c r="F252" s="268"/>
      <c r="G252" s="268"/>
      <c r="H252" s="268"/>
      <c r="I252" s="268"/>
      <c r="J252" s="268"/>
      <c r="K252" s="268"/>
      <c r="L252" s="268"/>
      <c r="M252" s="268"/>
      <c r="N252" s="434"/>
      <c r="O252" s="434"/>
      <c r="P252" s="268"/>
      <c r="Q252" s="268"/>
      <c r="R252" s="268"/>
      <c r="S252" s="268"/>
      <c r="T252" s="268"/>
      <c r="U252" s="268"/>
      <c r="V252" s="243"/>
      <c r="W252" s="243"/>
      <c r="X252" s="243"/>
      <c r="Y252" s="243"/>
      <c r="AA252" s="243"/>
      <c r="AB252" s="243"/>
      <c r="AC252" s="243"/>
    </row>
    <row r="253" spans="1:29" ht="15" x14ac:dyDescent="0.35">
      <c r="A253" s="376" t="s">
        <v>135</v>
      </c>
      <c r="B253" s="376" t="s">
        <v>136</v>
      </c>
      <c r="C253" s="335"/>
      <c r="D253" s="368">
        <v>868</v>
      </c>
      <c r="E253" s="368">
        <v>1107</v>
      </c>
      <c r="F253" s="368">
        <v>1129</v>
      </c>
      <c r="G253" s="368">
        <v>1551</v>
      </c>
      <c r="H253" s="368">
        <v>1524</v>
      </c>
      <c r="I253" s="368">
        <v>1621</v>
      </c>
      <c r="J253" s="368">
        <v>1886</v>
      </c>
      <c r="K253" s="368">
        <v>2119</v>
      </c>
      <c r="L253" s="368">
        <v>2083</v>
      </c>
      <c r="M253" s="368">
        <v>2219</v>
      </c>
      <c r="N253" s="368">
        <v>2186</v>
      </c>
      <c r="O253" s="368">
        <v>835</v>
      </c>
      <c r="P253" s="368">
        <v>2424</v>
      </c>
      <c r="Q253" s="368">
        <v>2924</v>
      </c>
      <c r="R253" s="368">
        <v>2539</v>
      </c>
      <c r="S253" s="368">
        <v>4151</v>
      </c>
      <c r="T253" s="368">
        <v>5056</v>
      </c>
      <c r="U253" s="368">
        <v>-407</v>
      </c>
      <c r="AA253" s="243"/>
    </row>
    <row r="254" spans="1:29" ht="15" x14ac:dyDescent="0.35">
      <c r="A254" s="243"/>
      <c r="B254" s="243"/>
      <c r="C254" s="243"/>
      <c r="D254" s="243"/>
      <c r="E254" s="243"/>
      <c r="F254" s="243"/>
      <c r="G254" s="243"/>
      <c r="H254" s="243"/>
      <c r="I254" s="243"/>
      <c r="J254" s="243"/>
      <c r="K254" s="243"/>
      <c r="L254" s="243"/>
      <c r="M254" s="243"/>
      <c r="N254" s="243"/>
      <c r="O254" s="243"/>
      <c r="P254" s="243"/>
      <c r="Q254" s="243"/>
      <c r="R254" s="243"/>
      <c r="S254" s="243"/>
      <c r="T254" s="243"/>
      <c r="U254" s="243"/>
      <c r="AA254" s="243"/>
    </row>
    <row r="255" spans="1:29" ht="15" x14ac:dyDescent="0.35">
      <c r="A255" s="653" t="s">
        <v>294</v>
      </c>
      <c r="B255" s="653"/>
      <c r="C255" s="246"/>
      <c r="D255" s="339"/>
      <c r="E255" s="339"/>
      <c r="F255" s="339"/>
      <c r="G255" s="339"/>
      <c r="H255" s="339"/>
      <c r="I255" s="339"/>
      <c r="J255" s="339"/>
      <c r="K255" s="339"/>
      <c r="L255" s="339"/>
      <c r="M255" s="339"/>
      <c r="N255" s="654"/>
      <c r="O255" s="654"/>
      <c r="P255" s="340"/>
      <c r="Q255" s="339"/>
      <c r="R255" s="339"/>
      <c r="S255" s="339"/>
      <c r="T255" s="339"/>
      <c r="U255" s="339"/>
      <c r="AA255" s="243"/>
    </row>
    <row r="256" spans="1:29" ht="15" x14ac:dyDescent="0.35">
      <c r="A256" s="383" t="s">
        <v>135</v>
      </c>
      <c r="B256" s="384" t="s">
        <v>136</v>
      </c>
      <c r="C256" s="246"/>
      <c r="D256" s="273">
        <v>868</v>
      </c>
      <c r="E256" s="273">
        <v>1107</v>
      </c>
      <c r="F256" s="273">
        <v>1129</v>
      </c>
      <c r="G256" s="273">
        <v>1551</v>
      </c>
      <c r="H256" s="273">
        <v>1524</v>
      </c>
      <c r="I256" s="273">
        <v>1621</v>
      </c>
      <c r="J256" s="273">
        <v>1886</v>
      </c>
      <c r="K256" s="273">
        <v>2119</v>
      </c>
      <c r="L256" s="273">
        <v>2083</v>
      </c>
      <c r="M256" s="273">
        <v>2219</v>
      </c>
      <c r="N256" s="273">
        <v>2186</v>
      </c>
      <c r="O256" s="273">
        <v>835</v>
      </c>
      <c r="P256" s="273">
        <v>2424</v>
      </c>
      <c r="Q256" s="273">
        <v>2924</v>
      </c>
      <c r="R256" s="273">
        <v>2539</v>
      </c>
      <c r="S256" s="273">
        <v>4151</v>
      </c>
      <c r="T256" s="273">
        <v>5056</v>
      </c>
      <c r="U256" s="273">
        <v>-407</v>
      </c>
      <c r="AA256" s="243"/>
    </row>
    <row r="257" spans="1:27" ht="15" x14ac:dyDescent="0.35">
      <c r="A257" s="297"/>
      <c r="B257" s="279" t="s">
        <v>76</v>
      </c>
      <c r="C257" s="254"/>
      <c r="D257" s="268"/>
      <c r="E257" s="268"/>
      <c r="F257" s="268"/>
      <c r="G257" s="268"/>
      <c r="H257" s="268"/>
      <c r="I257" s="268"/>
      <c r="J257" s="268"/>
      <c r="K257" s="268"/>
      <c r="L257" s="268"/>
      <c r="M257" s="268"/>
      <c r="N257" s="268"/>
      <c r="O257" s="268"/>
      <c r="P257" s="268"/>
      <c r="Q257" s="268"/>
      <c r="R257" s="268"/>
      <c r="S257" s="268"/>
      <c r="T257" s="268"/>
      <c r="U257" s="268"/>
      <c r="AA257" s="243"/>
    </row>
    <row r="258" spans="1:27" ht="15" x14ac:dyDescent="0.35">
      <c r="A258" s="341" t="s">
        <v>140</v>
      </c>
      <c r="B258" s="341" t="s">
        <v>141</v>
      </c>
      <c r="C258" s="254"/>
      <c r="D258" s="256"/>
      <c r="E258" s="256"/>
      <c r="F258" s="256"/>
      <c r="G258" s="256"/>
      <c r="H258" s="256"/>
      <c r="I258" s="256"/>
      <c r="J258" s="256"/>
      <c r="K258" s="256"/>
      <c r="L258" s="256"/>
      <c r="M258" s="256"/>
      <c r="N258" s="256"/>
      <c r="O258" s="256"/>
      <c r="P258" s="256"/>
      <c r="Q258" s="256"/>
      <c r="R258" s="256"/>
      <c r="S258" s="256"/>
      <c r="T258" s="256"/>
      <c r="U258" s="256"/>
      <c r="AA258" s="243"/>
    </row>
    <row r="259" spans="1:27" ht="15" x14ac:dyDescent="0.35">
      <c r="A259" s="344" t="s">
        <v>295</v>
      </c>
      <c r="B259" s="344" t="s">
        <v>296</v>
      </c>
      <c r="C259" s="385"/>
      <c r="D259" s="262"/>
      <c r="E259" s="262"/>
      <c r="F259" s="262"/>
      <c r="G259" s="262"/>
      <c r="H259" s="262"/>
      <c r="I259" s="262"/>
      <c r="J259" s="262"/>
      <c r="K259" s="262"/>
      <c r="L259" s="262"/>
      <c r="M259" s="262"/>
      <c r="N259" s="262"/>
      <c r="O259" s="262"/>
      <c r="P259" s="262"/>
      <c r="Q259" s="262"/>
      <c r="R259" s="262"/>
      <c r="S259" s="262"/>
      <c r="T259" s="262"/>
      <c r="U259" s="262"/>
      <c r="AA259" s="243"/>
    </row>
    <row r="260" spans="1:27" ht="15" x14ac:dyDescent="0.35">
      <c r="A260" s="346" t="s">
        <v>297</v>
      </c>
      <c r="B260" s="346" t="s">
        <v>298</v>
      </c>
      <c r="C260" s="386"/>
      <c r="D260" s="263"/>
      <c r="E260" s="263"/>
      <c r="F260" s="263"/>
      <c r="G260" s="263"/>
      <c r="H260" s="263"/>
      <c r="I260" s="263"/>
      <c r="J260" s="263"/>
      <c r="K260" s="263"/>
      <c r="L260" s="263"/>
      <c r="M260" s="263"/>
      <c r="N260" s="263"/>
      <c r="O260" s="263"/>
      <c r="P260" s="263"/>
      <c r="Q260" s="263"/>
      <c r="R260" s="263"/>
      <c r="S260" s="263"/>
      <c r="T260" s="263"/>
      <c r="U260" s="263"/>
      <c r="AA260" s="243"/>
    </row>
    <row r="261" spans="1:27" ht="15" x14ac:dyDescent="0.35">
      <c r="A261" s="344" t="s">
        <v>299</v>
      </c>
      <c r="B261" s="344" t="s">
        <v>300</v>
      </c>
      <c r="C261" s="387"/>
      <c r="D261" s="262"/>
      <c r="E261" s="262"/>
      <c r="F261" s="262"/>
      <c r="G261" s="262"/>
      <c r="H261" s="262"/>
      <c r="I261" s="262"/>
      <c r="J261" s="262"/>
      <c r="K261" s="262"/>
      <c r="L261" s="262"/>
      <c r="M261" s="262"/>
      <c r="N261" s="262"/>
      <c r="O261" s="262"/>
      <c r="P261" s="262"/>
      <c r="Q261" s="262"/>
      <c r="R261" s="262"/>
      <c r="S261" s="262"/>
      <c r="T261" s="262"/>
      <c r="U261" s="262"/>
      <c r="AA261" s="243"/>
    </row>
    <row r="262" spans="1:27" ht="15" x14ac:dyDescent="0.35">
      <c r="A262" s="341" t="s">
        <v>143</v>
      </c>
      <c r="B262" s="341" t="s">
        <v>144</v>
      </c>
      <c r="C262" s="388"/>
      <c r="D262" s="256"/>
      <c r="E262" s="256"/>
      <c r="F262" s="256"/>
      <c r="G262" s="256"/>
      <c r="H262" s="256"/>
      <c r="I262" s="256"/>
      <c r="J262" s="256"/>
      <c r="K262" s="256"/>
      <c r="L262" s="256"/>
      <c r="M262" s="256"/>
      <c r="N262" s="256"/>
      <c r="O262" s="256"/>
      <c r="P262" s="256"/>
      <c r="Q262" s="256"/>
      <c r="R262" s="256"/>
      <c r="S262" s="256"/>
      <c r="T262" s="256"/>
      <c r="U262" s="256"/>
      <c r="Z262" s="47"/>
      <c r="AA262" s="257"/>
    </row>
    <row r="263" spans="1:27" ht="15" x14ac:dyDescent="0.35">
      <c r="A263" s="344" t="s">
        <v>301</v>
      </c>
      <c r="B263" s="344" t="s">
        <v>302</v>
      </c>
      <c r="C263" s="389"/>
      <c r="D263" s="262"/>
      <c r="E263" s="262"/>
      <c r="F263" s="262"/>
      <c r="G263" s="262"/>
      <c r="H263" s="262"/>
      <c r="I263" s="262"/>
      <c r="J263" s="262"/>
      <c r="K263" s="262"/>
      <c r="L263" s="262"/>
      <c r="M263" s="262"/>
      <c r="N263" s="262"/>
      <c r="O263" s="262"/>
      <c r="P263" s="262"/>
      <c r="Q263" s="262"/>
      <c r="R263" s="262"/>
      <c r="S263" s="262"/>
      <c r="T263" s="262"/>
      <c r="U263" s="262"/>
      <c r="AA263" s="243"/>
    </row>
    <row r="264" spans="1:27" ht="15" x14ac:dyDescent="0.35">
      <c r="A264" s="346" t="s">
        <v>303</v>
      </c>
      <c r="B264" s="346" t="s">
        <v>304</v>
      </c>
      <c r="C264" s="389"/>
      <c r="D264" s="263"/>
      <c r="E264" s="263"/>
      <c r="F264" s="263"/>
      <c r="G264" s="263"/>
      <c r="H264" s="263"/>
      <c r="I264" s="263"/>
      <c r="J264" s="263"/>
      <c r="K264" s="263"/>
      <c r="L264" s="263"/>
      <c r="M264" s="263"/>
      <c r="N264" s="263"/>
      <c r="O264" s="263"/>
      <c r="P264" s="263"/>
      <c r="Q264" s="263"/>
      <c r="R264" s="263"/>
      <c r="S264" s="263"/>
      <c r="T264" s="263"/>
      <c r="U264" s="263"/>
      <c r="AA264" s="243"/>
    </row>
    <row r="265" spans="1:27" ht="15" x14ac:dyDescent="0.35">
      <c r="A265" s="344" t="s">
        <v>305</v>
      </c>
      <c r="B265" s="344" t="s">
        <v>306</v>
      </c>
      <c r="C265" s="389"/>
      <c r="D265" s="262"/>
      <c r="E265" s="262"/>
      <c r="F265" s="262"/>
      <c r="G265" s="262"/>
      <c r="H265" s="262"/>
      <c r="I265" s="262"/>
      <c r="J265" s="262"/>
      <c r="K265" s="262"/>
      <c r="L265" s="262"/>
      <c r="M265" s="262"/>
      <c r="N265" s="262"/>
      <c r="O265" s="262"/>
      <c r="P265" s="262"/>
      <c r="Q265" s="262"/>
      <c r="R265" s="262"/>
      <c r="S265" s="262"/>
      <c r="T265" s="262"/>
      <c r="U265" s="262"/>
      <c r="AA265" s="243"/>
    </row>
    <row r="266" spans="1:27" ht="15" x14ac:dyDescent="0.35">
      <c r="A266" s="375" t="s">
        <v>50</v>
      </c>
      <c r="B266" s="375" t="s">
        <v>51</v>
      </c>
      <c r="C266" s="389"/>
      <c r="D266" s="263"/>
      <c r="E266" s="263"/>
      <c r="F266" s="263"/>
      <c r="G266" s="263"/>
      <c r="H266" s="263"/>
      <c r="I266" s="263"/>
      <c r="J266" s="263"/>
      <c r="K266" s="263"/>
      <c r="L266" s="263"/>
      <c r="M266" s="263"/>
      <c r="N266" s="263"/>
      <c r="O266" s="263"/>
      <c r="P266" s="263"/>
      <c r="Q266" s="263"/>
      <c r="R266" s="263"/>
      <c r="S266" s="263"/>
      <c r="T266" s="263"/>
      <c r="U266" s="263"/>
      <c r="AA266" s="243"/>
    </row>
    <row r="267" spans="1:27" ht="15" x14ac:dyDescent="0.35">
      <c r="A267" s="390" t="s">
        <v>146</v>
      </c>
      <c r="B267" s="390" t="s">
        <v>147</v>
      </c>
      <c r="C267" s="382"/>
      <c r="D267" s="368">
        <v>868</v>
      </c>
      <c r="E267" s="368">
        <v>1107</v>
      </c>
      <c r="F267" s="368">
        <v>1129</v>
      </c>
      <c r="G267" s="368">
        <v>1551</v>
      </c>
      <c r="H267" s="368">
        <v>1524</v>
      </c>
      <c r="I267" s="368">
        <v>1621</v>
      </c>
      <c r="J267" s="368">
        <v>1886</v>
      </c>
      <c r="K267" s="368">
        <v>2119</v>
      </c>
      <c r="L267" s="368">
        <v>2083</v>
      </c>
      <c r="M267" s="368">
        <v>2219</v>
      </c>
      <c r="N267" s="368">
        <v>2186</v>
      </c>
      <c r="O267" s="368">
        <v>835</v>
      </c>
      <c r="P267" s="368">
        <v>2424</v>
      </c>
      <c r="Q267" s="368">
        <v>2924</v>
      </c>
      <c r="R267" s="368">
        <v>2539</v>
      </c>
      <c r="S267" s="368">
        <v>4151</v>
      </c>
      <c r="T267" s="368">
        <v>5056</v>
      </c>
      <c r="U267" s="368">
        <v>-407</v>
      </c>
      <c r="AA267" s="243"/>
    </row>
    <row r="268" spans="1:27" ht="15" x14ac:dyDescent="0.35">
      <c r="A268" s="341"/>
      <c r="B268" s="341" t="s">
        <v>55</v>
      </c>
      <c r="C268" s="382"/>
      <c r="D268" s="256">
        <v>4</v>
      </c>
      <c r="E268" s="256">
        <v>4</v>
      </c>
      <c r="F268" s="256">
        <v>8</v>
      </c>
      <c r="G268" s="256">
        <v>15</v>
      </c>
      <c r="H268" s="256">
        <v>21</v>
      </c>
      <c r="I268" s="256">
        <v>8</v>
      </c>
      <c r="J268" s="256">
        <v>4</v>
      </c>
      <c r="K268" s="256">
        <v>4</v>
      </c>
      <c r="L268" s="256">
        <v>4</v>
      </c>
      <c r="M268" s="256">
        <v>20</v>
      </c>
      <c r="N268" s="256">
        <v>23</v>
      </c>
      <c r="O268" s="256">
        <v>30</v>
      </c>
      <c r="P268" s="256">
        <v>28</v>
      </c>
      <c r="Q268" s="256">
        <v>23</v>
      </c>
      <c r="R268" s="256">
        <v>22</v>
      </c>
      <c r="S268" s="256">
        <v>15</v>
      </c>
      <c r="T268" s="256">
        <v>16</v>
      </c>
      <c r="U268" s="256">
        <v>19</v>
      </c>
      <c r="AA268" s="243"/>
    </row>
    <row r="269" spans="1:27" ht="15" x14ac:dyDescent="0.35">
      <c r="A269" s="391" t="s">
        <v>150</v>
      </c>
      <c r="B269" s="391" t="s">
        <v>151</v>
      </c>
      <c r="C269" s="382"/>
      <c r="D269" s="268">
        <v>3</v>
      </c>
      <c r="E269" s="268">
        <v>3</v>
      </c>
      <c r="F269" s="268">
        <v>7</v>
      </c>
      <c r="G269" s="268">
        <v>14</v>
      </c>
      <c r="H269" s="268">
        <v>20</v>
      </c>
      <c r="I269" s="268">
        <v>7</v>
      </c>
      <c r="J269" s="268">
        <v>3</v>
      </c>
      <c r="K269" s="268">
        <v>3</v>
      </c>
      <c r="L269" s="268">
        <v>3</v>
      </c>
      <c r="M269" s="268">
        <v>19</v>
      </c>
      <c r="N269" s="268">
        <v>22</v>
      </c>
      <c r="O269" s="268">
        <v>26</v>
      </c>
      <c r="P269" s="268">
        <v>24</v>
      </c>
      <c r="Q269" s="268">
        <v>19</v>
      </c>
      <c r="R269" s="268">
        <v>18</v>
      </c>
      <c r="S269" s="268">
        <v>12</v>
      </c>
      <c r="T269" s="268">
        <v>12</v>
      </c>
      <c r="U269" s="268">
        <v>15</v>
      </c>
      <c r="AA269" s="243"/>
    </row>
    <row r="270" spans="1:27" ht="15" x14ac:dyDescent="0.35">
      <c r="A270" s="392" t="s">
        <v>153</v>
      </c>
      <c r="B270" s="392" t="s">
        <v>154</v>
      </c>
      <c r="C270" s="382"/>
      <c r="D270" s="256">
        <v>3</v>
      </c>
      <c r="E270" s="256">
        <v>3</v>
      </c>
      <c r="F270" s="256">
        <v>7</v>
      </c>
      <c r="G270" s="256">
        <v>14</v>
      </c>
      <c r="H270" s="256">
        <v>20</v>
      </c>
      <c r="I270" s="256">
        <v>7</v>
      </c>
      <c r="J270" s="256">
        <v>3</v>
      </c>
      <c r="K270" s="256">
        <v>3</v>
      </c>
      <c r="L270" s="256">
        <v>3</v>
      </c>
      <c r="M270" s="256">
        <v>19</v>
      </c>
      <c r="N270" s="256">
        <v>22</v>
      </c>
      <c r="O270" s="256">
        <v>26</v>
      </c>
      <c r="P270" s="256">
        <v>24</v>
      </c>
      <c r="Q270" s="256">
        <v>19</v>
      </c>
      <c r="R270" s="256">
        <v>18</v>
      </c>
      <c r="S270" s="256">
        <v>12</v>
      </c>
      <c r="T270" s="256">
        <v>12</v>
      </c>
      <c r="U270" s="256">
        <v>15</v>
      </c>
      <c r="AA270" s="243"/>
    </row>
    <row r="271" spans="1:27" ht="15" x14ac:dyDescent="0.35">
      <c r="A271" s="393" t="s">
        <v>307</v>
      </c>
      <c r="B271" s="393" t="s">
        <v>308</v>
      </c>
      <c r="C271" s="379"/>
      <c r="D271" s="262"/>
      <c r="E271" s="262"/>
      <c r="F271" s="262"/>
      <c r="G271" s="262"/>
      <c r="H271" s="262"/>
      <c r="I271" s="262"/>
      <c r="J271" s="262"/>
      <c r="K271" s="262"/>
      <c r="L271" s="262"/>
      <c r="M271" s="262"/>
      <c r="N271" s="262"/>
      <c r="O271" s="262"/>
      <c r="P271" s="262"/>
      <c r="Q271" s="262"/>
      <c r="R271" s="262"/>
      <c r="S271" s="262"/>
      <c r="T271" s="262"/>
      <c r="U271" s="262"/>
      <c r="AA271" s="243"/>
    </row>
    <row r="272" spans="1:27" ht="15" x14ac:dyDescent="0.35">
      <c r="A272" s="394" t="s">
        <v>309</v>
      </c>
      <c r="B272" s="394" t="s">
        <v>310</v>
      </c>
      <c r="C272" s="379"/>
      <c r="D272" s="263">
        <v>3</v>
      </c>
      <c r="E272" s="263">
        <v>3</v>
      </c>
      <c r="F272" s="263">
        <v>7</v>
      </c>
      <c r="G272" s="263">
        <v>14</v>
      </c>
      <c r="H272" s="263">
        <v>20</v>
      </c>
      <c r="I272" s="263">
        <v>7</v>
      </c>
      <c r="J272" s="263">
        <v>3</v>
      </c>
      <c r="K272" s="263">
        <v>3</v>
      </c>
      <c r="L272" s="263">
        <v>3</v>
      </c>
      <c r="M272" s="263">
        <v>19</v>
      </c>
      <c r="N272" s="263">
        <v>22</v>
      </c>
      <c r="O272" s="263">
        <v>26</v>
      </c>
      <c r="P272" s="263">
        <v>24</v>
      </c>
      <c r="Q272" s="263">
        <v>19</v>
      </c>
      <c r="R272" s="263">
        <v>18</v>
      </c>
      <c r="S272" s="263">
        <v>12</v>
      </c>
      <c r="T272" s="263">
        <v>12</v>
      </c>
      <c r="U272" s="263">
        <v>15</v>
      </c>
      <c r="AA272" s="243"/>
    </row>
    <row r="273" spans="1:27" ht="15" x14ac:dyDescent="0.35">
      <c r="A273" s="395" t="s">
        <v>432</v>
      </c>
      <c r="B273" s="393" t="s">
        <v>433</v>
      </c>
      <c r="C273" s="379"/>
      <c r="D273" s="262">
        <v>3</v>
      </c>
      <c r="E273" s="262">
        <v>3</v>
      </c>
      <c r="F273" s="262">
        <v>7</v>
      </c>
      <c r="G273" s="262">
        <v>14</v>
      </c>
      <c r="H273" s="262">
        <v>20</v>
      </c>
      <c r="I273" s="262">
        <v>7</v>
      </c>
      <c r="J273" s="262">
        <v>3</v>
      </c>
      <c r="K273" s="262">
        <v>3</v>
      </c>
      <c r="L273" s="262">
        <v>3</v>
      </c>
      <c r="M273" s="262">
        <v>19</v>
      </c>
      <c r="N273" s="262">
        <v>22</v>
      </c>
      <c r="O273" s="262">
        <v>26</v>
      </c>
      <c r="P273" s="262">
        <v>24</v>
      </c>
      <c r="Q273" s="262">
        <v>19</v>
      </c>
      <c r="R273" s="262">
        <v>18</v>
      </c>
      <c r="S273" s="262">
        <v>12</v>
      </c>
      <c r="T273" s="262">
        <v>12</v>
      </c>
      <c r="U273" s="262">
        <v>15</v>
      </c>
      <c r="AA273" s="243"/>
    </row>
    <row r="274" spans="1:27" ht="15" x14ac:dyDescent="0.35">
      <c r="A274" s="396" t="s">
        <v>434</v>
      </c>
      <c r="B274" s="394" t="s">
        <v>435</v>
      </c>
      <c r="C274" s="379"/>
      <c r="D274" s="263"/>
      <c r="E274" s="263"/>
      <c r="F274" s="263"/>
      <c r="G274" s="263"/>
      <c r="H274" s="263"/>
      <c r="I274" s="263"/>
      <c r="J274" s="263"/>
      <c r="K274" s="263"/>
      <c r="L274" s="263"/>
      <c r="M274" s="263"/>
      <c r="N274" s="263"/>
      <c r="O274" s="263"/>
      <c r="P274" s="263"/>
      <c r="Q274" s="263"/>
      <c r="R274" s="263"/>
      <c r="S274" s="263"/>
      <c r="T274" s="263"/>
      <c r="U274" s="263"/>
      <c r="AA274" s="243"/>
    </row>
    <row r="275" spans="1:27" ht="15" x14ac:dyDescent="0.35">
      <c r="A275" s="395" t="s">
        <v>436</v>
      </c>
      <c r="B275" s="393" t="s">
        <v>437</v>
      </c>
      <c r="C275" s="379"/>
      <c r="D275" s="262"/>
      <c r="E275" s="262"/>
      <c r="F275" s="262"/>
      <c r="G275" s="262"/>
      <c r="H275" s="262"/>
      <c r="I275" s="262"/>
      <c r="J275" s="262"/>
      <c r="K275" s="262"/>
      <c r="L275" s="262"/>
      <c r="M275" s="262"/>
      <c r="N275" s="262"/>
      <c r="O275" s="262"/>
      <c r="P275" s="262"/>
      <c r="Q275" s="262"/>
      <c r="R275" s="262"/>
      <c r="S275" s="262"/>
      <c r="T275" s="262"/>
      <c r="U275" s="262"/>
      <c r="AA275" s="243"/>
    </row>
    <row r="276" spans="1:27" ht="15" x14ac:dyDescent="0.35">
      <c r="A276" s="394" t="s">
        <v>311</v>
      </c>
      <c r="B276" s="394" t="s">
        <v>312</v>
      </c>
      <c r="C276" s="387"/>
      <c r="D276" s="263"/>
      <c r="E276" s="263"/>
      <c r="F276" s="263"/>
      <c r="G276" s="263"/>
      <c r="H276" s="263"/>
      <c r="I276" s="263"/>
      <c r="J276" s="263"/>
      <c r="K276" s="263"/>
      <c r="L276" s="263"/>
      <c r="M276" s="263"/>
      <c r="N276" s="263"/>
      <c r="O276" s="263"/>
      <c r="P276" s="263"/>
      <c r="Q276" s="263"/>
      <c r="R276" s="263"/>
      <c r="S276" s="263"/>
      <c r="T276" s="263"/>
      <c r="U276" s="263"/>
      <c r="AA276" s="243"/>
    </row>
    <row r="277" spans="1:27" ht="15" x14ac:dyDescent="0.35">
      <c r="A277" s="395" t="s">
        <v>438</v>
      </c>
      <c r="B277" s="393" t="s">
        <v>439</v>
      </c>
      <c r="C277" s="387"/>
      <c r="D277" s="262"/>
      <c r="E277" s="262"/>
      <c r="F277" s="262"/>
      <c r="G277" s="262"/>
      <c r="H277" s="262"/>
      <c r="I277" s="262"/>
      <c r="J277" s="262"/>
      <c r="K277" s="262"/>
      <c r="L277" s="262"/>
      <c r="M277" s="262"/>
      <c r="N277" s="262"/>
      <c r="O277" s="262"/>
      <c r="P277" s="262"/>
      <c r="Q277" s="262"/>
      <c r="R277" s="262"/>
      <c r="S277" s="262"/>
      <c r="T277" s="262"/>
      <c r="U277" s="262"/>
      <c r="AA277" s="243"/>
    </row>
    <row r="278" spans="1:27" ht="15" x14ac:dyDescent="0.35">
      <c r="A278" s="396" t="s">
        <v>440</v>
      </c>
      <c r="B278" s="394" t="s">
        <v>441</v>
      </c>
      <c r="C278" s="387"/>
      <c r="D278" s="263"/>
      <c r="E278" s="263"/>
      <c r="F278" s="263"/>
      <c r="G278" s="263"/>
      <c r="H278" s="263"/>
      <c r="I278" s="263"/>
      <c r="J278" s="263"/>
      <c r="K278" s="263"/>
      <c r="L278" s="263"/>
      <c r="M278" s="263"/>
      <c r="N278" s="263"/>
      <c r="O278" s="263"/>
      <c r="P278" s="263"/>
      <c r="Q278" s="263"/>
      <c r="R278" s="263"/>
      <c r="S278" s="263"/>
      <c r="T278" s="263"/>
      <c r="U278" s="263"/>
      <c r="AA278" s="243"/>
    </row>
    <row r="279" spans="1:27" ht="15" x14ac:dyDescent="0.35">
      <c r="A279" s="395" t="s">
        <v>442</v>
      </c>
      <c r="B279" s="393" t="s">
        <v>443</v>
      </c>
      <c r="C279" s="387"/>
      <c r="D279" s="262"/>
      <c r="E279" s="262"/>
      <c r="F279" s="262"/>
      <c r="G279" s="262"/>
      <c r="H279" s="262"/>
      <c r="I279" s="262"/>
      <c r="J279" s="262"/>
      <c r="K279" s="262"/>
      <c r="L279" s="262"/>
      <c r="M279" s="262"/>
      <c r="N279" s="262"/>
      <c r="O279" s="262"/>
      <c r="P279" s="262"/>
      <c r="Q279" s="262"/>
      <c r="R279" s="262"/>
      <c r="S279" s="262"/>
      <c r="T279" s="262"/>
      <c r="U279" s="262"/>
      <c r="AA279" s="243"/>
    </row>
    <row r="280" spans="1:27" ht="15" x14ac:dyDescent="0.35">
      <c r="A280" s="394" t="s">
        <v>313</v>
      </c>
      <c r="B280" s="394" t="s">
        <v>314</v>
      </c>
      <c r="C280" s="387"/>
      <c r="D280" s="263"/>
      <c r="E280" s="263"/>
      <c r="F280" s="263"/>
      <c r="G280" s="263"/>
      <c r="H280" s="263"/>
      <c r="I280" s="263"/>
      <c r="J280" s="263"/>
      <c r="K280" s="263"/>
      <c r="L280" s="263"/>
      <c r="M280" s="263"/>
      <c r="N280" s="263"/>
      <c r="O280" s="263"/>
      <c r="P280" s="263"/>
      <c r="Q280" s="263"/>
      <c r="R280" s="263"/>
      <c r="S280" s="263"/>
      <c r="T280" s="263"/>
      <c r="U280" s="263"/>
      <c r="AA280" s="243"/>
    </row>
    <row r="281" spans="1:27" ht="15" x14ac:dyDescent="0.35">
      <c r="A281" s="393" t="s">
        <v>315</v>
      </c>
      <c r="B281" s="393" t="s">
        <v>316</v>
      </c>
      <c r="C281" s="387"/>
      <c r="D281" s="262"/>
      <c r="E281" s="262"/>
      <c r="F281" s="262"/>
      <c r="G281" s="262"/>
      <c r="H281" s="262"/>
      <c r="I281" s="262"/>
      <c r="J281" s="262"/>
      <c r="K281" s="262"/>
      <c r="L281" s="262"/>
      <c r="M281" s="262"/>
      <c r="N281" s="262"/>
      <c r="O281" s="262"/>
      <c r="P281" s="262"/>
      <c r="Q281" s="262"/>
      <c r="R281" s="262"/>
      <c r="S281" s="262"/>
      <c r="T281" s="262"/>
      <c r="U281" s="262"/>
      <c r="AA281" s="243"/>
    </row>
    <row r="282" spans="1:27" ht="15" x14ac:dyDescent="0.35">
      <c r="A282" s="396" t="s">
        <v>444</v>
      </c>
      <c r="B282" s="394" t="s">
        <v>445</v>
      </c>
      <c r="C282" s="387"/>
      <c r="D282" s="263"/>
      <c r="E282" s="263"/>
      <c r="F282" s="263"/>
      <c r="G282" s="263"/>
      <c r="H282" s="263"/>
      <c r="I282" s="263"/>
      <c r="J282" s="263"/>
      <c r="K282" s="263"/>
      <c r="L282" s="263"/>
      <c r="M282" s="263"/>
      <c r="N282" s="263"/>
      <c r="O282" s="263"/>
      <c r="P282" s="263"/>
      <c r="Q282" s="263"/>
      <c r="R282" s="263"/>
      <c r="S282" s="263"/>
      <c r="T282" s="263"/>
      <c r="U282" s="263"/>
      <c r="AA282" s="243"/>
    </row>
    <row r="283" spans="1:27" ht="15" x14ac:dyDescent="0.35">
      <c r="A283" s="395" t="s">
        <v>446</v>
      </c>
      <c r="B283" s="393" t="s">
        <v>447</v>
      </c>
      <c r="C283" s="387"/>
      <c r="D283" s="262"/>
      <c r="E283" s="262"/>
      <c r="F283" s="262"/>
      <c r="G283" s="262"/>
      <c r="H283" s="262"/>
      <c r="I283" s="262"/>
      <c r="J283" s="262"/>
      <c r="K283" s="262"/>
      <c r="L283" s="262"/>
      <c r="M283" s="262"/>
      <c r="N283" s="262"/>
      <c r="O283" s="262"/>
      <c r="P283" s="262"/>
      <c r="Q283" s="262"/>
      <c r="R283" s="262"/>
      <c r="S283" s="262"/>
      <c r="T283" s="262"/>
      <c r="U283" s="262"/>
      <c r="AA283" s="243"/>
    </row>
    <row r="284" spans="1:27" ht="15" x14ac:dyDescent="0.35">
      <c r="A284" s="394" t="s">
        <v>317</v>
      </c>
      <c r="B284" s="394" t="s">
        <v>318</v>
      </c>
      <c r="C284" s="387"/>
      <c r="D284" s="263"/>
      <c r="E284" s="263"/>
      <c r="F284" s="263"/>
      <c r="G284" s="263"/>
      <c r="H284" s="263"/>
      <c r="I284" s="263"/>
      <c r="J284" s="263"/>
      <c r="K284" s="263"/>
      <c r="L284" s="263"/>
      <c r="M284" s="263"/>
      <c r="N284" s="263"/>
      <c r="O284" s="263"/>
      <c r="P284" s="263"/>
      <c r="Q284" s="263"/>
      <c r="R284" s="263"/>
      <c r="S284" s="263"/>
      <c r="T284" s="263"/>
      <c r="U284" s="263"/>
      <c r="AA284" s="243"/>
    </row>
    <row r="285" spans="1:27" ht="15" x14ac:dyDescent="0.35">
      <c r="A285" s="395" t="s">
        <v>448</v>
      </c>
      <c r="B285" s="393" t="s">
        <v>449</v>
      </c>
      <c r="C285" s="387"/>
      <c r="D285" s="262"/>
      <c r="E285" s="262"/>
      <c r="F285" s="262"/>
      <c r="G285" s="262"/>
      <c r="H285" s="262"/>
      <c r="I285" s="262"/>
      <c r="J285" s="262"/>
      <c r="K285" s="262"/>
      <c r="L285" s="262"/>
      <c r="M285" s="262"/>
      <c r="N285" s="262"/>
      <c r="O285" s="262"/>
      <c r="P285" s="262"/>
      <c r="Q285" s="262"/>
      <c r="R285" s="262"/>
      <c r="S285" s="262"/>
      <c r="T285" s="262"/>
      <c r="U285" s="262"/>
      <c r="AA285" s="243"/>
    </row>
    <row r="286" spans="1:27" ht="15" x14ac:dyDescent="0.35">
      <c r="A286" s="396" t="s">
        <v>450</v>
      </c>
      <c r="B286" s="394" t="s">
        <v>451</v>
      </c>
      <c r="C286" s="387"/>
      <c r="D286" s="263"/>
      <c r="E286" s="263"/>
      <c r="F286" s="263"/>
      <c r="G286" s="263"/>
      <c r="H286" s="263"/>
      <c r="I286" s="263"/>
      <c r="J286" s="263"/>
      <c r="K286" s="263"/>
      <c r="L286" s="263"/>
      <c r="M286" s="263"/>
      <c r="N286" s="263"/>
      <c r="O286" s="263"/>
      <c r="P286" s="263"/>
      <c r="Q286" s="263"/>
      <c r="R286" s="263"/>
      <c r="S286" s="263"/>
      <c r="T286" s="263"/>
      <c r="U286" s="263"/>
      <c r="AA286" s="243"/>
    </row>
    <row r="287" spans="1:27" ht="15" x14ac:dyDescent="0.35">
      <c r="A287" s="395" t="s">
        <v>452</v>
      </c>
      <c r="B287" s="393" t="s">
        <v>453</v>
      </c>
      <c r="C287" s="387"/>
      <c r="D287" s="262"/>
      <c r="E287" s="262"/>
      <c r="F287" s="262"/>
      <c r="G287" s="262"/>
      <c r="H287" s="262"/>
      <c r="I287" s="262"/>
      <c r="J287" s="262"/>
      <c r="K287" s="262"/>
      <c r="L287" s="262"/>
      <c r="M287" s="262"/>
      <c r="N287" s="262"/>
      <c r="O287" s="262"/>
      <c r="P287" s="262"/>
      <c r="Q287" s="262"/>
      <c r="R287" s="262"/>
      <c r="S287" s="262"/>
      <c r="T287" s="262"/>
      <c r="U287" s="262"/>
      <c r="AA287" s="243"/>
    </row>
    <row r="288" spans="1:27" ht="15" x14ac:dyDescent="0.35">
      <c r="A288" s="396" t="s">
        <v>454</v>
      </c>
      <c r="B288" s="394" t="s">
        <v>455</v>
      </c>
      <c r="C288" s="387"/>
      <c r="D288" s="263"/>
      <c r="E288" s="263"/>
      <c r="F288" s="263"/>
      <c r="G288" s="263"/>
      <c r="H288" s="263"/>
      <c r="I288" s="263"/>
      <c r="J288" s="263"/>
      <c r="K288" s="263"/>
      <c r="L288" s="263"/>
      <c r="M288" s="263"/>
      <c r="N288" s="263"/>
      <c r="O288" s="263"/>
      <c r="P288" s="263"/>
      <c r="Q288" s="263"/>
      <c r="R288" s="263"/>
      <c r="S288" s="263"/>
      <c r="T288" s="263"/>
      <c r="U288" s="263"/>
      <c r="AA288" s="243"/>
    </row>
    <row r="289" spans="1:27" ht="15" x14ac:dyDescent="0.35">
      <c r="A289" s="395" t="s">
        <v>456</v>
      </c>
      <c r="B289" s="393" t="s">
        <v>457</v>
      </c>
      <c r="C289" s="387"/>
      <c r="D289" s="262"/>
      <c r="E289" s="262"/>
      <c r="F289" s="262"/>
      <c r="G289" s="262"/>
      <c r="H289" s="262"/>
      <c r="I289" s="262"/>
      <c r="J289" s="262"/>
      <c r="K289" s="262"/>
      <c r="L289" s="262"/>
      <c r="M289" s="262"/>
      <c r="N289" s="262"/>
      <c r="O289" s="262"/>
      <c r="P289" s="262"/>
      <c r="Q289" s="262"/>
      <c r="R289" s="262"/>
      <c r="S289" s="262"/>
      <c r="T289" s="262"/>
      <c r="U289" s="262"/>
      <c r="AA289" s="243"/>
    </row>
    <row r="290" spans="1:27" ht="15" x14ac:dyDescent="0.35">
      <c r="A290" s="392" t="s">
        <v>156</v>
      </c>
      <c r="B290" s="397" t="s">
        <v>157</v>
      </c>
      <c r="C290" s="398"/>
      <c r="D290" s="256"/>
      <c r="E290" s="256"/>
      <c r="F290" s="256"/>
      <c r="G290" s="256"/>
      <c r="H290" s="256"/>
      <c r="I290" s="256"/>
      <c r="J290" s="256"/>
      <c r="K290" s="256"/>
      <c r="L290" s="256"/>
      <c r="M290" s="256"/>
      <c r="N290" s="256"/>
      <c r="O290" s="256"/>
      <c r="P290" s="256"/>
      <c r="Q290" s="256"/>
      <c r="R290" s="256"/>
      <c r="S290" s="256"/>
      <c r="T290" s="256"/>
      <c r="U290" s="256"/>
      <c r="AA290" s="243"/>
    </row>
    <row r="291" spans="1:27" ht="15" x14ac:dyDescent="0.35">
      <c r="A291" s="399" t="s">
        <v>159</v>
      </c>
      <c r="B291" s="391" t="s">
        <v>160</v>
      </c>
      <c r="C291" s="398"/>
      <c r="D291" s="268"/>
      <c r="E291" s="268"/>
      <c r="F291" s="268"/>
      <c r="G291" s="268"/>
      <c r="H291" s="268"/>
      <c r="I291" s="268"/>
      <c r="J291" s="268"/>
      <c r="K291" s="268"/>
      <c r="L291" s="268"/>
      <c r="M291" s="268"/>
      <c r="N291" s="268"/>
      <c r="O291" s="268"/>
      <c r="P291" s="268"/>
      <c r="Q291" s="268"/>
      <c r="R291" s="268"/>
      <c r="S291" s="268"/>
      <c r="T291" s="268"/>
      <c r="U291" s="268"/>
      <c r="AA291" s="243"/>
    </row>
    <row r="292" spans="1:27" ht="15" x14ac:dyDescent="0.35">
      <c r="A292" s="341" t="s">
        <v>162</v>
      </c>
      <c r="B292" s="341" t="s">
        <v>163</v>
      </c>
      <c r="C292" s="382"/>
      <c r="D292" s="256">
        <v>1</v>
      </c>
      <c r="E292" s="256">
        <v>1</v>
      </c>
      <c r="F292" s="256">
        <v>1</v>
      </c>
      <c r="G292" s="256">
        <v>1</v>
      </c>
      <c r="H292" s="256">
        <v>1</v>
      </c>
      <c r="I292" s="256">
        <v>1</v>
      </c>
      <c r="J292" s="256">
        <v>1</v>
      </c>
      <c r="K292" s="256">
        <v>1</v>
      </c>
      <c r="L292" s="256">
        <v>1</v>
      </c>
      <c r="M292" s="256">
        <v>1</v>
      </c>
      <c r="N292" s="256">
        <v>1</v>
      </c>
      <c r="O292" s="256">
        <v>4</v>
      </c>
      <c r="P292" s="256">
        <v>4</v>
      </c>
      <c r="Q292" s="256">
        <v>4</v>
      </c>
      <c r="R292" s="256">
        <v>4</v>
      </c>
      <c r="S292" s="256">
        <v>3</v>
      </c>
      <c r="T292" s="256">
        <v>4</v>
      </c>
      <c r="U292" s="256">
        <v>4</v>
      </c>
      <c r="AA292" s="243"/>
    </row>
    <row r="293" spans="1:27" ht="15" x14ac:dyDescent="0.35">
      <c r="A293" s="344" t="s">
        <v>319</v>
      </c>
      <c r="B293" s="344" t="s">
        <v>320</v>
      </c>
      <c r="C293" s="345"/>
      <c r="D293" s="262">
        <v>1</v>
      </c>
      <c r="E293" s="262">
        <v>1</v>
      </c>
      <c r="F293" s="262">
        <v>1</v>
      </c>
      <c r="G293" s="262">
        <v>1</v>
      </c>
      <c r="H293" s="262">
        <v>1</v>
      </c>
      <c r="I293" s="262">
        <v>1</v>
      </c>
      <c r="J293" s="262">
        <v>1</v>
      </c>
      <c r="K293" s="262">
        <v>1</v>
      </c>
      <c r="L293" s="262">
        <v>1</v>
      </c>
      <c r="M293" s="262">
        <v>1</v>
      </c>
      <c r="N293" s="262">
        <v>1</v>
      </c>
      <c r="O293" s="262">
        <v>4</v>
      </c>
      <c r="P293" s="262">
        <v>4</v>
      </c>
      <c r="Q293" s="262">
        <v>4</v>
      </c>
      <c r="R293" s="262">
        <v>4</v>
      </c>
      <c r="S293" s="262">
        <v>3</v>
      </c>
      <c r="T293" s="262">
        <v>4</v>
      </c>
      <c r="U293" s="262">
        <v>4</v>
      </c>
      <c r="AA293" s="243"/>
    </row>
    <row r="294" spans="1:27" ht="15" x14ac:dyDescent="0.35">
      <c r="A294" s="346" t="s">
        <v>321</v>
      </c>
      <c r="B294" s="346" t="s">
        <v>322</v>
      </c>
      <c r="C294" s="345"/>
      <c r="D294" s="263"/>
      <c r="E294" s="263"/>
      <c r="F294" s="263"/>
      <c r="G294" s="263"/>
      <c r="H294" s="263"/>
      <c r="I294" s="263"/>
      <c r="J294" s="263"/>
      <c r="K294" s="263"/>
      <c r="L294" s="263"/>
      <c r="M294" s="263"/>
      <c r="N294" s="263"/>
      <c r="O294" s="263"/>
      <c r="P294" s="263"/>
      <c r="Q294" s="263"/>
      <c r="R294" s="263"/>
      <c r="S294" s="263"/>
      <c r="T294" s="263"/>
      <c r="U294" s="263"/>
      <c r="AA294" s="243"/>
    </row>
    <row r="295" spans="1:27" ht="15" x14ac:dyDescent="0.35">
      <c r="A295" s="390" t="s">
        <v>165</v>
      </c>
      <c r="B295" s="390" t="s">
        <v>166</v>
      </c>
      <c r="C295" s="382"/>
      <c r="D295" s="368">
        <v>864</v>
      </c>
      <c r="E295" s="368">
        <v>1103</v>
      </c>
      <c r="F295" s="368">
        <v>1121</v>
      </c>
      <c r="G295" s="368">
        <v>1536</v>
      </c>
      <c r="H295" s="368">
        <v>1503</v>
      </c>
      <c r="I295" s="368">
        <v>1613</v>
      </c>
      <c r="J295" s="368">
        <v>1882</v>
      </c>
      <c r="K295" s="368">
        <v>2115</v>
      </c>
      <c r="L295" s="368">
        <v>2079</v>
      </c>
      <c r="M295" s="368">
        <v>2199</v>
      </c>
      <c r="N295" s="368">
        <v>2163</v>
      </c>
      <c r="O295" s="368">
        <v>805</v>
      </c>
      <c r="P295" s="368">
        <v>2396</v>
      </c>
      <c r="Q295" s="368">
        <v>2901</v>
      </c>
      <c r="R295" s="368">
        <v>2517</v>
      </c>
      <c r="S295" s="368">
        <v>4136</v>
      </c>
      <c r="T295" s="368">
        <v>5040</v>
      </c>
      <c r="U295" s="368">
        <v>-426</v>
      </c>
      <c r="AA295" s="243"/>
    </row>
    <row r="296" spans="1:27" ht="15" x14ac:dyDescent="0.35">
      <c r="A296" s="382"/>
      <c r="B296" s="382"/>
      <c r="C296" s="382"/>
      <c r="D296" s="256"/>
      <c r="E296" s="256"/>
      <c r="F296" s="256"/>
      <c r="G296" s="256"/>
      <c r="H296" s="256"/>
      <c r="I296" s="256"/>
      <c r="J296" s="256"/>
      <c r="K296" s="256"/>
      <c r="L296" s="256"/>
      <c r="M296" s="256"/>
      <c r="N296" s="256"/>
      <c r="O296" s="256"/>
      <c r="P296" s="256"/>
      <c r="Q296" s="256"/>
      <c r="R296" s="256"/>
      <c r="S296" s="256"/>
      <c r="T296" s="256"/>
      <c r="U296" s="256"/>
      <c r="Z296" s="4"/>
      <c r="AA296" s="243"/>
    </row>
    <row r="298" spans="1:27" ht="24.6" x14ac:dyDescent="0.35">
      <c r="A298" s="400"/>
      <c r="B298" s="401"/>
      <c r="C298" s="402"/>
      <c r="D298" s="403"/>
      <c r="E298" s="403"/>
      <c r="F298" s="403"/>
      <c r="G298" s="403"/>
      <c r="H298" s="403"/>
      <c r="I298" s="403"/>
      <c r="J298" s="403"/>
      <c r="K298" s="403"/>
      <c r="L298" s="403"/>
      <c r="M298" s="403"/>
      <c r="N298" s="404"/>
      <c r="O298" s="404"/>
      <c r="P298" s="404"/>
      <c r="Q298" s="404"/>
      <c r="R298" s="404"/>
      <c r="S298" s="404"/>
      <c r="T298" s="404"/>
      <c r="U298" s="404"/>
      <c r="Z298" s="4"/>
      <c r="AA298" s="243"/>
    </row>
    <row r="299" spans="1:27" ht="15" x14ac:dyDescent="0.35">
      <c r="A299" s="405" t="s">
        <v>323</v>
      </c>
      <c r="B299" s="405"/>
      <c r="C299" s="406"/>
      <c r="D299" s="407"/>
      <c r="E299" s="243"/>
      <c r="F299" s="243"/>
      <c r="G299" s="243"/>
      <c r="H299" s="243"/>
      <c r="I299" s="243"/>
      <c r="J299" s="243"/>
      <c r="K299" s="243"/>
      <c r="L299" s="243"/>
      <c r="M299" s="243"/>
      <c r="N299" s="243"/>
      <c r="O299" s="243"/>
      <c r="P299" s="243"/>
      <c r="Q299" s="243"/>
      <c r="R299" s="243"/>
      <c r="S299" s="243"/>
      <c r="T299" s="243"/>
      <c r="U299" s="243"/>
      <c r="Z299" s="4"/>
      <c r="AA299" s="243"/>
    </row>
    <row r="300" spans="1:27" ht="15" x14ac:dyDescent="0.35">
      <c r="A300" s="408" t="s">
        <v>324</v>
      </c>
      <c r="B300" s="406"/>
      <c r="C300" s="406"/>
      <c r="D300" s="407"/>
      <c r="E300" s="243"/>
      <c r="F300" s="243"/>
      <c r="G300" s="243"/>
      <c r="H300" s="243"/>
      <c r="I300" s="243"/>
      <c r="J300" s="243"/>
      <c r="K300" s="243"/>
      <c r="L300" s="243"/>
      <c r="M300" s="243"/>
      <c r="N300" s="243"/>
      <c r="O300" s="243"/>
      <c r="P300" s="243"/>
      <c r="Q300" s="243"/>
      <c r="R300" s="243"/>
      <c r="S300" s="243"/>
      <c r="T300" s="243"/>
      <c r="U300" s="243"/>
      <c r="Z300" s="4"/>
      <c r="AA300" s="243"/>
    </row>
    <row r="301" spans="1:27" ht="15" x14ac:dyDescent="0.35">
      <c r="A301" s="409" t="s">
        <v>325</v>
      </c>
      <c r="B301" s="410"/>
      <c r="C301" s="411"/>
      <c r="D301" s="412"/>
      <c r="E301" s="413"/>
      <c r="F301" s="413"/>
      <c r="G301" s="413"/>
      <c r="H301" s="413"/>
      <c r="I301" s="413"/>
      <c r="J301" s="413"/>
      <c r="K301" s="413"/>
      <c r="L301" s="413"/>
      <c r="M301" s="413"/>
      <c r="N301" s="413"/>
      <c r="O301" s="413"/>
      <c r="P301" s="413"/>
      <c r="Q301" s="413"/>
      <c r="R301" s="413"/>
      <c r="S301" s="413"/>
      <c r="T301" s="413"/>
      <c r="U301" s="413"/>
      <c r="Z301" s="4"/>
      <c r="AA301" s="243"/>
    </row>
    <row r="302" spans="1:27" ht="15" x14ac:dyDescent="0.35">
      <c r="Z302" s="4"/>
      <c r="AA302" s="243"/>
    </row>
  </sheetData>
  <mergeCells count="39">
    <mergeCell ref="A23:B23"/>
    <mergeCell ref="A255:B255"/>
    <mergeCell ref="A40:B40"/>
    <mergeCell ref="N40:O40"/>
    <mergeCell ref="N23:O23"/>
    <mergeCell ref="N255:O255"/>
    <mergeCell ref="A77:B77"/>
    <mergeCell ref="N77:O77"/>
    <mergeCell ref="A215:B215"/>
    <mergeCell ref="A229:B229"/>
    <mergeCell ref="N229:O229"/>
    <mergeCell ref="A241:B241"/>
    <mergeCell ref="N241:O241"/>
    <mergeCell ref="M11:M12"/>
    <mergeCell ref="N11:N12"/>
    <mergeCell ref="O11:O12"/>
    <mergeCell ref="P11:P12"/>
    <mergeCell ref="A14:B14"/>
    <mergeCell ref="A11:A12"/>
    <mergeCell ref="B11:B12"/>
    <mergeCell ref="D11:D12"/>
    <mergeCell ref="E11:E12"/>
    <mergeCell ref="F11:F12"/>
    <mergeCell ref="U11:U12"/>
    <mergeCell ref="A4:U5"/>
    <mergeCell ref="A6:U6"/>
    <mergeCell ref="A7:U7"/>
    <mergeCell ref="A8:U8"/>
    <mergeCell ref="A9:U9"/>
    <mergeCell ref="S11:S12"/>
    <mergeCell ref="T11:T12"/>
    <mergeCell ref="Q11:Q12"/>
    <mergeCell ref="R11:R12"/>
    <mergeCell ref="G11:G12"/>
    <mergeCell ref="H11:H12"/>
    <mergeCell ref="I11:I12"/>
    <mergeCell ref="J11:J12"/>
    <mergeCell ref="K11:K12"/>
    <mergeCell ref="L11:L12"/>
  </mergeCells>
  <hyperlinks>
    <hyperlink ref="L2" location="Índice!A1" display="Índice" xr:uid="{00000000-0004-0000-0A00-000000000000}"/>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33"/>
  <dimension ref="A1:AD302"/>
  <sheetViews>
    <sheetView zoomScaleNormal="100" workbookViewId="0"/>
  </sheetViews>
  <sheetFormatPr baseColWidth="10" defaultColWidth="11.44140625" defaultRowHeight="13.2" outlineLevelRow="1" x14ac:dyDescent="0.25"/>
  <cols>
    <col min="1" max="1" width="12.6640625" style="240" customWidth="1"/>
    <col min="2" max="2" width="69.6640625" style="240" customWidth="1"/>
    <col min="3" max="3" width="0.6640625" style="240" customWidth="1"/>
    <col min="4" max="25" width="12" style="240" customWidth="1"/>
    <col min="26" max="26" width="12" style="2" customWidth="1"/>
    <col min="27" max="37" width="12" style="240" customWidth="1"/>
    <col min="38" max="16384" width="11.44140625" style="240"/>
  </cols>
  <sheetData>
    <row r="1" spans="1:27" s="2" customFormat="1" ht="21" customHeight="1" x14ac:dyDescent="0.25">
      <c r="A1" s="1"/>
      <c r="B1" s="1"/>
      <c r="D1" s="1"/>
      <c r="E1" s="1"/>
      <c r="F1" s="1"/>
      <c r="G1" s="1"/>
      <c r="H1" s="1"/>
      <c r="I1" s="1"/>
      <c r="J1" s="1"/>
      <c r="K1" s="1"/>
      <c r="L1" s="1"/>
      <c r="M1" s="1"/>
      <c r="N1" s="1"/>
      <c r="O1" s="1"/>
      <c r="P1" s="1"/>
    </row>
    <row r="2" spans="1:27" s="2" customFormat="1" ht="21" customHeight="1" x14ac:dyDescent="0.25">
      <c r="A2" s="1"/>
      <c r="B2" s="1"/>
      <c r="D2" s="1"/>
      <c r="E2" s="1"/>
      <c r="F2" s="1"/>
      <c r="G2" s="1"/>
      <c r="H2" s="1"/>
      <c r="I2" s="1"/>
      <c r="J2" s="1"/>
      <c r="K2" s="1"/>
      <c r="L2" s="72" t="s">
        <v>200</v>
      </c>
      <c r="M2" s="1"/>
      <c r="N2" s="1"/>
      <c r="O2" s="1"/>
      <c r="P2" s="1"/>
    </row>
    <row r="3" spans="1:27" s="2" customFormat="1" ht="45" customHeight="1" x14ac:dyDescent="0.3">
      <c r="A3" s="1"/>
      <c r="B3" s="1"/>
      <c r="D3" s="1"/>
      <c r="E3" s="1"/>
      <c r="F3" s="1"/>
      <c r="G3" s="1"/>
      <c r="H3" s="1"/>
      <c r="I3" s="1"/>
      <c r="J3" s="1"/>
      <c r="K3" s="1"/>
      <c r="L3" s="73"/>
      <c r="M3" s="1"/>
      <c r="N3" s="1"/>
      <c r="O3" s="1"/>
      <c r="P3" s="1"/>
    </row>
    <row r="4" spans="1:27" ht="12.75" customHeight="1" x14ac:dyDescent="0.3">
      <c r="A4" s="644" t="s">
        <v>467</v>
      </c>
      <c r="B4" s="645"/>
      <c r="C4" s="645"/>
      <c r="D4" s="645"/>
      <c r="E4" s="645"/>
      <c r="F4" s="645"/>
      <c r="G4" s="645"/>
      <c r="H4" s="645"/>
      <c r="I4" s="645"/>
      <c r="J4" s="645"/>
      <c r="K4" s="645"/>
      <c r="L4" s="645"/>
      <c r="M4" s="645"/>
      <c r="N4" s="645"/>
      <c r="O4" s="645"/>
      <c r="P4" s="645"/>
      <c r="Q4" s="645"/>
      <c r="R4" s="645"/>
      <c r="S4" s="645"/>
      <c r="T4" s="645"/>
      <c r="U4" s="645"/>
      <c r="Z4" s="75"/>
      <c r="AA4" s="241"/>
    </row>
    <row r="5" spans="1:27" ht="12.75" customHeight="1" x14ac:dyDescent="0.3">
      <c r="A5" s="644"/>
      <c r="B5" s="645"/>
      <c r="C5" s="645"/>
      <c r="D5" s="645"/>
      <c r="E5" s="645"/>
      <c r="F5" s="645"/>
      <c r="G5" s="645"/>
      <c r="H5" s="645"/>
      <c r="I5" s="645"/>
      <c r="J5" s="645"/>
      <c r="K5" s="645"/>
      <c r="L5" s="645"/>
      <c r="M5" s="645"/>
      <c r="N5" s="645"/>
      <c r="O5" s="645"/>
      <c r="P5" s="645"/>
      <c r="Q5" s="645"/>
      <c r="R5" s="645"/>
      <c r="S5" s="645"/>
      <c r="T5" s="645"/>
      <c r="U5" s="645"/>
      <c r="Z5" s="75"/>
      <c r="AA5" s="241"/>
    </row>
    <row r="6" spans="1:27" ht="15" x14ac:dyDescent="0.35">
      <c r="A6" s="646" t="s">
        <v>202</v>
      </c>
      <c r="B6" s="646"/>
      <c r="C6" s="646"/>
      <c r="D6" s="646"/>
      <c r="E6" s="646"/>
      <c r="F6" s="646"/>
      <c r="G6" s="646"/>
      <c r="H6" s="646"/>
      <c r="I6" s="646"/>
      <c r="J6" s="646"/>
      <c r="K6" s="646"/>
      <c r="L6" s="646"/>
      <c r="M6" s="646"/>
      <c r="N6" s="646"/>
      <c r="O6" s="646"/>
      <c r="P6" s="646"/>
      <c r="Q6" s="646"/>
      <c r="R6" s="646"/>
      <c r="S6" s="646"/>
      <c r="T6" s="646"/>
      <c r="U6" s="646"/>
      <c r="Z6" s="4"/>
      <c r="AA6" s="243"/>
    </row>
    <row r="7" spans="1:27" ht="15" x14ac:dyDescent="0.35">
      <c r="A7" s="646" t="s">
        <v>203</v>
      </c>
      <c r="B7" s="646"/>
      <c r="C7" s="646"/>
      <c r="D7" s="646"/>
      <c r="E7" s="646"/>
      <c r="F7" s="646"/>
      <c r="G7" s="646"/>
      <c r="H7" s="646"/>
      <c r="I7" s="646"/>
      <c r="J7" s="646"/>
      <c r="K7" s="646"/>
      <c r="L7" s="646"/>
      <c r="M7" s="646"/>
      <c r="N7" s="646"/>
      <c r="O7" s="646"/>
      <c r="P7" s="646"/>
      <c r="Q7" s="646"/>
      <c r="R7" s="646"/>
      <c r="S7" s="646"/>
      <c r="T7" s="646"/>
      <c r="U7" s="646"/>
      <c r="Z7" s="4"/>
      <c r="AA7" s="243"/>
    </row>
    <row r="8" spans="1:27" ht="15" x14ac:dyDescent="0.35">
      <c r="A8" s="646" t="s">
        <v>204</v>
      </c>
      <c r="B8" s="646"/>
      <c r="C8" s="646"/>
      <c r="D8" s="646"/>
      <c r="E8" s="646"/>
      <c r="F8" s="646"/>
      <c r="G8" s="646"/>
      <c r="H8" s="646"/>
      <c r="I8" s="646"/>
      <c r="J8" s="646"/>
      <c r="K8" s="646"/>
      <c r="L8" s="646"/>
      <c r="M8" s="646"/>
      <c r="N8" s="646"/>
      <c r="O8" s="646"/>
      <c r="P8" s="646"/>
      <c r="Q8" s="646"/>
      <c r="R8" s="646"/>
      <c r="S8" s="646"/>
      <c r="T8" s="646"/>
      <c r="U8" s="646"/>
      <c r="Z8" s="4"/>
      <c r="AA8" s="243"/>
    </row>
    <row r="9" spans="1:27" ht="15.6" x14ac:dyDescent="0.35">
      <c r="A9" s="647" t="s">
        <v>205</v>
      </c>
      <c r="B9" s="647"/>
      <c r="C9" s="647"/>
      <c r="D9" s="647"/>
      <c r="E9" s="647"/>
      <c r="F9" s="647"/>
      <c r="G9" s="647"/>
      <c r="H9" s="647"/>
      <c r="I9" s="647"/>
      <c r="J9" s="647"/>
      <c r="K9" s="647"/>
      <c r="L9" s="647"/>
      <c r="M9" s="647"/>
      <c r="N9" s="647"/>
      <c r="O9" s="647"/>
      <c r="P9" s="647"/>
      <c r="Q9" s="647"/>
      <c r="R9" s="647"/>
      <c r="S9" s="647"/>
      <c r="T9" s="647"/>
      <c r="U9" s="647"/>
      <c r="Z9" s="4"/>
      <c r="AA9" s="243"/>
    </row>
    <row r="10" spans="1:27" ht="15" x14ac:dyDescent="0.35">
      <c r="A10" s="244"/>
      <c r="B10" s="243"/>
      <c r="C10" s="245"/>
      <c r="D10" s="243"/>
      <c r="E10" s="243"/>
      <c r="F10" s="243"/>
      <c r="G10" s="243"/>
      <c r="H10" s="243"/>
      <c r="I10" s="244"/>
      <c r="J10" s="243"/>
      <c r="K10" s="244"/>
      <c r="L10" s="244"/>
      <c r="M10" s="243"/>
      <c r="N10" s="243"/>
      <c r="O10" s="243"/>
      <c r="P10" s="243"/>
      <c r="Q10" s="243"/>
      <c r="R10" s="243"/>
      <c r="S10" s="243"/>
      <c r="Z10" s="4"/>
      <c r="AA10" s="243"/>
    </row>
    <row r="11" spans="1:27" ht="15" x14ac:dyDescent="0.35">
      <c r="A11" s="650"/>
      <c r="B11" s="650" t="s">
        <v>206</v>
      </c>
      <c r="C11" s="246"/>
      <c r="D11" s="627">
        <v>2005</v>
      </c>
      <c r="E11" s="627">
        <v>2006</v>
      </c>
      <c r="F11" s="627">
        <v>2007</v>
      </c>
      <c r="G11" s="627">
        <v>2008</v>
      </c>
      <c r="H11" s="627">
        <v>2009</v>
      </c>
      <c r="I11" s="627">
        <v>2010</v>
      </c>
      <c r="J11" s="627">
        <v>2011</v>
      </c>
      <c r="K11" s="627">
        <v>2012</v>
      </c>
      <c r="L11" s="627">
        <v>2013</v>
      </c>
      <c r="M11" s="627">
        <v>2014</v>
      </c>
      <c r="N11" s="627">
        <v>2015</v>
      </c>
      <c r="O11" s="627">
        <v>2016</v>
      </c>
      <c r="P11" s="627">
        <v>2017</v>
      </c>
      <c r="Q11" s="627">
        <v>2018</v>
      </c>
      <c r="R11" s="627">
        <v>2019</v>
      </c>
      <c r="S11" s="627">
        <v>2020</v>
      </c>
      <c r="T11" s="627" t="s">
        <v>207</v>
      </c>
      <c r="U11" s="627" t="s">
        <v>208</v>
      </c>
      <c r="Z11" s="6"/>
      <c r="AA11" s="247"/>
    </row>
    <row r="12" spans="1:27" ht="15" x14ac:dyDescent="0.35">
      <c r="A12" s="651"/>
      <c r="B12" s="651"/>
      <c r="C12" s="246"/>
      <c r="D12" s="628"/>
      <c r="E12" s="643"/>
      <c r="F12" s="643"/>
      <c r="G12" s="628"/>
      <c r="H12" s="643"/>
      <c r="I12" s="643"/>
      <c r="J12" s="628"/>
      <c r="K12" s="643"/>
      <c r="L12" s="643"/>
      <c r="M12" s="628"/>
      <c r="N12" s="643"/>
      <c r="O12" s="643"/>
      <c r="P12" s="628"/>
      <c r="Q12" s="643"/>
      <c r="R12" s="643"/>
      <c r="S12" s="628"/>
      <c r="T12" s="628"/>
      <c r="U12" s="628"/>
      <c r="Z12" s="6"/>
      <c r="AA12" s="247"/>
    </row>
    <row r="13" spans="1:27" ht="15" x14ac:dyDescent="0.35">
      <c r="A13" s="249"/>
      <c r="B13" s="249"/>
      <c r="C13" s="249"/>
      <c r="D13" s="250"/>
      <c r="E13" s="250"/>
      <c r="F13" s="250"/>
      <c r="G13" s="250"/>
      <c r="H13" s="250"/>
      <c r="I13" s="250"/>
      <c r="J13" s="250"/>
      <c r="K13" s="250"/>
      <c r="L13" s="250"/>
      <c r="M13" s="250"/>
      <c r="N13" s="249"/>
      <c r="O13" s="249"/>
      <c r="P13" s="250"/>
      <c r="Q13" s="250"/>
      <c r="R13" s="250"/>
      <c r="S13" s="250"/>
      <c r="T13" s="250"/>
      <c r="U13" s="250"/>
      <c r="Z13" s="6"/>
      <c r="AA13" s="247"/>
    </row>
    <row r="14" spans="1:27" ht="15" x14ac:dyDescent="0.35">
      <c r="A14" s="648" t="s">
        <v>460</v>
      </c>
      <c r="B14" s="649"/>
      <c r="C14" s="251"/>
      <c r="D14" s="252"/>
      <c r="E14" s="252"/>
      <c r="F14" s="252"/>
      <c r="G14" s="252"/>
      <c r="H14" s="252"/>
      <c r="I14" s="252"/>
      <c r="J14" s="252"/>
      <c r="K14" s="252"/>
      <c r="L14" s="252"/>
      <c r="M14" s="252"/>
      <c r="N14" s="252"/>
      <c r="O14" s="252"/>
      <c r="P14" s="252"/>
      <c r="Q14" s="252"/>
      <c r="R14" s="252"/>
      <c r="S14" s="252"/>
      <c r="T14" s="252"/>
      <c r="U14" s="252"/>
      <c r="Z14" s="6"/>
      <c r="AA14" s="247"/>
    </row>
    <row r="15" spans="1:27" ht="15" x14ac:dyDescent="0.35">
      <c r="A15" s="253" t="s">
        <v>32</v>
      </c>
      <c r="B15" s="254" t="s">
        <v>33</v>
      </c>
      <c r="C15" s="254"/>
      <c r="D15" s="255">
        <v>2210</v>
      </c>
      <c r="E15" s="255">
        <v>2381</v>
      </c>
      <c r="F15" s="255">
        <v>2569</v>
      </c>
      <c r="G15" s="255">
        <v>2880</v>
      </c>
      <c r="H15" s="255">
        <v>3149</v>
      </c>
      <c r="I15" s="255">
        <v>3396</v>
      </c>
      <c r="J15" s="255">
        <v>3556</v>
      </c>
      <c r="K15" s="255">
        <v>4023</v>
      </c>
      <c r="L15" s="255">
        <v>4026</v>
      </c>
      <c r="M15" s="255">
        <v>4270</v>
      </c>
      <c r="N15" s="255">
        <v>5190</v>
      </c>
      <c r="O15" s="255">
        <v>6876</v>
      </c>
      <c r="P15" s="255">
        <v>7456</v>
      </c>
      <c r="Q15" s="255">
        <v>8067</v>
      </c>
      <c r="R15" s="255">
        <v>8482</v>
      </c>
      <c r="S15" s="255">
        <v>9371</v>
      </c>
      <c r="T15" s="255">
        <v>8761</v>
      </c>
      <c r="U15" s="255">
        <v>8634</v>
      </c>
      <c r="Z15" s="47"/>
      <c r="AA15" s="257"/>
    </row>
    <row r="16" spans="1:27" ht="15" x14ac:dyDescent="0.35">
      <c r="A16" s="259" t="s">
        <v>327</v>
      </c>
      <c r="B16" s="260" t="s">
        <v>328</v>
      </c>
      <c r="C16" s="261"/>
      <c r="D16" s="262">
        <v>2210</v>
      </c>
      <c r="E16" s="262">
        <v>2381</v>
      </c>
      <c r="F16" s="262">
        <v>2569</v>
      </c>
      <c r="G16" s="262">
        <v>2880</v>
      </c>
      <c r="H16" s="262">
        <v>3149</v>
      </c>
      <c r="I16" s="262">
        <v>3396</v>
      </c>
      <c r="J16" s="262">
        <v>3556</v>
      </c>
      <c r="K16" s="262">
        <v>4023</v>
      </c>
      <c r="L16" s="262">
        <v>4026</v>
      </c>
      <c r="M16" s="262">
        <v>4270</v>
      </c>
      <c r="N16" s="262">
        <v>5190</v>
      </c>
      <c r="O16" s="262">
        <v>6876</v>
      </c>
      <c r="P16" s="262">
        <v>7456</v>
      </c>
      <c r="Q16" s="262">
        <v>8067</v>
      </c>
      <c r="R16" s="262">
        <v>8482</v>
      </c>
      <c r="S16" s="262">
        <v>9371</v>
      </c>
      <c r="T16" s="262">
        <v>8761</v>
      </c>
      <c r="U16" s="262">
        <v>8634</v>
      </c>
      <c r="AA16" s="243"/>
    </row>
    <row r="17" spans="1:27" ht="15" x14ac:dyDescent="0.35">
      <c r="A17" s="264" t="s">
        <v>329</v>
      </c>
      <c r="B17" s="261" t="s">
        <v>330</v>
      </c>
      <c r="C17" s="261"/>
      <c r="D17" s="263"/>
      <c r="E17" s="263"/>
      <c r="F17" s="263"/>
      <c r="G17" s="263"/>
      <c r="H17" s="263"/>
      <c r="I17" s="263"/>
      <c r="J17" s="263"/>
      <c r="K17" s="263"/>
      <c r="L17" s="263"/>
      <c r="M17" s="263"/>
      <c r="N17" s="263"/>
      <c r="O17" s="263"/>
      <c r="P17" s="263"/>
      <c r="Q17" s="263"/>
      <c r="R17" s="263"/>
      <c r="S17" s="263"/>
      <c r="T17" s="263"/>
      <c r="U17" s="263"/>
      <c r="AA17" s="243"/>
    </row>
    <row r="18" spans="1:27" ht="15" x14ac:dyDescent="0.35">
      <c r="A18" s="259" t="s">
        <v>331</v>
      </c>
      <c r="B18" s="260" t="s">
        <v>332</v>
      </c>
      <c r="C18" s="254"/>
      <c r="D18" s="262"/>
      <c r="E18" s="262"/>
      <c r="F18" s="262"/>
      <c r="G18" s="262"/>
      <c r="H18" s="262"/>
      <c r="I18" s="262"/>
      <c r="J18" s="262"/>
      <c r="K18" s="262"/>
      <c r="L18" s="262"/>
      <c r="M18" s="262"/>
      <c r="N18" s="262"/>
      <c r="O18" s="262"/>
      <c r="P18" s="262"/>
      <c r="Q18" s="262"/>
      <c r="R18" s="262"/>
      <c r="S18" s="262"/>
      <c r="T18" s="262"/>
      <c r="U18" s="262"/>
      <c r="Z18" s="47"/>
      <c r="AA18" s="257"/>
    </row>
    <row r="19" spans="1:27" ht="15" x14ac:dyDescent="0.35">
      <c r="A19" s="253" t="s">
        <v>35</v>
      </c>
      <c r="B19" s="254" t="s">
        <v>36</v>
      </c>
      <c r="C19" s="254"/>
      <c r="D19" s="256">
        <v>959</v>
      </c>
      <c r="E19" s="256">
        <v>1049</v>
      </c>
      <c r="F19" s="256">
        <v>991</v>
      </c>
      <c r="G19" s="256">
        <v>1134</v>
      </c>
      <c r="H19" s="256">
        <v>1268</v>
      </c>
      <c r="I19" s="256">
        <v>1332</v>
      </c>
      <c r="J19" s="256">
        <v>1434</v>
      </c>
      <c r="K19" s="256">
        <v>1639</v>
      </c>
      <c r="L19" s="256">
        <v>1652</v>
      </c>
      <c r="M19" s="256">
        <v>1648</v>
      </c>
      <c r="N19" s="256">
        <v>2056</v>
      </c>
      <c r="O19" s="256">
        <v>3398</v>
      </c>
      <c r="P19" s="256">
        <v>3593</v>
      </c>
      <c r="Q19" s="256">
        <v>3999</v>
      </c>
      <c r="R19" s="256">
        <v>4268</v>
      </c>
      <c r="S19" s="256">
        <v>4180</v>
      </c>
      <c r="T19" s="256">
        <v>5366</v>
      </c>
      <c r="U19" s="256">
        <v>6459</v>
      </c>
      <c r="AA19" s="243"/>
    </row>
    <row r="20" spans="1:27" ht="15" x14ac:dyDescent="0.35">
      <c r="A20" s="265" t="s">
        <v>47</v>
      </c>
      <c r="B20" s="266" t="s">
        <v>48</v>
      </c>
      <c r="C20" s="267"/>
      <c r="D20" s="268">
        <v>1251</v>
      </c>
      <c r="E20" s="268">
        <v>1332</v>
      </c>
      <c r="F20" s="268">
        <v>1578</v>
      </c>
      <c r="G20" s="268">
        <v>1746</v>
      </c>
      <c r="H20" s="268">
        <v>1881</v>
      </c>
      <c r="I20" s="268">
        <v>2064</v>
      </c>
      <c r="J20" s="268">
        <v>2122</v>
      </c>
      <c r="K20" s="268">
        <v>2384</v>
      </c>
      <c r="L20" s="268">
        <v>2374</v>
      </c>
      <c r="M20" s="268">
        <v>2622</v>
      </c>
      <c r="N20" s="268">
        <v>3134</v>
      </c>
      <c r="O20" s="268">
        <v>3478</v>
      </c>
      <c r="P20" s="268">
        <v>3863</v>
      </c>
      <c r="Q20" s="268">
        <v>4068</v>
      </c>
      <c r="R20" s="268">
        <v>4214</v>
      </c>
      <c r="S20" s="268">
        <v>5191</v>
      </c>
      <c r="T20" s="268">
        <v>3395</v>
      </c>
      <c r="U20" s="268">
        <v>2175</v>
      </c>
      <c r="AA20" s="243"/>
    </row>
    <row r="21" spans="1:27" ht="15" x14ac:dyDescent="0.35">
      <c r="A21" s="269" t="s">
        <v>50</v>
      </c>
      <c r="B21" s="270" t="s">
        <v>51</v>
      </c>
      <c r="C21" s="261"/>
      <c r="D21" s="271"/>
      <c r="E21" s="271"/>
      <c r="F21" s="271"/>
      <c r="G21" s="271"/>
      <c r="H21" s="271"/>
      <c r="I21" s="271"/>
      <c r="J21" s="271"/>
      <c r="K21" s="271"/>
      <c r="L21" s="271"/>
      <c r="M21" s="271"/>
      <c r="N21" s="272"/>
      <c r="O21" s="272"/>
      <c r="P21" s="271"/>
      <c r="Q21" s="271"/>
      <c r="R21" s="271"/>
      <c r="S21" s="271"/>
      <c r="T21" s="271"/>
      <c r="U21" s="271"/>
      <c r="AA21" s="243"/>
    </row>
    <row r="22" spans="1:27" ht="15" x14ac:dyDescent="0.35">
      <c r="A22" s="254"/>
      <c r="B22" s="254"/>
      <c r="C22" s="254"/>
      <c r="D22" s="256"/>
      <c r="E22" s="256"/>
      <c r="F22" s="256"/>
      <c r="G22" s="256"/>
      <c r="H22" s="256"/>
      <c r="I22" s="256"/>
      <c r="J22" s="256"/>
      <c r="K22" s="256"/>
      <c r="L22" s="256"/>
      <c r="M22" s="256"/>
      <c r="N22" s="273"/>
      <c r="O22" s="273"/>
      <c r="P22" s="256"/>
      <c r="Q22" s="256"/>
      <c r="R22" s="256"/>
      <c r="S22" s="256"/>
      <c r="T22" s="256"/>
      <c r="U22" s="256"/>
      <c r="AA22" s="243"/>
    </row>
    <row r="23" spans="1:27" ht="15" x14ac:dyDescent="0.35">
      <c r="A23" s="652" t="s">
        <v>54</v>
      </c>
      <c r="B23" s="652"/>
      <c r="C23" s="274"/>
      <c r="D23" s="275"/>
      <c r="E23" s="275"/>
      <c r="F23" s="275"/>
      <c r="G23" s="275"/>
      <c r="H23" s="275"/>
      <c r="I23" s="275"/>
      <c r="J23" s="275"/>
      <c r="K23" s="275"/>
      <c r="L23" s="275"/>
      <c r="M23" s="275"/>
      <c r="N23" s="655"/>
      <c r="O23" s="655"/>
      <c r="P23" s="275"/>
      <c r="Q23" s="275"/>
      <c r="R23" s="275"/>
      <c r="S23" s="275"/>
      <c r="T23" s="275"/>
      <c r="U23" s="275"/>
      <c r="AA23" s="243"/>
    </row>
    <row r="24" spans="1:27" ht="15" x14ac:dyDescent="0.35">
      <c r="A24" s="276" t="s">
        <v>47</v>
      </c>
      <c r="B24" s="277" t="s">
        <v>333</v>
      </c>
      <c r="C24" s="254"/>
      <c r="D24" s="256">
        <v>1251</v>
      </c>
      <c r="E24" s="256">
        <v>1332</v>
      </c>
      <c r="F24" s="256">
        <v>1578</v>
      </c>
      <c r="G24" s="256">
        <v>1746</v>
      </c>
      <c r="H24" s="256">
        <v>1881</v>
      </c>
      <c r="I24" s="256">
        <v>2064</v>
      </c>
      <c r="J24" s="256">
        <v>2122</v>
      </c>
      <c r="K24" s="256">
        <v>2384</v>
      </c>
      <c r="L24" s="256">
        <v>2374</v>
      </c>
      <c r="M24" s="256">
        <v>2622</v>
      </c>
      <c r="N24" s="256">
        <v>3134</v>
      </c>
      <c r="O24" s="256">
        <v>3478</v>
      </c>
      <c r="P24" s="256">
        <v>3863</v>
      </c>
      <c r="Q24" s="256">
        <v>4068</v>
      </c>
      <c r="R24" s="256">
        <v>4214</v>
      </c>
      <c r="S24" s="256">
        <v>5191</v>
      </c>
      <c r="T24" s="256">
        <v>3395</v>
      </c>
      <c r="U24" s="256">
        <v>2175</v>
      </c>
      <c r="AA24" s="243"/>
    </row>
    <row r="25" spans="1:27" ht="15" x14ac:dyDescent="0.35">
      <c r="A25" s="278"/>
      <c r="B25" s="279" t="s">
        <v>55</v>
      </c>
      <c r="C25" s="267"/>
      <c r="D25" s="268">
        <v>343</v>
      </c>
      <c r="E25" s="268">
        <v>370</v>
      </c>
      <c r="F25" s="268">
        <v>408</v>
      </c>
      <c r="G25" s="268">
        <v>463</v>
      </c>
      <c r="H25" s="268">
        <v>507</v>
      </c>
      <c r="I25" s="268">
        <v>548</v>
      </c>
      <c r="J25" s="268">
        <v>670</v>
      </c>
      <c r="K25" s="268">
        <v>622</v>
      </c>
      <c r="L25" s="268">
        <v>634</v>
      </c>
      <c r="M25" s="268">
        <v>501</v>
      </c>
      <c r="N25" s="268">
        <v>630</v>
      </c>
      <c r="O25" s="268">
        <v>405</v>
      </c>
      <c r="P25" s="268">
        <v>431</v>
      </c>
      <c r="Q25" s="268">
        <v>463</v>
      </c>
      <c r="R25" s="268">
        <v>468</v>
      </c>
      <c r="S25" s="268">
        <v>374</v>
      </c>
      <c r="T25" s="268">
        <v>484</v>
      </c>
      <c r="U25" s="268">
        <v>595</v>
      </c>
      <c r="Z25" s="47"/>
      <c r="AA25" s="257"/>
    </row>
    <row r="26" spans="1:27" ht="15" x14ac:dyDescent="0.35">
      <c r="A26" s="276" t="s">
        <v>57</v>
      </c>
      <c r="B26" s="280" t="s">
        <v>58</v>
      </c>
      <c r="C26" s="281"/>
      <c r="D26" s="256">
        <v>315</v>
      </c>
      <c r="E26" s="256">
        <v>339</v>
      </c>
      <c r="F26" s="256">
        <v>375</v>
      </c>
      <c r="G26" s="256">
        <v>426</v>
      </c>
      <c r="H26" s="256">
        <v>466</v>
      </c>
      <c r="I26" s="256">
        <v>504</v>
      </c>
      <c r="J26" s="256">
        <v>624</v>
      </c>
      <c r="K26" s="256">
        <v>570</v>
      </c>
      <c r="L26" s="256">
        <v>582</v>
      </c>
      <c r="M26" s="256">
        <v>447</v>
      </c>
      <c r="N26" s="256">
        <v>574</v>
      </c>
      <c r="O26" s="256">
        <v>353</v>
      </c>
      <c r="P26" s="256">
        <v>377</v>
      </c>
      <c r="Q26" s="256">
        <v>403</v>
      </c>
      <c r="R26" s="256">
        <v>426</v>
      </c>
      <c r="S26" s="256">
        <v>351</v>
      </c>
      <c r="T26" s="256">
        <v>446</v>
      </c>
      <c r="U26" s="256">
        <v>518</v>
      </c>
      <c r="Z26" s="47"/>
      <c r="AA26" s="257"/>
    </row>
    <row r="27" spans="1:27" ht="15" x14ac:dyDescent="0.35">
      <c r="A27" s="282" t="s">
        <v>217</v>
      </c>
      <c r="B27" s="283" t="s">
        <v>218</v>
      </c>
      <c r="C27" s="284"/>
      <c r="D27" s="262">
        <v>213</v>
      </c>
      <c r="E27" s="262">
        <v>230</v>
      </c>
      <c r="F27" s="262">
        <v>248</v>
      </c>
      <c r="G27" s="262">
        <v>278</v>
      </c>
      <c r="H27" s="262">
        <v>304</v>
      </c>
      <c r="I27" s="262">
        <v>328</v>
      </c>
      <c r="J27" s="262">
        <v>343</v>
      </c>
      <c r="K27" s="262">
        <v>388</v>
      </c>
      <c r="L27" s="262">
        <v>399</v>
      </c>
      <c r="M27" s="262">
        <v>303</v>
      </c>
      <c r="N27" s="262">
        <v>419</v>
      </c>
      <c r="O27" s="262">
        <v>187</v>
      </c>
      <c r="P27" s="262">
        <v>209</v>
      </c>
      <c r="Q27" s="262">
        <v>233</v>
      </c>
      <c r="R27" s="262">
        <v>250</v>
      </c>
      <c r="S27" s="262">
        <v>246</v>
      </c>
      <c r="T27" s="262">
        <v>281</v>
      </c>
      <c r="U27" s="262">
        <v>309</v>
      </c>
      <c r="AA27" s="243"/>
    </row>
    <row r="28" spans="1:27" ht="15" x14ac:dyDescent="0.35">
      <c r="A28" s="285" t="s">
        <v>334</v>
      </c>
      <c r="B28" s="286" t="s">
        <v>335</v>
      </c>
      <c r="C28" s="284"/>
      <c r="D28" s="263">
        <v>102</v>
      </c>
      <c r="E28" s="263">
        <v>109</v>
      </c>
      <c r="F28" s="263">
        <v>127</v>
      </c>
      <c r="G28" s="263">
        <v>148</v>
      </c>
      <c r="H28" s="263">
        <v>162</v>
      </c>
      <c r="I28" s="263">
        <v>176</v>
      </c>
      <c r="J28" s="263">
        <v>281</v>
      </c>
      <c r="K28" s="263">
        <v>182</v>
      </c>
      <c r="L28" s="263">
        <v>183</v>
      </c>
      <c r="M28" s="263">
        <v>144</v>
      </c>
      <c r="N28" s="263">
        <v>155</v>
      </c>
      <c r="O28" s="263">
        <v>166</v>
      </c>
      <c r="P28" s="263">
        <v>168</v>
      </c>
      <c r="Q28" s="263">
        <v>170</v>
      </c>
      <c r="R28" s="263">
        <v>176</v>
      </c>
      <c r="S28" s="263">
        <v>105</v>
      </c>
      <c r="T28" s="263">
        <v>165</v>
      </c>
      <c r="U28" s="263">
        <v>209</v>
      </c>
      <c r="AA28" s="243"/>
    </row>
    <row r="29" spans="1:27" ht="15" x14ac:dyDescent="0.35">
      <c r="A29" s="287" t="s">
        <v>219</v>
      </c>
      <c r="B29" s="283" t="s">
        <v>220</v>
      </c>
      <c r="C29" s="261"/>
      <c r="D29" s="262">
        <v>36</v>
      </c>
      <c r="E29" s="262">
        <v>39</v>
      </c>
      <c r="F29" s="262">
        <v>42</v>
      </c>
      <c r="G29" s="262">
        <v>47</v>
      </c>
      <c r="H29" s="262">
        <v>52</v>
      </c>
      <c r="I29" s="262">
        <v>56</v>
      </c>
      <c r="J29" s="262">
        <v>58</v>
      </c>
      <c r="K29" s="262">
        <v>66</v>
      </c>
      <c r="L29" s="262">
        <v>68</v>
      </c>
      <c r="M29" s="262">
        <v>23</v>
      </c>
      <c r="N29" s="262">
        <v>25</v>
      </c>
      <c r="O29" s="262">
        <v>19</v>
      </c>
      <c r="P29" s="262">
        <v>19</v>
      </c>
      <c r="Q29" s="262">
        <v>20</v>
      </c>
      <c r="R29" s="262">
        <v>24</v>
      </c>
      <c r="S29" s="262">
        <v>24</v>
      </c>
      <c r="T29" s="262">
        <v>24</v>
      </c>
      <c r="U29" s="262">
        <v>25</v>
      </c>
      <c r="AA29" s="243"/>
    </row>
    <row r="30" spans="1:27" ht="15" x14ac:dyDescent="0.35">
      <c r="A30" s="288" t="s">
        <v>336</v>
      </c>
      <c r="B30" s="286" t="s">
        <v>337</v>
      </c>
      <c r="C30" s="261"/>
      <c r="D30" s="263">
        <v>36</v>
      </c>
      <c r="E30" s="263">
        <v>39</v>
      </c>
      <c r="F30" s="263">
        <v>42</v>
      </c>
      <c r="G30" s="263">
        <v>47</v>
      </c>
      <c r="H30" s="263">
        <v>52</v>
      </c>
      <c r="I30" s="263">
        <v>56</v>
      </c>
      <c r="J30" s="263">
        <v>58</v>
      </c>
      <c r="K30" s="263">
        <v>66</v>
      </c>
      <c r="L30" s="263">
        <v>68</v>
      </c>
      <c r="M30" s="263">
        <v>23</v>
      </c>
      <c r="N30" s="263">
        <v>25</v>
      </c>
      <c r="O30" s="263">
        <v>19</v>
      </c>
      <c r="P30" s="263">
        <v>19</v>
      </c>
      <c r="Q30" s="263">
        <v>20</v>
      </c>
      <c r="R30" s="263">
        <v>24</v>
      </c>
      <c r="S30" s="263">
        <v>24</v>
      </c>
      <c r="T30" s="263">
        <v>24</v>
      </c>
      <c r="U30" s="263">
        <v>25</v>
      </c>
      <c r="AA30" s="243"/>
    </row>
    <row r="31" spans="1:27" ht="15" x14ac:dyDescent="0.35">
      <c r="A31" s="289" t="s">
        <v>338</v>
      </c>
      <c r="B31" s="283" t="s">
        <v>339</v>
      </c>
      <c r="C31" s="261"/>
      <c r="D31" s="262"/>
      <c r="E31" s="262"/>
      <c r="F31" s="262"/>
      <c r="G31" s="262"/>
      <c r="H31" s="262"/>
      <c r="I31" s="262"/>
      <c r="J31" s="262"/>
      <c r="K31" s="262"/>
      <c r="L31" s="262"/>
      <c r="M31" s="262"/>
      <c r="N31" s="262"/>
      <c r="O31" s="262"/>
      <c r="P31" s="262"/>
      <c r="Q31" s="262"/>
      <c r="R31" s="262"/>
      <c r="S31" s="262"/>
      <c r="T31" s="262"/>
      <c r="U31" s="262"/>
      <c r="AA31" s="243"/>
    </row>
    <row r="32" spans="1:27" ht="15" x14ac:dyDescent="0.35">
      <c r="A32" s="290" t="s">
        <v>221</v>
      </c>
      <c r="B32" s="290" t="s">
        <v>222</v>
      </c>
      <c r="C32" s="291"/>
      <c r="D32" s="263">
        <v>66</v>
      </c>
      <c r="E32" s="263">
        <v>70</v>
      </c>
      <c r="F32" s="263">
        <v>85</v>
      </c>
      <c r="G32" s="263">
        <v>101</v>
      </c>
      <c r="H32" s="263">
        <v>110</v>
      </c>
      <c r="I32" s="263">
        <v>120</v>
      </c>
      <c r="J32" s="263">
        <v>223</v>
      </c>
      <c r="K32" s="263">
        <v>116</v>
      </c>
      <c r="L32" s="263">
        <v>115</v>
      </c>
      <c r="M32" s="263">
        <v>121</v>
      </c>
      <c r="N32" s="263">
        <v>130</v>
      </c>
      <c r="O32" s="263">
        <v>147</v>
      </c>
      <c r="P32" s="263">
        <v>149</v>
      </c>
      <c r="Q32" s="263">
        <v>150</v>
      </c>
      <c r="R32" s="263">
        <v>152</v>
      </c>
      <c r="S32" s="263">
        <v>81</v>
      </c>
      <c r="T32" s="263">
        <v>141</v>
      </c>
      <c r="U32" s="263">
        <v>184</v>
      </c>
      <c r="AA32" s="243"/>
    </row>
    <row r="33" spans="1:27" ht="15" x14ac:dyDescent="0.35">
      <c r="A33" s="292" t="s">
        <v>340</v>
      </c>
      <c r="B33" s="293" t="s">
        <v>341</v>
      </c>
      <c r="C33" s="291"/>
      <c r="D33" s="262">
        <v>66</v>
      </c>
      <c r="E33" s="262">
        <v>70</v>
      </c>
      <c r="F33" s="262">
        <v>85</v>
      </c>
      <c r="G33" s="262">
        <v>101</v>
      </c>
      <c r="H33" s="262">
        <v>110</v>
      </c>
      <c r="I33" s="262">
        <v>120</v>
      </c>
      <c r="J33" s="262">
        <v>223</v>
      </c>
      <c r="K33" s="262">
        <v>116</v>
      </c>
      <c r="L33" s="262">
        <v>115</v>
      </c>
      <c r="M33" s="262">
        <v>121</v>
      </c>
      <c r="N33" s="294">
        <v>130</v>
      </c>
      <c r="O33" s="294">
        <v>147</v>
      </c>
      <c r="P33" s="262">
        <v>149</v>
      </c>
      <c r="Q33" s="262">
        <v>150</v>
      </c>
      <c r="R33" s="262">
        <v>152</v>
      </c>
      <c r="S33" s="262">
        <v>81</v>
      </c>
      <c r="T33" s="262">
        <v>141</v>
      </c>
      <c r="U33" s="262">
        <v>184</v>
      </c>
      <c r="AA33" s="243"/>
    </row>
    <row r="34" spans="1:27" ht="15" x14ac:dyDescent="0.35">
      <c r="A34" s="295" t="s">
        <v>342</v>
      </c>
      <c r="B34" s="290" t="s">
        <v>343</v>
      </c>
      <c r="C34" s="291"/>
      <c r="D34" s="263"/>
      <c r="E34" s="263"/>
      <c r="F34" s="263"/>
      <c r="G34" s="263"/>
      <c r="H34" s="263"/>
      <c r="I34" s="263"/>
      <c r="J34" s="263"/>
      <c r="K34" s="263"/>
      <c r="L34" s="263"/>
      <c r="M34" s="263"/>
      <c r="N34" s="296"/>
      <c r="O34" s="296"/>
      <c r="P34" s="263"/>
      <c r="Q34" s="263"/>
      <c r="R34" s="263"/>
      <c r="S34" s="263"/>
      <c r="T34" s="263"/>
      <c r="U34" s="263"/>
      <c r="AA34" s="243"/>
    </row>
    <row r="35" spans="1:27" ht="15" x14ac:dyDescent="0.35">
      <c r="A35" s="297" t="s">
        <v>61</v>
      </c>
      <c r="B35" s="279" t="s">
        <v>62</v>
      </c>
      <c r="C35" s="298"/>
      <c r="D35" s="268">
        <v>28</v>
      </c>
      <c r="E35" s="268">
        <v>31</v>
      </c>
      <c r="F35" s="268">
        <v>33</v>
      </c>
      <c r="G35" s="268">
        <v>37</v>
      </c>
      <c r="H35" s="268">
        <v>41</v>
      </c>
      <c r="I35" s="268">
        <v>44</v>
      </c>
      <c r="J35" s="268">
        <v>46</v>
      </c>
      <c r="K35" s="268">
        <v>52</v>
      </c>
      <c r="L35" s="268">
        <v>52</v>
      </c>
      <c r="M35" s="268">
        <v>54</v>
      </c>
      <c r="N35" s="268">
        <v>56</v>
      </c>
      <c r="O35" s="268">
        <v>52</v>
      </c>
      <c r="P35" s="268">
        <v>54</v>
      </c>
      <c r="Q35" s="268">
        <v>60</v>
      </c>
      <c r="R35" s="268">
        <v>42</v>
      </c>
      <c r="S35" s="268">
        <v>36</v>
      </c>
      <c r="T35" s="268">
        <v>40</v>
      </c>
      <c r="U35" s="268">
        <v>77</v>
      </c>
      <c r="Z35" s="47"/>
      <c r="AA35" s="257"/>
    </row>
    <row r="36" spans="1:27" ht="15" x14ac:dyDescent="0.35">
      <c r="A36" s="299" t="s">
        <v>64</v>
      </c>
      <c r="B36" s="270" t="s">
        <v>65</v>
      </c>
      <c r="C36" s="254"/>
      <c r="D36" s="300">
        <v>0</v>
      </c>
      <c r="E36" s="300">
        <v>0</v>
      </c>
      <c r="F36" s="300">
        <v>0</v>
      </c>
      <c r="G36" s="300">
        <v>0</v>
      </c>
      <c r="H36" s="300">
        <v>0</v>
      </c>
      <c r="I36" s="300">
        <v>0</v>
      </c>
      <c r="J36" s="300">
        <v>0</v>
      </c>
      <c r="K36" s="300">
        <v>0</v>
      </c>
      <c r="L36" s="300">
        <v>0</v>
      </c>
      <c r="M36" s="300">
        <v>0</v>
      </c>
      <c r="N36" s="300">
        <v>0</v>
      </c>
      <c r="O36" s="300">
        <v>0</v>
      </c>
      <c r="P36" s="300">
        <v>0</v>
      </c>
      <c r="Q36" s="300">
        <v>0</v>
      </c>
      <c r="R36" s="300">
        <v>0</v>
      </c>
      <c r="S36" s="300">
        <v>-13</v>
      </c>
      <c r="T36" s="300">
        <v>-2</v>
      </c>
      <c r="U36" s="300">
        <v>0</v>
      </c>
      <c r="Z36" s="47"/>
      <c r="AA36" s="257"/>
    </row>
    <row r="37" spans="1:27" ht="15" x14ac:dyDescent="0.35">
      <c r="A37" s="301" t="s">
        <v>344</v>
      </c>
      <c r="B37" s="302" t="s">
        <v>68</v>
      </c>
      <c r="C37" s="254"/>
      <c r="D37" s="303">
        <v>908</v>
      </c>
      <c r="E37" s="303">
        <v>962</v>
      </c>
      <c r="F37" s="303">
        <v>1170</v>
      </c>
      <c r="G37" s="303">
        <v>1283</v>
      </c>
      <c r="H37" s="303">
        <v>1374</v>
      </c>
      <c r="I37" s="303">
        <v>1516</v>
      </c>
      <c r="J37" s="303">
        <v>1452</v>
      </c>
      <c r="K37" s="303">
        <v>1762</v>
      </c>
      <c r="L37" s="303">
        <v>1740</v>
      </c>
      <c r="M37" s="303">
        <v>2121</v>
      </c>
      <c r="N37" s="303">
        <v>2504</v>
      </c>
      <c r="O37" s="303">
        <v>3073</v>
      </c>
      <c r="P37" s="303">
        <v>3432</v>
      </c>
      <c r="Q37" s="303">
        <v>3605</v>
      </c>
      <c r="R37" s="303">
        <v>3746</v>
      </c>
      <c r="S37" s="303">
        <v>4817</v>
      </c>
      <c r="T37" s="303">
        <v>2911</v>
      </c>
      <c r="U37" s="303">
        <v>1580</v>
      </c>
      <c r="AA37" s="243"/>
    </row>
    <row r="38" spans="1:27" ht="15" x14ac:dyDescent="0.35">
      <c r="A38" s="414"/>
      <c r="B38" s="415"/>
      <c r="C38" s="254"/>
      <c r="D38" s="368"/>
      <c r="E38" s="368"/>
      <c r="F38" s="368"/>
      <c r="G38" s="368"/>
      <c r="H38" s="368"/>
      <c r="I38" s="368"/>
      <c r="J38" s="368"/>
      <c r="K38" s="368"/>
      <c r="L38" s="368"/>
      <c r="M38" s="368"/>
      <c r="N38" s="368"/>
      <c r="O38" s="368"/>
      <c r="P38" s="368"/>
      <c r="Q38" s="368"/>
      <c r="R38" s="368"/>
      <c r="S38" s="368"/>
      <c r="T38" s="368"/>
      <c r="U38" s="368"/>
      <c r="AA38" s="243"/>
    </row>
    <row r="39" spans="1:27" ht="15" x14ac:dyDescent="0.35">
      <c r="A39" s="304"/>
      <c r="B39" s="270"/>
      <c r="C39" s="254"/>
      <c r="D39" s="256"/>
      <c r="E39" s="256"/>
      <c r="F39" s="256"/>
      <c r="G39" s="256"/>
      <c r="H39" s="256"/>
      <c r="I39" s="256"/>
      <c r="J39" s="256"/>
      <c r="K39" s="256"/>
      <c r="L39" s="256"/>
      <c r="M39" s="256"/>
      <c r="N39" s="273"/>
      <c r="O39" s="273"/>
      <c r="P39" s="256"/>
      <c r="Q39" s="256"/>
      <c r="R39" s="256"/>
      <c r="S39" s="256"/>
      <c r="T39" s="256"/>
      <c r="U39" s="256"/>
      <c r="AA39" s="243"/>
    </row>
    <row r="40" spans="1:27" ht="15" x14ac:dyDescent="0.35">
      <c r="A40" s="653" t="s">
        <v>75</v>
      </c>
      <c r="B40" s="653"/>
      <c r="C40" s="246"/>
      <c r="D40" s="305"/>
      <c r="E40" s="305"/>
      <c r="F40" s="305"/>
      <c r="G40" s="305"/>
      <c r="H40" s="305"/>
      <c r="I40" s="305"/>
      <c r="J40" s="305"/>
      <c r="K40" s="305"/>
      <c r="L40" s="305"/>
      <c r="M40" s="305"/>
      <c r="N40" s="654"/>
      <c r="O40" s="654"/>
      <c r="P40" s="306"/>
      <c r="Q40" s="305"/>
      <c r="R40" s="305"/>
      <c r="S40" s="305"/>
      <c r="T40" s="305"/>
      <c r="U40" s="305"/>
      <c r="AA40" s="243"/>
    </row>
    <row r="41" spans="1:27" ht="15" x14ac:dyDescent="0.35">
      <c r="A41" s="307" t="s">
        <v>344</v>
      </c>
      <c r="B41" s="308" t="s">
        <v>68</v>
      </c>
      <c r="C41" s="254"/>
      <c r="D41" s="255">
        <v>908</v>
      </c>
      <c r="E41" s="255">
        <v>962</v>
      </c>
      <c r="F41" s="255">
        <v>1170</v>
      </c>
      <c r="G41" s="255">
        <v>1283</v>
      </c>
      <c r="H41" s="255">
        <v>1374</v>
      </c>
      <c r="I41" s="255">
        <v>1516</v>
      </c>
      <c r="J41" s="255">
        <v>1452</v>
      </c>
      <c r="K41" s="255">
        <v>1762</v>
      </c>
      <c r="L41" s="255">
        <v>1740</v>
      </c>
      <c r="M41" s="255">
        <v>2121</v>
      </c>
      <c r="N41" s="255">
        <v>2504</v>
      </c>
      <c r="O41" s="255">
        <v>3073</v>
      </c>
      <c r="P41" s="255">
        <v>3432</v>
      </c>
      <c r="Q41" s="255">
        <v>3605</v>
      </c>
      <c r="R41" s="255">
        <v>3746</v>
      </c>
      <c r="S41" s="255">
        <v>4817</v>
      </c>
      <c r="T41" s="255">
        <v>2911</v>
      </c>
      <c r="U41" s="255">
        <v>1580</v>
      </c>
      <c r="AA41" s="243"/>
    </row>
    <row r="42" spans="1:27" ht="15" x14ac:dyDescent="0.35">
      <c r="A42" s="297"/>
      <c r="B42" s="309" t="s">
        <v>76</v>
      </c>
      <c r="C42" s="310"/>
      <c r="D42" s="268">
        <v>1121</v>
      </c>
      <c r="E42" s="268">
        <v>1104</v>
      </c>
      <c r="F42" s="268">
        <v>1202</v>
      </c>
      <c r="G42" s="268">
        <v>1599</v>
      </c>
      <c r="H42" s="268">
        <v>2185</v>
      </c>
      <c r="I42" s="268">
        <v>2356</v>
      </c>
      <c r="J42" s="268">
        <v>2467</v>
      </c>
      <c r="K42" s="268">
        <v>2826</v>
      </c>
      <c r="L42" s="268">
        <v>2843</v>
      </c>
      <c r="M42" s="268">
        <v>3143.0000000000005</v>
      </c>
      <c r="N42" s="268">
        <v>3750.0000000000009</v>
      </c>
      <c r="O42" s="268">
        <v>6160</v>
      </c>
      <c r="P42" s="268">
        <v>4859</v>
      </c>
      <c r="Q42" s="268">
        <v>4339</v>
      </c>
      <c r="R42" s="268">
        <v>4481</v>
      </c>
      <c r="S42" s="268">
        <v>6967</v>
      </c>
      <c r="T42" s="268">
        <v>7877</v>
      </c>
      <c r="U42" s="268">
        <v>8436</v>
      </c>
      <c r="Z42" s="47"/>
      <c r="AA42" s="257"/>
    </row>
    <row r="43" spans="1:27" ht="15" x14ac:dyDescent="0.35">
      <c r="A43" s="311" t="s">
        <v>57</v>
      </c>
      <c r="B43" s="312" t="s">
        <v>58</v>
      </c>
      <c r="C43" s="313"/>
      <c r="D43" s="263"/>
      <c r="E43" s="263"/>
      <c r="F43" s="263"/>
      <c r="G43" s="263"/>
      <c r="H43" s="263"/>
      <c r="I43" s="263"/>
      <c r="J43" s="263"/>
      <c r="K43" s="263"/>
      <c r="L43" s="263"/>
      <c r="M43" s="263"/>
      <c r="N43" s="263"/>
      <c r="O43" s="263"/>
      <c r="P43" s="263"/>
      <c r="Q43" s="263"/>
      <c r="R43" s="263"/>
      <c r="S43" s="263"/>
      <c r="T43" s="263"/>
      <c r="U43" s="263"/>
      <c r="AA43" s="243"/>
    </row>
    <row r="44" spans="1:27" ht="15" x14ac:dyDescent="0.35">
      <c r="A44" s="282" t="s">
        <v>217</v>
      </c>
      <c r="B44" s="314" t="s">
        <v>218</v>
      </c>
      <c r="C44" s="315"/>
      <c r="D44" s="262"/>
      <c r="E44" s="262"/>
      <c r="F44" s="262"/>
      <c r="G44" s="262"/>
      <c r="H44" s="262"/>
      <c r="I44" s="262"/>
      <c r="J44" s="262"/>
      <c r="K44" s="262"/>
      <c r="L44" s="262"/>
      <c r="M44" s="262"/>
      <c r="N44" s="294"/>
      <c r="O44" s="294"/>
      <c r="P44" s="262"/>
      <c r="Q44" s="262"/>
      <c r="R44" s="262"/>
      <c r="S44" s="262"/>
      <c r="T44" s="262"/>
      <c r="U44" s="262"/>
      <c r="AA44" s="243"/>
    </row>
    <row r="45" spans="1:27" ht="15" x14ac:dyDescent="0.35">
      <c r="A45" s="285" t="s">
        <v>334</v>
      </c>
      <c r="B45" s="316" t="s">
        <v>335</v>
      </c>
      <c r="C45" s="315"/>
      <c r="D45" s="263"/>
      <c r="E45" s="263"/>
      <c r="F45" s="263"/>
      <c r="G45" s="263"/>
      <c r="H45" s="263"/>
      <c r="I45" s="263"/>
      <c r="J45" s="263"/>
      <c r="K45" s="263"/>
      <c r="L45" s="263"/>
      <c r="M45" s="263"/>
      <c r="N45" s="296"/>
      <c r="O45" s="296"/>
      <c r="P45" s="263"/>
      <c r="Q45" s="263"/>
      <c r="R45" s="263"/>
      <c r="S45" s="263"/>
      <c r="T45" s="263"/>
      <c r="U45" s="263"/>
      <c r="AA45" s="243"/>
    </row>
    <row r="46" spans="1:27" ht="15" x14ac:dyDescent="0.35">
      <c r="A46" s="287" t="s">
        <v>219</v>
      </c>
      <c r="B46" s="314" t="s">
        <v>220</v>
      </c>
      <c r="C46" s="315"/>
      <c r="D46" s="262"/>
      <c r="E46" s="262"/>
      <c r="F46" s="262"/>
      <c r="G46" s="262"/>
      <c r="H46" s="262"/>
      <c r="I46" s="262"/>
      <c r="J46" s="262"/>
      <c r="K46" s="262"/>
      <c r="L46" s="262"/>
      <c r="M46" s="262"/>
      <c r="N46" s="294"/>
      <c r="O46" s="294"/>
      <c r="P46" s="262"/>
      <c r="Q46" s="262"/>
      <c r="R46" s="262"/>
      <c r="S46" s="262"/>
      <c r="T46" s="262"/>
      <c r="U46" s="262"/>
      <c r="AA46" s="243"/>
    </row>
    <row r="47" spans="1:27" ht="15" x14ac:dyDescent="0.35">
      <c r="A47" s="317" t="s">
        <v>336</v>
      </c>
      <c r="B47" s="316" t="s">
        <v>337</v>
      </c>
      <c r="C47" s="315"/>
      <c r="D47" s="263"/>
      <c r="E47" s="263"/>
      <c r="F47" s="263"/>
      <c r="G47" s="263"/>
      <c r="H47" s="263"/>
      <c r="I47" s="263"/>
      <c r="J47" s="263"/>
      <c r="K47" s="263"/>
      <c r="L47" s="263"/>
      <c r="M47" s="263"/>
      <c r="N47" s="296"/>
      <c r="O47" s="296"/>
      <c r="P47" s="263"/>
      <c r="Q47" s="263"/>
      <c r="R47" s="263"/>
      <c r="S47" s="263"/>
      <c r="T47" s="263"/>
      <c r="U47" s="263"/>
      <c r="AA47" s="243"/>
    </row>
    <row r="48" spans="1:27" ht="15" x14ac:dyDescent="0.35">
      <c r="A48" s="318" t="s">
        <v>338</v>
      </c>
      <c r="B48" s="314" t="s">
        <v>345</v>
      </c>
      <c r="C48" s="315"/>
      <c r="D48" s="262"/>
      <c r="E48" s="262"/>
      <c r="F48" s="262"/>
      <c r="G48" s="262"/>
      <c r="H48" s="262"/>
      <c r="I48" s="262"/>
      <c r="J48" s="262"/>
      <c r="K48" s="262"/>
      <c r="L48" s="262"/>
      <c r="M48" s="262"/>
      <c r="N48" s="294"/>
      <c r="O48" s="294"/>
      <c r="P48" s="262"/>
      <c r="Q48" s="262"/>
      <c r="R48" s="262"/>
      <c r="S48" s="262"/>
      <c r="T48" s="262"/>
      <c r="U48" s="262"/>
      <c r="AA48" s="243"/>
    </row>
    <row r="49" spans="1:27" ht="15" x14ac:dyDescent="0.35">
      <c r="A49" s="319" t="s">
        <v>221</v>
      </c>
      <c r="B49" s="316" t="s">
        <v>222</v>
      </c>
      <c r="C49" s="261"/>
      <c r="D49" s="263"/>
      <c r="E49" s="263"/>
      <c r="F49" s="263"/>
      <c r="G49" s="263"/>
      <c r="H49" s="263"/>
      <c r="I49" s="263"/>
      <c r="J49" s="263"/>
      <c r="K49" s="263"/>
      <c r="L49" s="263"/>
      <c r="M49" s="263"/>
      <c r="N49" s="296"/>
      <c r="O49" s="296"/>
      <c r="P49" s="263"/>
      <c r="Q49" s="263"/>
      <c r="R49" s="263"/>
      <c r="S49" s="263"/>
      <c r="T49" s="263"/>
      <c r="U49" s="263"/>
      <c r="AA49" s="243"/>
    </row>
    <row r="50" spans="1:27" ht="15" x14ac:dyDescent="0.35">
      <c r="A50" s="289" t="s">
        <v>340</v>
      </c>
      <c r="B50" s="314" t="s">
        <v>341</v>
      </c>
      <c r="C50" s="261"/>
      <c r="D50" s="262"/>
      <c r="E50" s="262"/>
      <c r="F50" s="262"/>
      <c r="G50" s="262"/>
      <c r="H50" s="262"/>
      <c r="I50" s="262"/>
      <c r="J50" s="262"/>
      <c r="K50" s="262"/>
      <c r="L50" s="262"/>
      <c r="M50" s="262"/>
      <c r="N50" s="294"/>
      <c r="O50" s="294"/>
      <c r="P50" s="262"/>
      <c r="Q50" s="262"/>
      <c r="R50" s="262"/>
      <c r="S50" s="262"/>
      <c r="T50" s="262"/>
      <c r="U50" s="262"/>
      <c r="AA50" s="243"/>
    </row>
    <row r="51" spans="1:27" ht="15" x14ac:dyDescent="0.35">
      <c r="A51" s="288" t="s">
        <v>342</v>
      </c>
      <c r="B51" s="316" t="s">
        <v>343</v>
      </c>
      <c r="C51" s="261"/>
      <c r="D51" s="263"/>
      <c r="E51" s="263"/>
      <c r="F51" s="263"/>
      <c r="G51" s="263"/>
      <c r="H51" s="263"/>
      <c r="I51" s="263"/>
      <c r="J51" s="263"/>
      <c r="K51" s="263"/>
      <c r="L51" s="263"/>
      <c r="M51" s="263"/>
      <c r="N51" s="296"/>
      <c r="O51" s="296"/>
      <c r="P51" s="263"/>
      <c r="Q51" s="263"/>
      <c r="R51" s="263"/>
      <c r="S51" s="263"/>
      <c r="T51" s="263"/>
      <c r="U51" s="263"/>
      <c r="AA51" s="243"/>
    </row>
    <row r="52" spans="1:27" ht="15" x14ac:dyDescent="0.35">
      <c r="A52" s="320" t="s">
        <v>78</v>
      </c>
      <c r="B52" s="321" t="s">
        <v>79</v>
      </c>
      <c r="C52" s="322"/>
      <c r="D52" s="262"/>
      <c r="E52" s="262"/>
      <c r="F52" s="262"/>
      <c r="G52" s="262"/>
      <c r="H52" s="262"/>
      <c r="I52" s="262"/>
      <c r="J52" s="262"/>
      <c r="K52" s="262"/>
      <c r="L52" s="262"/>
      <c r="M52" s="262"/>
      <c r="N52" s="262"/>
      <c r="O52" s="262"/>
      <c r="P52" s="262"/>
      <c r="Q52" s="262"/>
      <c r="R52" s="262"/>
      <c r="S52" s="262"/>
      <c r="T52" s="262"/>
      <c r="U52" s="262"/>
      <c r="AA52" s="243"/>
    </row>
    <row r="53" spans="1:27" ht="15" x14ac:dyDescent="0.35">
      <c r="A53" s="285" t="s">
        <v>346</v>
      </c>
      <c r="B53" s="323" t="s">
        <v>347</v>
      </c>
      <c r="C53" s="322"/>
      <c r="D53" s="263"/>
      <c r="E53" s="263"/>
      <c r="F53" s="263"/>
      <c r="G53" s="263"/>
      <c r="H53" s="263"/>
      <c r="I53" s="263"/>
      <c r="J53" s="263"/>
      <c r="K53" s="263"/>
      <c r="L53" s="263"/>
      <c r="M53" s="263"/>
      <c r="N53" s="263"/>
      <c r="O53" s="263"/>
      <c r="P53" s="263"/>
      <c r="Q53" s="263"/>
      <c r="R53" s="263"/>
      <c r="S53" s="263"/>
      <c r="T53" s="263"/>
      <c r="U53" s="263"/>
      <c r="AA53" s="243"/>
    </row>
    <row r="54" spans="1:27" ht="15" x14ac:dyDescent="0.35">
      <c r="A54" s="287" t="s">
        <v>224</v>
      </c>
      <c r="B54" s="314" t="s">
        <v>225</v>
      </c>
      <c r="C54" s="291"/>
      <c r="D54" s="262"/>
      <c r="E54" s="262"/>
      <c r="F54" s="262"/>
      <c r="G54" s="262"/>
      <c r="H54" s="262"/>
      <c r="I54" s="262"/>
      <c r="J54" s="262"/>
      <c r="K54" s="262"/>
      <c r="L54" s="262"/>
      <c r="M54" s="262"/>
      <c r="N54" s="294"/>
      <c r="O54" s="294"/>
      <c r="P54" s="262"/>
      <c r="Q54" s="262"/>
      <c r="R54" s="262"/>
      <c r="S54" s="262"/>
      <c r="T54" s="262"/>
      <c r="U54" s="262"/>
      <c r="AA54" s="243"/>
    </row>
    <row r="55" spans="1:27" ht="15" x14ac:dyDescent="0.35">
      <c r="A55" s="290" t="s">
        <v>226</v>
      </c>
      <c r="B55" s="316" t="s">
        <v>227</v>
      </c>
      <c r="C55" s="261"/>
      <c r="D55" s="263"/>
      <c r="E55" s="263"/>
      <c r="F55" s="263"/>
      <c r="G55" s="263"/>
      <c r="H55" s="263"/>
      <c r="I55" s="263"/>
      <c r="J55" s="263"/>
      <c r="K55" s="263"/>
      <c r="L55" s="263"/>
      <c r="M55" s="263"/>
      <c r="N55" s="296"/>
      <c r="O55" s="296"/>
      <c r="P55" s="263"/>
      <c r="Q55" s="263"/>
      <c r="R55" s="263"/>
      <c r="S55" s="263"/>
      <c r="T55" s="263"/>
      <c r="U55" s="263"/>
      <c r="AA55" s="243"/>
    </row>
    <row r="56" spans="1:27" ht="15" x14ac:dyDescent="0.35">
      <c r="A56" s="324" t="s">
        <v>228</v>
      </c>
      <c r="B56" s="314" t="s">
        <v>229</v>
      </c>
      <c r="C56" s="291"/>
      <c r="D56" s="262"/>
      <c r="E56" s="262"/>
      <c r="F56" s="262"/>
      <c r="G56" s="262"/>
      <c r="H56" s="262"/>
      <c r="I56" s="262"/>
      <c r="J56" s="262"/>
      <c r="K56" s="262"/>
      <c r="L56" s="262"/>
      <c r="M56" s="262"/>
      <c r="N56" s="294"/>
      <c r="O56" s="294"/>
      <c r="P56" s="262"/>
      <c r="Q56" s="262"/>
      <c r="R56" s="262"/>
      <c r="S56" s="262"/>
      <c r="T56" s="262"/>
      <c r="U56" s="262"/>
      <c r="AA56" s="243"/>
    </row>
    <row r="57" spans="1:27" ht="26.4" x14ac:dyDescent="0.35">
      <c r="A57" s="290" t="s">
        <v>230</v>
      </c>
      <c r="B57" s="316" t="s">
        <v>231</v>
      </c>
      <c r="C57" s="291"/>
      <c r="D57" s="263"/>
      <c r="E57" s="263"/>
      <c r="F57" s="263"/>
      <c r="G57" s="263"/>
      <c r="H57" s="263"/>
      <c r="I57" s="263"/>
      <c r="J57" s="263"/>
      <c r="K57" s="263"/>
      <c r="L57" s="263"/>
      <c r="M57" s="263"/>
      <c r="N57" s="296"/>
      <c r="O57" s="296"/>
      <c r="P57" s="263"/>
      <c r="Q57" s="263"/>
      <c r="R57" s="263"/>
      <c r="S57" s="263"/>
      <c r="T57" s="263"/>
      <c r="U57" s="263"/>
      <c r="AA57" s="243"/>
    </row>
    <row r="58" spans="1:27" ht="15" x14ac:dyDescent="0.35">
      <c r="A58" s="325" t="s">
        <v>61</v>
      </c>
      <c r="B58" s="314" t="s">
        <v>62</v>
      </c>
      <c r="C58" s="326"/>
      <c r="D58" s="262"/>
      <c r="E58" s="262"/>
      <c r="F58" s="262"/>
      <c r="G58" s="262"/>
      <c r="H58" s="262"/>
      <c r="I58" s="262"/>
      <c r="J58" s="262"/>
      <c r="K58" s="262"/>
      <c r="L58" s="262"/>
      <c r="M58" s="262"/>
      <c r="N58" s="294"/>
      <c r="O58" s="294"/>
      <c r="P58" s="262"/>
      <c r="Q58" s="262"/>
      <c r="R58" s="262"/>
      <c r="S58" s="262"/>
      <c r="T58" s="262"/>
      <c r="U58" s="262"/>
      <c r="AA58" s="243"/>
    </row>
    <row r="59" spans="1:27" ht="15" x14ac:dyDescent="0.35">
      <c r="A59" s="312" t="s">
        <v>81</v>
      </c>
      <c r="B59" s="323" t="s">
        <v>82</v>
      </c>
      <c r="C59" s="326"/>
      <c r="D59" s="263"/>
      <c r="E59" s="263"/>
      <c r="F59" s="263"/>
      <c r="G59" s="263"/>
      <c r="H59" s="263"/>
      <c r="I59" s="263"/>
      <c r="J59" s="263"/>
      <c r="K59" s="263"/>
      <c r="L59" s="263"/>
      <c r="M59" s="263"/>
      <c r="N59" s="263"/>
      <c r="O59" s="263"/>
      <c r="P59" s="263"/>
      <c r="Q59" s="263"/>
      <c r="R59" s="263"/>
      <c r="S59" s="263"/>
      <c r="T59" s="263"/>
      <c r="U59" s="263"/>
      <c r="AA59" s="243"/>
    </row>
    <row r="60" spans="1:27" ht="15" x14ac:dyDescent="0.35">
      <c r="A60" s="325" t="s">
        <v>232</v>
      </c>
      <c r="B60" s="325" t="s">
        <v>233</v>
      </c>
      <c r="C60" s="315"/>
      <c r="D60" s="262"/>
      <c r="E60" s="262"/>
      <c r="F60" s="262"/>
      <c r="G60" s="262"/>
      <c r="H60" s="262"/>
      <c r="I60" s="262"/>
      <c r="J60" s="262"/>
      <c r="K60" s="262"/>
      <c r="L60" s="262"/>
      <c r="M60" s="262"/>
      <c r="N60" s="294"/>
      <c r="O60" s="294"/>
      <c r="P60" s="262"/>
      <c r="Q60" s="262"/>
      <c r="R60" s="262"/>
      <c r="S60" s="262"/>
      <c r="T60" s="262"/>
      <c r="U60" s="262"/>
      <c r="AA60" s="243"/>
    </row>
    <row r="61" spans="1:27" ht="15" x14ac:dyDescent="0.35">
      <c r="A61" s="285" t="s">
        <v>64</v>
      </c>
      <c r="B61" s="316" t="s">
        <v>65</v>
      </c>
      <c r="C61" s="327"/>
      <c r="D61" s="263"/>
      <c r="E61" s="263"/>
      <c r="F61" s="263"/>
      <c r="G61" s="263"/>
      <c r="H61" s="263"/>
      <c r="I61" s="263"/>
      <c r="J61" s="263"/>
      <c r="K61" s="263"/>
      <c r="L61" s="263"/>
      <c r="M61" s="263"/>
      <c r="N61" s="296"/>
      <c r="O61" s="296"/>
      <c r="P61" s="263"/>
      <c r="Q61" s="263"/>
      <c r="R61" s="263"/>
      <c r="S61" s="263"/>
      <c r="T61" s="263"/>
      <c r="U61" s="263"/>
      <c r="AA61" s="243"/>
    </row>
    <row r="62" spans="1:27" ht="15" x14ac:dyDescent="0.35">
      <c r="A62" s="297" t="s">
        <v>84</v>
      </c>
      <c r="B62" s="279" t="s">
        <v>85</v>
      </c>
      <c r="C62" s="328"/>
      <c r="D62" s="268">
        <v>1121</v>
      </c>
      <c r="E62" s="268">
        <v>1104</v>
      </c>
      <c r="F62" s="268">
        <v>1202</v>
      </c>
      <c r="G62" s="268">
        <v>1599</v>
      </c>
      <c r="H62" s="268">
        <v>2185</v>
      </c>
      <c r="I62" s="268">
        <v>2356</v>
      </c>
      <c r="J62" s="268">
        <v>2467</v>
      </c>
      <c r="K62" s="268">
        <v>2826</v>
      </c>
      <c r="L62" s="268">
        <v>2843</v>
      </c>
      <c r="M62" s="268">
        <v>3143.0000000000005</v>
      </c>
      <c r="N62" s="268">
        <v>3750.0000000000009</v>
      </c>
      <c r="O62" s="268">
        <v>6160</v>
      </c>
      <c r="P62" s="268">
        <v>4859</v>
      </c>
      <c r="Q62" s="268">
        <v>4339</v>
      </c>
      <c r="R62" s="268">
        <v>4481</v>
      </c>
      <c r="S62" s="268">
        <v>6967</v>
      </c>
      <c r="T62" s="268">
        <v>7877</v>
      </c>
      <c r="U62" s="268">
        <v>8436</v>
      </c>
      <c r="Z62" s="47"/>
      <c r="AA62" s="257"/>
    </row>
    <row r="63" spans="1:27" ht="15" x14ac:dyDescent="0.35">
      <c r="A63" s="329" t="s">
        <v>234</v>
      </c>
      <c r="B63" s="329" t="s">
        <v>235</v>
      </c>
      <c r="C63" s="327"/>
      <c r="D63" s="263"/>
      <c r="E63" s="263"/>
      <c r="F63" s="263"/>
      <c r="G63" s="263"/>
      <c r="H63" s="263"/>
      <c r="I63" s="263"/>
      <c r="J63" s="263"/>
      <c r="K63" s="263"/>
      <c r="L63" s="263"/>
      <c r="M63" s="263"/>
      <c r="N63" s="263"/>
      <c r="O63" s="263"/>
      <c r="P63" s="263"/>
      <c r="Q63" s="263"/>
      <c r="R63" s="263"/>
      <c r="S63" s="263"/>
      <c r="T63" s="263"/>
      <c r="U63" s="263"/>
      <c r="AA63" s="243"/>
    </row>
    <row r="64" spans="1:27" ht="15" x14ac:dyDescent="0.35">
      <c r="A64" s="330" t="s">
        <v>236</v>
      </c>
      <c r="B64" s="330" t="s">
        <v>237</v>
      </c>
      <c r="C64" s="327"/>
      <c r="D64" s="262">
        <v>1121</v>
      </c>
      <c r="E64" s="262">
        <v>1104</v>
      </c>
      <c r="F64" s="262">
        <v>1202</v>
      </c>
      <c r="G64" s="262">
        <v>1599</v>
      </c>
      <c r="H64" s="262">
        <v>2185</v>
      </c>
      <c r="I64" s="262">
        <v>2356</v>
      </c>
      <c r="J64" s="262">
        <v>2467</v>
      </c>
      <c r="K64" s="262">
        <v>2826</v>
      </c>
      <c r="L64" s="262">
        <v>2843</v>
      </c>
      <c r="M64" s="262">
        <v>3143.0000000000005</v>
      </c>
      <c r="N64" s="262">
        <v>3750.0000000000009</v>
      </c>
      <c r="O64" s="262">
        <v>6160</v>
      </c>
      <c r="P64" s="262">
        <v>4859</v>
      </c>
      <c r="Q64" s="262">
        <v>4339</v>
      </c>
      <c r="R64" s="262">
        <v>4481</v>
      </c>
      <c r="S64" s="262">
        <v>6967</v>
      </c>
      <c r="T64" s="262">
        <v>7877</v>
      </c>
      <c r="U64" s="262">
        <v>8436</v>
      </c>
      <c r="AA64" s="243"/>
    </row>
    <row r="65" spans="1:27" ht="15" x14ac:dyDescent="0.35">
      <c r="A65" s="329" t="s">
        <v>238</v>
      </c>
      <c r="B65" s="329" t="s">
        <v>239</v>
      </c>
      <c r="C65" s="315"/>
      <c r="D65" s="263"/>
      <c r="E65" s="263"/>
      <c r="F65" s="263"/>
      <c r="G65" s="263"/>
      <c r="H65" s="263"/>
      <c r="I65" s="263"/>
      <c r="J65" s="263"/>
      <c r="K65" s="263"/>
      <c r="L65" s="263"/>
      <c r="M65" s="263"/>
      <c r="N65" s="296"/>
      <c r="O65" s="296"/>
      <c r="P65" s="263"/>
      <c r="Q65" s="263"/>
      <c r="R65" s="263"/>
      <c r="S65" s="263"/>
      <c r="T65" s="263"/>
      <c r="U65" s="263"/>
      <c r="AA65" s="243"/>
    </row>
    <row r="66" spans="1:27" ht="15" x14ac:dyDescent="0.35">
      <c r="A66" s="330" t="s">
        <v>240</v>
      </c>
      <c r="B66" s="330" t="s">
        <v>241</v>
      </c>
      <c r="C66" s="313"/>
      <c r="D66" s="262"/>
      <c r="E66" s="262"/>
      <c r="F66" s="262"/>
      <c r="G66" s="262"/>
      <c r="H66" s="262"/>
      <c r="I66" s="262"/>
      <c r="J66" s="262"/>
      <c r="K66" s="262"/>
      <c r="L66" s="262"/>
      <c r="M66" s="262"/>
      <c r="N66" s="294"/>
      <c r="O66" s="294"/>
      <c r="P66" s="262"/>
      <c r="Q66" s="262"/>
      <c r="R66" s="262"/>
      <c r="S66" s="262"/>
      <c r="T66" s="262"/>
      <c r="U66" s="262"/>
      <c r="AA66" s="243"/>
    </row>
    <row r="67" spans="1:27" ht="15" x14ac:dyDescent="0.35">
      <c r="A67" s="329" t="s">
        <v>242</v>
      </c>
      <c r="B67" s="329" t="s">
        <v>243</v>
      </c>
      <c r="C67" s="315"/>
      <c r="D67" s="263"/>
      <c r="E67" s="263"/>
      <c r="F67" s="263"/>
      <c r="G67" s="263"/>
      <c r="H67" s="263"/>
      <c r="I67" s="263"/>
      <c r="J67" s="263"/>
      <c r="K67" s="263"/>
      <c r="L67" s="263"/>
      <c r="M67" s="263"/>
      <c r="N67" s="296"/>
      <c r="O67" s="296"/>
      <c r="P67" s="263"/>
      <c r="Q67" s="263"/>
      <c r="R67" s="263"/>
      <c r="S67" s="263"/>
      <c r="T67" s="263"/>
      <c r="U67" s="263"/>
      <c r="AA67" s="243"/>
    </row>
    <row r="68" spans="1:27" ht="15" x14ac:dyDescent="0.35">
      <c r="A68" s="297"/>
      <c r="B68" s="279" t="s">
        <v>55</v>
      </c>
      <c r="C68" s="254"/>
      <c r="D68" s="268">
        <v>1500</v>
      </c>
      <c r="E68" s="268">
        <v>1698</v>
      </c>
      <c r="F68" s="268">
        <v>1859</v>
      </c>
      <c r="G68" s="268">
        <v>1956</v>
      </c>
      <c r="H68" s="268">
        <v>2029</v>
      </c>
      <c r="I68" s="268">
        <v>2147</v>
      </c>
      <c r="J68" s="268">
        <v>2235</v>
      </c>
      <c r="K68" s="268">
        <v>2699</v>
      </c>
      <c r="L68" s="268">
        <v>2782</v>
      </c>
      <c r="M68" s="268">
        <v>3484.9999999999995</v>
      </c>
      <c r="N68" s="268">
        <v>3445.9999999999995</v>
      </c>
      <c r="O68" s="268">
        <v>3392</v>
      </c>
      <c r="P68" s="268">
        <v>4022</v>
      </c>
      <c r="Q68" s="268">
        <v>3734</v>
      </c>
      <c r="R68" s="268">
        <v>4878</v>
      </c>
      <c r="S68" s="268">
        <v>8805</v>
      </c>
      <c r="T68" s="268">
        <v>5181</v>
      </c>
      <c r="U68" s="268">
        <v>11935</v>
      </c>
      <c r="AA68" s="243"/>
    </row>
    <row r="69" spans="1:27" ht="15" x14ac:dyDescent="0.35">
      <c r="A69" s="276" t="s">
        <v>84</v>
      </c>
      <c r="B69" s="277" t="s">
        <v>85</v>
      </c>
      <c r="C69" s="331"/>
      <c r="D69" s="256">
        <v>1500</v>
      </c>
      <c r="E69" s="256">
        <v>1698</v>
      </c>
      <c r="F69" s="256">
        <v>1859</v>
      </c>
      <c r="G69" s="256">
        <v>1956</v>
      </c>
      <c r="H69" s="256">
        <v>2029</v>
      </c>
      <c r="I69" s="256">
        <v>2147</v>
      </c>
      <c r="J69" s="256">
        <v>2235</v>
      </c>
      <c r="K69" s="256">
        <v>2699</v>
      </c>
      <c r="L69" s="256">
        <v>2782</v>
      </c>
      <c r="M69" s="256">
        <v>3484.9999999999995</v>
      </c>
      <c r="N69" s="256">
        <v>3445.9999999999995</v>
      </c>
      <c r="O69" s="256">
        <v>3392</v>
      </c>
      <c r="P69" s="256">
        <v>4022</v>
      </c>
      <c r="Q69" s="256">
        <v>3734</v>
      </c>
      <c r="R69" s="256">
        <v>4878</v>
      </c>
      <c r="S69" s="256">
        <v>8805</v>
      </c>
      <c r="T69" s="256">
        <v>5181</v>
      </c>
      <c r="U69" s="256">
        <v>11935</v>
      </c>
      <c r="Z69" s="47"/>
      <c r="AA69" s="257"/>
    </row>
    <row r="70" spans="1:27" ht="15" x14ac:dyDescent="0.35">
      <c r="A70" s="330" t="s">
        <v>234</v>
      </c>
      <c r="B70" s="330" t="s">
        <v>235</v>
      </c>
      <c r="C70" s="332"/>
      <c r="D70" s="262"/>
      <c r="E70" s="262"/>
      <c r="F70" s="262"/>
      <c r="G70" s="262"/>
      <c r="H70" s="262"/>
      <c r="I70" s="262"/>
      <c r="J70" s="262"/>
      <c r="K70" s="262"/>
      <c r="L70" s="262"/>
      <c r="M70" s="262"/>
      <c r="N70" s="262"/>
      <c r="O70" s="262"/>
      <c r="P70" s="262"/>
      <c r="Q70" s="262"/>
      <c r="R70" s="262"/>
      <c r="S70" s="262"/>
      <c r="T70" s="262"/>
      <c r="U70" s="262"/>
      <c r="AA70" s="243"/>
    </row>
    <row r="71" spans="1:27" ht="15" x14ac:dyDescent="0.35">
      <c r="A71" s="329" t="s">
        <v>236</v>
      </c>
      <c r="B71" s="329" t="s">
        <v>237</v>
      </c>
      <c r="C71" s="332"/>
      <c r="D71" s="263">
        <v>755</v>
      </c>
      <c r="E71" s="263">
        <v>826</v>
      </c>
      <c r="F71" s="263">
        <v>980</v>
      </c>
      <c r="G71" s="263">
        <v>1042</v>
      </c>
      <c r="H71" s="263">
        <v>997</v>
      </c>
      <c r="I71" s="263">
        <v>1047</v>
      </c>
      <c r="J71" s="263">
        <v>1127</v>
      </c>
      <c r="K71" s="263">
        <v>1288</v>
      </c>
      <c r="L71" s="263">
        <v>1298</v>
      </c>
      <c r="M71" s="263">
        <v>2071.9999999999995</v>
      </c>
      <c r="N71" s="263">
        <v>2127.9999999999995</v>
      </c>
      <c r="O71" s="263">
        <v>1636</v>
      </c>
      <c r="P71" s="263">
        <v>1595</v>
      </c>
      <c r="Q71" s="263">
        <v>2451</v>
      </c>
      <c r="R71" s="263">
        <v>3318</v>
      </c>
      <c r="S71" s="263">
        <v>7278</v>
      </c>
      <c r="T71" s="263">
        <v>2796</v>
      </c>
      <c r="U71" s="263">
        <v>9035</v>
      </c>
      <c r="AA71" s="243"/>
    </row>
    <row r="72" spans="1:27" ht="15" x14ac:dyDescent="0.35">
      <c r="A72" s="330" t="s">
        <v>238</v>
      </c>
      <c r="B72" s="330" t="s">
        <v>239</v>
      </c>
      <c r="C72" s="332"/>
      <c r="D72" s="262"/>
      <c r="E72" s="262"/>
      <c r="F72" s="262"/>
      <c r="G72" s="262"/>
      <c r="H72" s="262"/>
      <c r="I72" s="262"/>
      <c r="J72" s="262"/>
      <c r="K72" s="262"/>
      <c r="L72" s="262"/>
      <c r="M72" s="262"/>
      <c r="N72" s="262"/>
      <c r="O72" s="262"/>
      <c r="P72" s="262"/>
      <c r="Q72" s="262"/>
      <c r="R72" s="262"/>
      <c r="S72" s="262"/>
      <c r="T72" s="262"/>
      <c r="U72" s="262"/>
      <c r="AA72" s="243"/>
    </row>
    <row r="73" spans="1:27" ht="15" x14ac:dyDescent="0.35">
      <c r="A73" s="329" t="s">
        <v>240</v>
      </c>
      <c r="B73" s="329" t="s">
        <v>241</v>
      </c>
      <c r="C73" s="332"/>
      <c r="D73" s="263">
        <v>745</v>
      </c>
      <c r="E73" s="263">
        <v>872</v>
      </c>
      <c r="F73" s="263">
        <v>879</v>
      </c>
      <c r="G73" s="263">
        <v>914</v>
      </c>
      <c r="H73" s="263">
        <v>1032</v>
      </c>
      <c r="I73" s="263">
        <v>1100</v>
      </c>
      <c r="J73" s="263">
        <v>1108</v>
      </c>
      <c r="K73" s="263">
        <v>1411</v>
      </c>
      <c r="L73" s="263">
        <v>1484</v>
      </c>
      <c r="M73" s="263">
        <v>1413</v>
      </c>
      <c r="N73" s="263">
        <v>1318</v>
      </c>
      <c r="O73" s="263">
        <v>1756</v>
      </c>
      <c r="P73" s="263">
        <v>2427</v>
      </c>
      <c r="Q73" s="263">
        <v>1283</v>
      </c>
      <c r="R73" s="263">
        <v>1560</v>
      </c>
      <c r="S73" s="263">
        <v>1527</v>
      </c>
      <c r="T73" s="263">
        <v>2385</v>
      </c>
      <c r="U73" s="263">
        <v>2900</v>
      </c>
      <c r="AA73" s="243"/>
    </row>
    <row r="74" spans="1:27" ht="15" x14ac:dyDescent="0.35">
      <c r="A74" s="330" t="s">
        <v>242</v>
      </c>
      <c r="B74" s="330" t="s">
        <v>243</v>
      </c>
      <c r="C74" s="332"/>
      <c r="D74" s="262"/>
      <c r="E74" s="262"/>
      <c r="F74" s="262"/>
      <c r="G74" s="262"/>
      <c r="H74" s="262"/>
      <c r="I74" s="262"/>
      <c r="J74" s="262"/>
      <c r="K74" s="262"/>
      <c r="L74" s="262"/>
      <c r="M74" s="262"/>
      <c r="N74" s="262"/>
      <c r="O74" s="262"/>
      <c r="P74" s="262"/>
      <c r="Q74" s="262"/>
      <c r="R74" s="262"/>
      <c r="S74" s="262"/>
      <c r="T74" s="262"/>
      <c r="U74" s="262"/>
      <c r="AA74" s="243"/>
    </row>
    <row r="75" spans="1:27" ht="15" x14ac:dyDescent="0.35">
      <c r="A75" s="333" t="s">
        <v>88</v>
      </c>
      <c r="B75" s="334" t="s">
        <v>89</v>
      </c>
      <c r="C75" s="335"/>
      <c r="D75" s="336">
        <v>529</v>
      </c>
      <c r="E75" s="336">
        <v>368</v>
      </c>
      <c r="F75" s="336">
        <v>513</v>
      </c>
      <c r="G75" s="336">
        <v>926</v>
      </c>
      <c r="H75" s="336">
        <v>1530</v>
      </c>
      <c r="I75" s="336">
        <v>1725</v>
      </c>
      <c r="J75" s="336">
        <v>1684</v>
      </c>
      <c r="K75" s="336">
        <v>1889</v>
      </c>
      <c r="L75" s="336">
        <v>1801</v>
      </c>
      <c r="M75" s="336">
        <v>1779.0000000000005</v>
      </c>
      <c r="N75" s="336">
        <v>2808.0000000000014</v>
      </c>
      <c r="O75" s="336">
        <v>5841</v>
      </c>
      <c r="P75" s="336">
        <v>4269</v>
      </c>
      <c r="Q75" s="336">
        <v>4210</v>
      </c>
      <c r="R75" s="336">
        <v>3349</v>
      </c>
      <c r="S75" s="336">
        <v>2979</v>
      </c>
      <c r="T75" s="336">
        <v>5607</v>
      </c>
      <c r="U75" s="336">
        <v>-1919</v>
      </c>
      <c r="AA75" s="243"/>
    </row>
    <row r="76" spans="1:27" ht="15" x14ac:dyDescent="0.35">
      <c r="A76" s="337"/>
      <c r="B76" s="338"/>
      <c r="C76" s="335"/>
      <c r="D76" s="256"/>
      <c r="E76" s="256"/>
      <c r="F76" s="256"/>
      <c r="G76" s="256"/>
      <c r="H76" s="256"/>
      <c r="I76" s="256"/>
      <c r="J76" s="256"/>
      <c r="K76" s="256"/>
      <c r="L76" s="256"/>
      <c r="M76" s="256"/>
      <c r="N76" s="256"/>
      <c r="O76" s="256"/>
      <c r="P76" s="256"/>
      <c r="Q76" s="256"/>
      <c r="R76" s="256"/>
      <c r="S76" s="256"/>
      <c r="T76" s="256"/>
      <c r="U76" s="256"/>
      <c r="AA76" s="243"/>
    </row>
    <row r="77" spans="1:27" ht="15" x14ac:dyDescent="0.35">
      <c r="A77" s="653" t="s">
        <v>92</v>
      </c>
      <c r="B77" s="653"/>
      <c r="C77" s="246"/>
      <c r="D77" s="339"/>
      <c r="E77" s="339"/>
      <c r="F77" s="339"/>
      <c r="G77" s="339"/>
      <c r="H77" s="339"/>
      <c r="I77" s="339"/>
      <c r="J77" s="339"/>
      <c r="K77" s="339"/>
      <c r="L77" s="339"/>
      <c r="M77" s="339"/>
      <c r="N77" s="654"/>
      <c r="O77" s="654"/>
      <c r="P77" s="340"/>
      <c r="Q77" s="339"/>
      <c r="R77" s="339"/>
      <c r="S77" s="339"/>
      <c r="T77" s="339"/>
      <c r="U77" s="339"/>
      <c r="AA77" s="243"/>
    </row>
    <row r="78" spans="1:27" ht="15" x14ac:dyDescent="0.35">
      <c r="A78" s="276" t="s">
        <v>88</v>
      </c>
      <c r="B78" s="277" t="s">
        <v>89</v>
      </c>
      <c r="C78" s="254"/>
      <c r="D78" s="255">
        <v>529</v>
      </c>
      <c r="E78" s="255">
        <v>368</v>
      </c>
      <c r="F78" s="255">
        <v>513</v>
      </c>
      <c r="G78" s="255">
        <v>926</v>
      </c>
      <c r="H78" s="255">
        <v>1530</v>
      </c>
      <c r="I78" s="255">
        <v>1725</v>
      </c>
      <c r="J78" s="255">
        <v>1684</v>
      </c>
      <c r="K78" s="255">
        <v>1889</v>
      </c>
      <c r="L78" s="255">
        <v>1801</v>
      </c>
      <c r="M78" s="255">
        <v>1779.0000000000005</v>
      </c>
      <c r="N78" s="255">
        <v>2808.0000000000014</v>
      </c>
      <c r="O78" s="255">
        <v>5841</v>
      </c>
      <c r="P78" s="255">
        <v>4269</v>
      </c>
      <c r="Q78" s="255">
        <v>4210</v>
      </c>
      <c r="R78" s="255">
        <v>3349</v>
      </c>
      <c r="S78" s="255">
        <v>2979</v>
      </c>
      <c r="T78" s="255">
        <v>5607</v>
      </c>
      <c r="U78" s="255">
        <v>-1919</v>
      </c>
      <c r="AA78" s="243"/>
    </row>
    <row r="79" spans="1:27" ht="15" x14ac:dyDescent="0.35">
      <c r="A79" s="297"/>
      <c r="B79" s="279" t="s">
        <v>76</v>
      </c>
      <c r="C79" s="254"/>
      <c r="D79" s="268">
        <v>66</v>
      </c>
      <c r="E79" s="268">
        <v>70</v>
      </c>
      <c r="F79" s="268">
        <v>85</v>
      </c>
      <c r="G79" s="268">
        <v>101</v>
      </c>
      <c r="H79" s="268">
        <v>110</v>
      </c>
      <c r="I79" s="268">
        <v>120</v>
      </c>
      <c r="J79" s="268">
        <v>223</v>
      </c>
      <c r="K79" s="268">
        <v>116</v>
      </c>
      <c r="L79" s="268">
        <v>115</v>
      </c>
      <c r="M79" s="268">
        <v>121</v>
      </c>
      <c r="N79" s="268">
        <v>130</v>
      </c>
      <c r="O79" s="268">
        <v>147</v>
      </c>
      <c r="P79" s="268">
        <v>149</v>
      </c>
      <c r="Q79" s="268">
        <v>150</v>
      </c>
      <c r="R79" s="268">
        <v>152</v>
      </c>
      <c r="S79" s="268">
        <v>81</v>
      </c>
      <c r="T79" s="268">
        <v>141</v>
      </c>
      <c r="U79" s="268">
        <v>184</v>
      </c>
      <c r="AA79" s="243"/>
    </row>
    <row r="80" spans="1:27" ht="15" x14ac:dyDescent="0.35">
      <c r="A80" s="341" t="s">
        <v>94</v>
      </c>
      <c r="B80" s="342" t="s">
        <v>95</v>
      </c>
      <c r="C80" s="343"/>
      <c r="D80" s="256"/>
      <c r="E80" s="256"/>
      <c r="F80" s="256"/>
      <c r="G80" s="256"/>
      <c r="H80" s="256"/>
      <c r="I80" s="256"/>
      <c r="J80" s="256"/>
      <c r="K80" s="256"/>
      <c r="L80" s="256"/>
      <c r="M80" s="256"/>
      <c r="N80" s="256"/>
      <c r="O80" s="256"/>
      <c r="P80" s="256"/>
      <c r="Q80" s="256"/>
      <c r="R80" s="256"/>
      <c r="S80" s="256"/>
      <c r="T80" s="256"/>
      <c r="U80" s="256"/>
      <c r="AA80" s="243"/>
    </row>
    <row r="81" spans="1:27" ht="15" x14ac:dyDescent="0.35">
      <c r="A81" s="344" t="s">
        <v>245</v>
      </c>
      <c r="B81" s="344" t="s">
        <v>246</v>
      </c>
      <c r="C81" s="345"/>
      <c r="D81" s="262"/>
      <c r="E81" s="262"/>
      <c r="F81" s="262"/>
      <c r="G81" s="262"/>
      <c r="H81" s="262"/>
      <c r="I81" s="262"/>
      <c r="J81" s="262"/>
      <c r="K81" s="262"/>
      <c r="L81" s="262"/>
      <c r="M81" s="262"/>
      <c r="N81" s="262"/>
      <c r="O81" s="262"/>
      <c r="P81" s="262"/>
      <c r="Q81" s="262"/>
      <c r="R81" s="262"/>
      <c r="S81" s="262"/>
      <c r="T81" s="262"/>
      <c r="U81" s="262"/>
      <c r="AA81" s="243"/>
    </row>
    <row r="82" spans="1:27" ht="15" x14ac:dyDescent="0.35">
      <c r="A82" s="346" t="s">
        <v>247</v>
      </c>
      <c r="B82" s="346" t="s">
        <v>248</v>
      </c>
      <c r="C82" s="345"/>
      <c r="D82" s="263"/>
      <c r="E82" s="263"/>
      <c r="F82" s="263"/>
      <c r="G82" s="263"/>
      <c r="H82" s="263"/>
      <c r="I82" s="263"/>
      <c r="J82" s="263"/>
      <c r="K82" s="263"/>
      <c r="L82" s="263"/>
      <c r="M82" s="263"/>
      <c r="N82" s="263"/>
      <c r="O82" s="263"/>
      <c r="P82" s="263"/>
      <c r="Q82" s="263"/>
      <c r="R82" s="263"/>
      <c r="S82" s="263"/>
      <c r="T82" s="263"/>
      <c r="U82" s="263"/>
      <c r="AA82" s="243"/>
    </row>
    <row r="83" spans="1:27" ht="15" x14ac:dyDescent="0.35">
      <c r="A83" s="347" t="s">
        <v>97</v>
      </c>
      <c r="B83" s="347" t="s">
        <v>98</v>
      </c>
      <c r="C83" s="348"/>
      <c r="D83" s="268">
        <v>66</v>
      </c>
      <c r="E83" s="268">
        <v>70</v>
      </c>
      <c r="F83" s="268">
        <v>85</v>
      </c>
      <c r="G83" s="268">
        <v>101</v>
      </c>
      <c r="H83" s="268">
        <v>110</v>
      </c>
      <c r="I83" s="268">
        <v>120</v>
      </c>
      <c r="J83" s="268">
        <v>223</v>
      </c>
      <c r="K83" s="268">
        <v>116</v>
      </c>
      <c r="L83" s="268">
        <v>115</v>
      </c>
      <c r="M83" s="268">
        <v>121</v>
      </c>
      <c r="N83" s="268">
        <v>130</v>
      </c>
      <c r="O83" s="268">
        <v>147</v>
      </c>
      <c r="P83" s="268">
        <v>149</v>
      </c>
      <c r="Q83" s="268">
        <v>150</v>
      </c>
      <c r="R83" s="268">
        <v>152</v>
      </c>
      <c r="S83" s="268">
        <v>81</v>
      </c>
      <c r="T83" s="268">
        <v>141</v>
      </c>
      <c r="U83" s="268">
        <v>184</v>
      </c>
      <c r="AA83" s="243"/>
    </row>
    <row r="84" spans="1:27" ht="15" x14ac:dyDescent="0.35">
      <c r="A84" s="349" t="s">
        <v>249</v>
      </c>
      <c r="B84" s="349" t="s">
        <v>220</v>
      </c>
      <c r="C84" s="350"/>
      <c r="D84" s="263"/>
      <c r="E84" s="263"/>
      <c r="F84" s="263"/>
      <c r="G84" s="263"/>
      <c r="H84" s="263"/>
      <c r="I84" s="263"/>
      <c r="J84" s="263"/>
      <c r="K84" s="263"/>
      <c r="L84" s="263"/>
      <c r="M84" s="263"/>
      <c r="N84" s="263"/>
      <c r="O84" s="263"/>
      <c r="P84" s="263"/>
      <c r="Q84" s="263"/>
      <c r="R84" s="263"/>
      <c r="S84" s="263"/>
      <c r="T84" s="263"/>
      <c r="U84" s="263"/>
      <c r="AA84" s="243"/>
    </row>
    <row r="85" spans="1:27" ht="15" x14ac:dyDescent="0.35">
      <c r="A85" s="351" t="s">
        <v>348</v>
      </c>
      <c r="B85" s="352" t="s">
        <v>349</v>
      </c>
      <c r="C85" s="350"/>
      <c r="D85" s="262"/>
      <c r="E85" s="262"/>
      <c r="F85" s="262"/>
      <c r="G85" s="262"/>
      <c r="H85" s="262"/>
      <c r="I85" s="262"/>
      <c r="J85" s="262"/>
      <c r="K85" s="262"/>
      <c r="L85" s="262"/>
      <c r="M85" s="262"/>
      <c r="N85" s="262"/>
      <c r="O85" s="262"/>
      <c r="P85" s="262"/>
      <c r="Q85" s="262"/>
      <c r="R85" s="262"/>
      <c r="S85" s="262"/>
      <c r="T85" s="262"/>
      <c r="U85" s="262"/>
      <c r="AA85" s="243"/>
    </row>
    <row r="86" spans="1:27" ht="26.4" x14ac:dyDescent="0.35">
      <c r="A86" s="353" t="s">
        <v>350</v>
      </c>
      <c r="B86" s="349" t="s">
        <v>351</v>
      </c>
      <c r="C86" s="350"/>
      <c r="D86" s="263"/>
      <c r="E86" s="263"/>
      <c r="F86" s="263"/>
      <c r="G86" s="263"/>
      <c r="H86" s="263"/>
      <c r="I86" s="263"/>
      <c r="J86" s="263"/>
      <c r="K86" s="263"/>
      <c r="L86" s="263"/>
      <c r="M86" s="263"/>
      <c r="N86" s="263"/>
      <c r="O86" s="263"/>
      <c r="P86" s="263"/>
      <c r="Q86" s="263"/>
      <c r="R86" s="263"/>
      <c r="S86" s="263"/>
      <c r="T86" s="263"/>
      <c r="U86" s="263"/>
      <c r="AA86" s="243"/>
    </row>
    <row r="87" spans="1:27" ht="26.4" x14ac:dyDescent="0.35">
      <c r="A87" s="354" t="s">
        <v>352</v>
      </c>
      <c r="B87" s="352" t="s">
        <v>353</v>
      </c>
      <c r="C87" s="350"/>
      <c r="D87" s="262"/>
      <c r="E87" s="262"/>
      <c r="F87" s="262"/>
      <c r="G87" s="262"/>
      <c r="H87" s="262"/>
      <c r="I87" s="262"/>
      <c r="J87" s="262"/>
      <c r="K87" s="262"/>
      <c r="L87" s="262"/>
      <c r="M87" s="262"/>
      <c r="N87" s="262"/>
      <c r="O87" s="262"/>
      <c r="P87" s="262"/>
      <c r="Q87" s="262"/>
      <c r="R87" s="262"/>
      <c r="S87" s="262"/>
      <c r="T87" s="262"/>
      <c r="U87" s="262"/>
      <c r="AA87" s="243"/>
    </row>
    <row r="88" spans="1:27" ht="15" x14ac:dyDescent="0.35">
      <c r="A88" s="355" t="s">
        <v>354</v>
      </c>
      <c r="B88" s="349" t="s">
        <v>222</v>
      </c>
      <c r="C88" s="350"/>
      <c r="D88" s="263"/>
      <c r="E88" s="263"/>
      <c r="F88" s="263"/>
      <c r="G88" s="263"/>
      <c r="H88" s="263"/>
      <c r="I88" s="263"/>
      <c r="J88" s="263"/>
      <c r="K88" s="263"/>
      <c r="L88" s="263"/>
      <c r="M88" s="263"/>
      <c r="N88" s="263"/>
      <c r="O88" s="263"/>
      <c r="P88" s="263"/>
      <c r="Q88" s="263"/>
      <c r="R88" s="263"/>
      <c r="S88" s="263"/>
      <c r="T88" s="263"/>
      <c r="U88" s="263"/>
      <c r="AA88" s="243"/>
    </row>
    <row r="89" spans="1:27" ht="26.4" x14ac:dyDescent="0.35">
      <c r="A89" s="354" t="s">
        <v>355</v>
      </c>
      <c r="B89" s="352" t="s">
        <v>356</v>
      </c>
      <c r="C89" s="350"/>
      <c r="D89" s="262"/>
      <c r="E89" s="262"/>
      <c r="F89" s="262"/>
      <c r="G89" s="262"/>
      <c r="H89" s="262"/>
      <c r="I89" s="262"/>
      <c r="J89" s="262"/>
      <c r="K89" s="262"/>
      <c r="L89" s="262"/>
      <c r="M89" s="262"/>
      <c r="N89" s="262"/>
      <c r="O89" s="262"/>
      <c r="P89" s="262"/>
      <c r="Q89" s="262"/>
      <c r="R89" s="262"/>
      <c r="S89" s="262"/>
      <c r="T89" s="262"/>
      <c r="U89" s="262"/>
      <c r="AA89" s="243"/>
    </row>
    <row r="90" spans="1:27" ht="26.4" x14ac:dyDescent="0.35">
      <c r="A90" s="353" t="s">
        <v>357</v>
      </c>
      <c r="B90" s="349" t="s">
        <v>358</v>
      </c>
      <c r="C90" s="350"/>
      <c r="D90" s="263"/>
      <c r="E90" s="263"/>
      <c r="F90" s="263"/>
      <c r="G90" s="263"/>
      <c r="H90" s="263"/>
      <c r="I90" s="263"/>
      <c r="J90" s="263"/>
      <c r="K90" s="263"/>
      <c r="L90" s="263"/>
      <c r="M90" s="263"/>
      <c r="N90" s="263"/>
      <c r="O90" s="263"/>
      <c r="P90" s="263"/>
      <c r="Q90" s="263"/>
      <c r="R90" s="263"/>
      <c r="S90" s="263"/>
      <c r="T90" s="263"/>
      <c r="U90" s="263"/>
      <c r="AA90" s="243"/>
    </row>
    <row r="91" spans="1:27" ht="15" x14ac:dyDescent="0.35">
      <c r="A91" s="351" t="s">
        <v>359</v>
      </c>
      <c r="B91" s="352" t="s">
        <v>360</v>
      </c>
      <c r="C91" s="350"/>
      <c r="D91" s="262"/>
      <c r="E91" s="262"/>
      <c r="F91" s="262"/>
      <c r="G91" s="262"/>
      <c r="H91" s="262"/>
      <c r="I91" s="262"/>
      <c r="J91" s="262"/>
      <c r="K91" s="262"/>
      <c r="L91" s="262"/>
      <c r="M91" s="262"/>
      <c r="N91" s="262"/>
      <c r="O91" s="262"/>
      <c r="P91" s="262"/>
      <c r="Q91" s="262"/>
      <c r="R91" s="262"/>
      <c r="S91" s="262"/>
      <c r="T91" s="262"/>
      <c r="U91" s="262"/>
      <c r="AA91" s="243"/>
    </row>
    <row r="92" spans="1:27" ht="15" x14ac:dyDescent="0.35">
      <c r="A92" s="355" t="s">
        <v>361</v>
      </c>
      <c r="B92" s="349" t="s">
        <v>362</v>
      </c>
      <c r="C92" s="350"/>
      <c r="D92" s="263"/>
      <c r="E92" s="263"/>
      <c r="F92" s="263"/>
      <c r="G92" s="263"/>
      <c r="H92" s="263"/>
      <c r="I92" s="263"/>
      <c r="J92" s="263"/>
      <c r="K92" s="263"/>
      <c r="L92" s="263"/>
      <c r="M92" s="263"/>
      <c r="N92" s="263"/>
      <c r="O92" s="263"/>
      <c r="P92" s="263"/>
      <c r="Q92" s="263"/>
      <c r="R92" s="263"/>
      <c r="S92" s="263"/>
      <c r="T92" s="263"/>
      <c r="U92" s="263"/>
      <c r="AA92" s="243"/>
    </row>
    <row r="93" spans="1:27" ht="15" x14ac:dyDescent="0.35">
      <c r="A93" s="356" t="s">
        <v>250</v>
      </c>
      <c r="B93" s="352" t="s">
        <v>222</v>
      </c>
      <c r="C93" s="350"/>
      <c r="D93" s="262">
        <v>66</v>
      </c>
      <c r="E93" s="262">
        <v>70</v>
      </c>
      <c r="F93" s="262">
        <v>85</v>
      </c>
      <c r="G93" s="262">
        <v>101</v>
      </c>
      <c r="H93" s="262">
        <v>110</v>
      </c>
      <c r="I93" s="262">
        <v>120</v>
      </c>
      <c r="J93" s="262">
        <v>223</v>
      </c>
      <c r="K93" s="262">
        <v>116</v>
      </c>
      <c r="L93" s="262">
        <v>115</v>
      </c>
      <c r="M93" s="262">
        <v>121</v>
      </c>
      <c r="N93" s="262">
        <v>130</v>
      </c>
      <c r="O93" s="262">
        <v>147</v>
      </c>
      <c r="P93" s="262">
        <v>149</v>
      </c>
      <c r="Q93" s="262">
        <v>150</v>
      </c>
      <c r="R93" s="262">
        <v>152</v>
      </c>
      <c r="S93" s="262">
        <v>81</v>
      </c>
      <c r="T93" s="262">
        <v>141</v>
      </c>
      <c r="U93" s="262">
        <v>184</v>
      </c>
      <c r="AA93" s="243"/>
    </row>
    <row r="94" spans="1:27" ht="15" x14ac:dyDescent="0.35">
      <c r="A94" s="355" t="s">
        <v>363</v>
      </c>
      <c r="B94" s="349" t="s">
        <v>364</v>
      </c>
      <c r="C94" s="350"/>
      <c r="D94" s="263">
        <v>66</v>
      </c>
      <c r="E94" s="263">
        <v>70</v>
      </c>
      <c r="F94" s="263">
        <v>85</v>
      </c>
      <c r="G94" s="263">
        <v>101</v>
      </c>
      <c r="H94" s="263">
        <v>110</v>
      </c>
      <c r="I94" s="263">
        <v>120</v>
      </c>
      <c r="J94" s="263">
        <v>223</v>
      </c>
      <c r="K94" s="263">
        <v>116</v>
      </c>
      <c r="L94" s="263">
        <v>115</v>
      </c>
      <c r="M94" s="263">
        <v>121</v>
      </c>
      <c r="N94" s="263">
        <v>130</v>
      </c>
      <c r="O94" s="263">
        <v>147</v>
      </c>
      <c r="P94" s="263">
        <v>149</v>
      </c>
      <c r="Q94" s="263">
        <v>150</v>
      </c>
      <c r="R94" s="263">
        <v>152</v>
      </c>
      <c r="S94" s="263">
        <v>81</v>
      </c>
      <c r="T94" s="263">
        <v>141</v>
      </c>
      <c r="U94" s="263">
        <v>184</v>
      </c>
      <c r="AA94" s="243"/>
    </row>
    <row r="95" spans="1:27" ht="15" x14ac:dyDescent="0.35">
      <c r="A95" s="351" t="s">
        <v>365</v>
      </c>
      <c r="B95" s="352" t="s">
        <v>366</v>
      </c>
      <c r="C95" s="350"/>
      <c r="D95" s="262"/>
      <c r="E95" s="262"/>
      <c r="F95" s="262"/>
      <c r="G95" s="262"/>
      <c r="H95" s="262"/>
      <c r="I95" s="262"/>
      <c r="J95" s="262"/>
      <c r="K95" s="262"/>
      <c r="L95" s="262"/>
      <c r="M95" s="262"/>
      <c r="N95" s="262"/>
      <c r="O95" s="262"/>
      <c r="P95" s="262"/>
      <c r="Q95" s="262"/>
      <c r="R95" s="262"/>
      <c r="S95" s="262"/>
      <c r="T95" s="262"/>
      <c r="U95" s="262"/>
      <c r="AA95" s="243"/>
    </row>
    <row r="96" spans="1:27" ht="15" x14ac:dyDescent="0.35">
      <c r="A96" s="349" t="s">
        <v>251</v>
      </c>
      <c r="B96" s="349" t="s">
        <v>252</v>
      </c>
      <c r="C96" s="350"/>
      <c r="D96" s="263"/>
      <c r="E96" s="263"/>
      <c r="F96" s="263"/>
      <c r="G96" s="263"/>
      <c r="H96" s="263"/>
      <c r="I96" s="263"/>
      <c r="J96" s="263"/>
      <c r="K96" s="263"/>
      <c r="L96" s="263"/>
      <c r="M96" s="263"/>
      <c r="N96" s="263"/>
      <c r="O96" s="263"/>
      <c r="P96" s="263"/>
      <c r="Q96" s="263"/>
      <c r="R96" s="263"/>
      <c r="S96" s="263"/>
      <c r="T96" s="263"/>
      <c r="U96" s="263"/>
      <c r="AA96" s="243"/>
    </row>
    <row r="97" spans="1:27" ht="26.4" x14ac:dyDescent="0.35">
      <c r="A97" s="357" t="s">
        <v>367</v>
      </c>
      <c r="B97" s="357" t="s">
        <v>368</v>
      </c>
      <c r="C97" s="350"/>
      <c r="D97" s="262"/>
      <c r="E97" s="262"/>
      <c r="F97" s="262"/>
      <c r="G97" s="262"/>
      <c r="H97" s="262"/>
      <c r="I97" s="262"/>
      <c r="J97" s="262"/>
      <c r="K97" s="262"/>
      <c r="L97" s="262"/>
      <c r="M97" s="262"/>
      <c r="N97" s="262"/>
      <c r="O97" s="262"/>
      <c r="P97" s="262"/>
      <c r="Q97" s="262"/>
      <c r="R97" s="262"/>
      <c r="S97" s="262"/>
      <c r="T97" s="262"/>
      <c r="U97" s="262"/>
      <c r="AA97" s="243"/>
    </row>
    <row r="98" spans="1:27" ht="26.4" x14ac:dyDescent="0.35">
      <c r="A98" s="358" t="s">
        <v>369</v>
      </c>
      <c r="B98" s="359" t="s">
        <v>370</v>
      </c>
      <c r="C98" s="350"/>
      <c r="D98" s="263"/>
      <c r="E98" s="263"/>
      <c r="F98" s="263"/>
      <c r="G98" s="263"/>
      <c r="H98" s="263"/>
      <c r="I98" s="263"/>
      <c r="J98" s="263"/>
      <c r="K98" s="263"/>
      <c r="L98" s="263"/>
      <c r="M98" s="263"/>
      <c r="N98" s="263"/>
      <c r="O98" s="263"/>
      <c r="P98" s="263"/>
      <c r="Q98" s="263"/>
      <c r="R98" s="263"/>
      <c r="S98" s="263"/>
      <c r="T98" s="263"/>
      <c r="U98" s="263"/>
      <c r="AA98" s="243"/>
    </row>
    <row r="99" spans="1:27" ht="26.4" x14ac:dyDescent="0.35">
      <c r="A99" s="354" t="s">
        <v>371</v>
      </c>
      <c r="B99" s="352" t="s">
        <v>372</v>
      </c>
      <c r="C99" s="350"/>
      <c r="D99" s="262"/>
      <c r="E99" s="262"/>
      <c r="F99" s="262"/>
      <c r="G99" s="262"/>
      <c r="H99" s="262"/>
      <c r="I99" s="262"/>
      <c r="J99" s="262"/>
      <c r="K99" s="262"/>
      <c r="L99" s="262"/>
      <c r="M99" s="262"/>
      <c r="N99" s="262"/>
      <c r="O99" s="262"/>
      <c r="P99" s="262"/>
      <c r="Q99" s="262"/>
      <c r="R99" s="262"/>
      <c r="S99" s="262"/>
      <c r="T99" s="262"/>
      <c r="U99" s="262"/>
      <c r="AA99" s="243"/>
    </row>
    <row r="100" spans="1:27" ht="15" x14ac:dyDescent="0.35">
      <c r="A100" s="355" t="s">
        <v>373</v>
      </c>
      <c r="B100" s="349" t="s">
        <v>374</v>
      </c>
      <c r="C100" s="350"/>
      <c r="D100" s="263"/>
      <c r="E100" s="263"/>
      <c r="F100" s="263"/>
      <c r="G100" s="263"/>
      <c r="H100" s="263"/>
      <c r="I100" s="263"/>
      <c r="J100" s="263"/>
      <c r="K100" s="263"/>
      <c r="L100" s="263"/>
      <c r="M100" s="263"/>
      <c r="N100" s="263"/>
      <c r="O100" s="263"/>
      <c r="P100" s="263"/>
      <c r="Q100" s="263"/>
      <c r="R100" s="263"/>
      <c r="S100" s="263"/>
      <c r="T100" s="263"/>
      <c r="U100" s="263"/>
      <c r="AA100" s="243"/>
    </row>
    <row r="101" spans="1:27" ht="26.4" x14ac:dyDescent="0.35">
      <c r="A101" s="354" t="s">
        <v>375</v>
      </c>
      <c r="B101" s="352" t="s">
        <v>376</v>
      </c>
      <c r="C101" s="350"/>
      <c r="D101" s="262"/>
      <c r="E101" s="262"/>
      <c r="F101" s="262"/>
      <c r="G101" s="262"/>
      <c r="H101" s="262"/>
      <c r="I101" s="262"/>
      <c r="J101" s="262"/>
      <c r="K101" s="262"/>
      <c r="L101" s="262"/>
      <c r="M101" s="262"/>
      <c r="N101" s="262"/>
      <c r="O101" s="262"/>
      <c r="P101" s="262"/>
      <c r="Q101" s="262"/>
      <c r="R101" s="262"/>
      <c r="S101" s="262"/>
      <c r="T101" s="262"/>
      <c r="U101" s="262"/>
      <c r="AA101" s="243"/>
    </row>
    <row r="102" spans="1:27" ht="26.4" x14ac:dyDescent="0.35">
      <c r="A102" s="353" t="s">
        <v>377</v>
      </c>
      <c r="B102" s="349" t="s">
        <v>378</v>
      </c>
      <c r="C102" s="350"/>
      <c r="D102" s="263"/>
      <c r="E102" s="263"/>
      <c r="F102" s="263"/>
      <c r="G102" s="263"/>
      <c r="H102" s="263"/>
      <c r="I102" s="263"/>
      <c r="J102" s="263"/>
      <c r="K102" s="263"/>
      <c r="L102" s="263"/>
      <c r="M102" s="263"/>
      <c r="N102" s="263"/>
      <c r="O102" s="263"/>
      <c r="P102" s="263"/>
      <c r="Q102" s="263"/>
      <c r="R102" s="263"/>
      <c r="S102" s="263"/>
      <c r="T102" s="263"/>
      <c r="U102" s="263"/>
      <c r="AA102" s="243"/>
    </row>
    <row r="103" spans="1:27" ht="15" x14ac:dyDescent="0.35">
      <c r="A103" s="352" t="s">
        <v>253</v>
      </c>
      <c r="B103" s="352" t="s">
        <v>254</v>
      </c>
      <c r="C103" s="350"/>
      <c r="D103" s="262"/>
      <c r="E103" s="262"/>
      <c r="F103" s="262"/>
      <c r="G103" s="262"/>
      <c r="H103" s="262"/>
      <c r="I103" s="262"/>
      <c r="J103" s="262"/>
      <c r="K103" s="262"/>
      <c r="L103" s="262"/>
      <c r="M103" s="262"/>
      <c r="N103" s="262"/>
      <c r="O103" s="262"/>
      <c r="P103" s="262"/>
      <c r="Q103" s="262"/>
      <c r="R103" s="262"/>
      <c r="S103" s="262"/>
      <c r="T103" s="262"/>
      <c r="U103" s="262"/>
      <c r="AA103" s="243"/>
    </row>
    <row r="104" spans="1:27" ht="26.4" x14ac:dyDescent="0.35">
      <c r="A104" s="349" t="s">
        <v>255</v>
      </c>
      <c r="B104" s="349" t="s">
        <v>256</v>
      </c>
      <c r="C104" s="350"/>
      <c r="D104" s="263"/>
      <c r="E104" s="263"/>
      <c r="F104" s="263"/>
      <c r="G104" s="263"/>
      <c r="H104" s="263"/>
      <c r="I104" s="263"/>
      <c r="J104" s="263"/>
      <c r="K104" s="263"/>
      <c r="L104" s="263"/>
      <c r="M104" s="263"/>
      <c r="N104" s="263"/>
      <c r="O104" s="263"/>
      <c r="P104" s="263"/>
      <c r="Q104" s="263"/>
      <c r="R104" s="263"/>
      <c r="S104" s="263"/>
      <c r="T104" s="263"/>
      <c r="U104" s="263"/>
      <c r="AA104" s="243"/>
    </row>
    <row r="105" spans="1:27" ht="26.4" x14ac:dyDescent="0.35">
      <c r="A105" s="352" t="s">
        <v>379</v>
      </c>
      <c r="B105" s="352" t="s">
        <v>380</v>
      </c>
      <c r="C105" s="350"/>
      <c r="D105" s="262"/>
      <c r="E105" s="262"/>
      <c r="F105" s="262"/>
      <c r="G105" s="262"/>
      <c r="H105" s="262"/>
      <c r="I105" s="262"/>
      <c r="J105" s="262"/>
      <c r="K105" s="262"/>
      <c r="L105" s="262"/>
      <c r="M105" s="262"/>
      <c r="N105" s="262"/>
      <c r="O105" s="262"/>
      <c r="P105" s="262"/>
      <c r="Q105" s="262"/>
      <c r="R105" s="262"/>
      <c r="S105" s="262"/>
      <c r="T105" s="262"/>
      <c r="U105" s="262"/>
      <c r="AA105" s="243"/>
    </row>
    <row r="106" spans="1:27" ht="39.6" x14ac:dyDescent="0.35">
      <c r="A106" s="355" t="s">
        <v>381</v>
      </c>
      <c r="B106" s="349" t="s">
        <v>382</v>
      </c>
      <c r="C106" s="350"/>
      <c r="D106" s="263"/>
      <c r="E106" s="263"/>
      <c r="F106" s="263"/>
      <c r="G106" s="263"/>
      <c r="H106" s="263"/>
      <c r="I106" s="263"/>
      <c r="J106" s="263"/>
      <c r="K106" s="263"/>
      <c r="L106" s="263"/>
      <c r="M106" s="263"/>
      <c r="N106" s="263"/>
      <c r="O106" s="263"/>
      <c r="P106" s="263"/>
      <c r="Q106" s="263"/>
      <c r="R106" s="263"/>
      <c r="S106" s="263"/>
      <c r="T106" s="263"/>
      <c r="U106" s="263"/>
      <c r="AA106" s="243"/>
    </row>
    <row r="107" spans="1:27" ht="39.6" x14ac:dyDescent="0.35">
      <c r="A107" s="351" t="s">
        <v>383</v>
      </c>
      <c r="B107" s="352" t="s">
        <v>384</v>
      </c>
      <c r="C107" s="350"/>
      <c r="D107" s="262"/>
      <c r="E107" s="262"/>
      <c r="F107" s="262"/>
      <c r="G107" s="262"/>
      <c r="H107" s="262"/>
      <c r="I107" s="262"/>
      <c r="J107" s="262"/>
      <c r="K107" s="262"/>
      <c r="L107" s="262"/>
      <c r="M107" s="262"/>
      <c r="N107" s="262"/>
      <c r="O107" s="262"/>
      <c r="P107" s="262"/>
      <c r="Q107" s="262"/>
      <c r="R107" s="262"/>
      <c r="S107" s="262"/>
      <c r="T107" s="262"/>
      <c r="U107" s="262"/>
      <c r="AA107" s="243"/>
    </row>
    <row r="108" spans="1:27" ht="26.4" x14ac:dyDescent="0.35">
      <c r="A108" s="349" t="s">
        <v>385</v>
      </c>
      <c r="B108" s="349" t="s">
        <v>386</v>
      </c>
      <c r="C108" s="350"/>
      <c r="D108" s="263"/>
      <c r="E108" s="263"/>
      <c r="F108" s="263"/>
      <c r="G108" s="263"/>
      <c r="H108" s="263"/>
      <c r="I108" s="263"/>
      <c r="J108" s="263"/>
      <c r="K108" s="263"/>
      <c r="L108" s="263"/>
      <c r="M108" s="263"/>
      <c r="N108" s="263"/>
      <c r="O108" s="263"/>
      <c r="P108" s="263"/>
      <c r="Q108" s="263"/>
      <c r="R108" s="263"/>
      <c r="S108" s="263"/>
      <c r="T108" s="263"/>
      <c r="U108" s="263"/>
      <c r="AA108" s="243"/>
    </row>
    <row r="109" spans="1:27" ht="39.6" x14ac:dyDescent="0.35">
      <c r="A109" s="351" t="s">
        <v>387</v>
      </c>
      <c r="B109" s="352" t="s">
        <v>388</v>
      </c>
      <c r="C109" s="350"/>
      <c r="D109" s="262"/>
      <c r="E109" s="262"/>
      <c r="F109" s="262"/>
      <c r="G109" s="262"/>
      <c r="H109" s="262"/>
      <c r="I109" s="262"/>
      <c r="J109" s="262"/>
      <c r="K109" s="262"/>
      <c r="L109" s="262"/>
      <c r="M109" s="262"/>
      <c r="N109" s="262"/>
      <c r="O109" s="262"/>
      <c r="P109" s="262"/>
      <c r="Q109" s="262"/>
      <c r="R109" s="262"/>
      <c r="S109" s="262"/>
      <c r="T109" s="262"/>
      <c r="U109" s="262"/>
      <c r="AA109" s="243"/>
    </row>
    <row r="110" spans="1:27" ht="39.6" x14ac:dyDescent="0.35">
      <c r="A110" s="355" t="s">
        <v>389</v>
      </c>
      <c r="B110" s="349" t="s">
        <v>390</v>
      </c>
      <c r="C110" s="350"/>
      <c r="D110" s="263"/>
      <c r="E110" s="263"/>
      <c r="F110" s="263"/>
      <c r="G110" s="263"/>
      <c r="H110" s="263"/>
      <c r="I110" s="263"/>
      <c r="J110" s="263"/>
      <c r="K110" s="263"/>
      <c r="L110" s="263"/>
      <c r="M110" s="263"/>
      <c r="N110" s="263"/>
      <c r="O110" s="263"/>
      <c r="P110" s="263"/>
      <c r="Q110" s="263"/>
      <c r="R110" s="263"/>
      <c r="S110" s="263"/>
      <c r="T110" s="263"/>
      <c r="U110" s="263"/>
      <c r="AA110" s="243"/>
    </row>
    <row r="111" spans="1:27" ht="26.4" x14ac:dyDescent="0.35">
      <c r="A111" s="352" t="s">
        <v>391</v>
      </c>
      <c r="B111" s="352" t="s">
        <v>392</v>
      </c>
      <c r="C111" s="350"/>
      <c r="D111" s="262"/>
      <c r="E111" s="262"/>
      <c r="F111" s="262"/>
      <c r="G111" s="262"/>
      <c r="H111" s="262"/>
      <c r="I111" s="262"/>
      <c r="J111" s="262"/>
      <c r="K111" s="262"/>
      <c r="L111" s="262"/>
      <c r="M111" s="262"/>
      <c r="N111" s="262"/>
      <c r="O111" s="262"/>
      <c r="P111" s="262"/>
      <c r="Q111" s="262"/>
      <c r="R111" s="262"/>
      <c r="S111" s="262"/>
      <c r="T111" s="262"/>
      <c r="U111" s="262"/>
      <c r="AA111" s="243"/>
    </row>
    <row r="112" spans="1:27" ht="26.4" x14ac:dyDescent="0.35">
      <c r="A112" s="349" t="s">
        <v>393</v>
      </c>
      <c r="B112" s="349" t="s">
        <v>394</v>
      </c>
      <c r="C112" s="350"/>
      <c r="D112" s="263"/>
      <c r="E112" s="263"/>
      <c r="F112" s="263"/>
      <c r="G112" s="263"/>
      <c r="H112" s="263"/>
      <c r="I112" s="263"/>
      <c r="J112" s="263"/>
      <c r="K112" s="263"/>
      <c r="L112" s="263"/>
      <c r="M112" s="263"/>
      <c r="N112" s="263"/>
      <c r="O112" s="263"/>
      <c r="P112" s="263"/>
      <c r="Q112" s="263"/>
      <c r="R112" s="263"/>
      <c r="S112" s="263"/>
      <c r="T112" s="263"/>
      <c r="U112" s="263"/>
      <c r="AA112" s="243"/>
    </row>
    <row r="113" spans="1:27" ht="15" x14ac:dyDescent="0.35">
      <c r="A113" s="352" t="s">
        <v>257</v>
      </c>
      <c r="B113" s="352" t="s">
        <v>258</v>
      </c>
      <c r="C113" s="350"/>
      <c r="D113" s="262"/>
      <c r="E113" s="262"/>
      <c r="F113" s="262"/>
      <c r="G113" s="262"/>
      <c r="H113" s="262"/>
      <c r="I113" s="262"/>
      <c r="J113" s="262"/>
      <c r="K113" s="262"/>
      <c r="L113" s="262"/>
      <c r="M113" s="262"/>
      <c r="N113" s="262"/>
      <c r="O113" s="262"/>
      <c r="P113" s="262"/>
      <c r="Q113" s="262"/>
      <c r="R113" s="262"/>
      <c r="S113" s="262"/>
      <c r="T113" s="262"/>
      <c r="U113" s="262"/>
      <c r="AA113" s="243"/>
    </row>
    <row r="114" spans="1:27" ht="15" x14ac:dyDescent="0.35">
      <c r="A114" s="360" t="s">
        <v>100</v>
      </c>
      <c r="B114" s="360" t="s">
        <v>101</v>
      </c>
      <c r="C114" s="348"/>
      <c r="D114" s="256"/>
      <c r="E114" s="256"/>
      <c r="F114" s="256"/>
      <c r="G114" s="256"/>
      <c r="H114" s="256"/>
      <c r="I114" s="256"/>
      <c r="J114" s="256"/>
      <c r="K114" s="256"/>
      <c r="L114" s="256"/>
      <c r="M114" s="256"/>
      <c r="N114" s="256"/>
      <c r="O114" s="256"/>
      <c r="P114" s="256"/>
      <c r="Q114" s="256"/>
      <c r="R114" s="256"/>
      <c r="S114" s="256"/>
      <c r="T114" s="256"/>
      <c r="U114" s="256"/>
      <c r="Z114" s="47"/>
      <c r="AA114" s="257"/>
    </row>
    <row r="115" spans="1:27" ht="15" x14ac:dyDescent="0.35">
      <c r="A115" s="352" t="s">
        <v>259</v>
      </c>
      <c r="B115" s="352" t="s">
        <v>260</v>
      </c>
      <c r="C115" s="348"/>
      <c r="D115" s="262"/>
      <c r="E115" s="262"/>
      <c r="F115" s="262"/>
      <c r="G115" s="262"/>
      <c r="H115" s="262"/>
      <c r="I115" s="262"/>
      <c r="J115" s="262"/>
      <c r="K115" s="262"/>
      <c r="L115" s="262"/>
      <c r="M115" s="262"/>
      <c r="N115" s="262"/>
      <c r="O115" s="262"/>
      <c r="P115" s="262"/>
      <c r="Q115" s="262"/>
      <c r="R115" s="262"/>
      <c r="S115" s="262"/>
      <c r="T115" s="262"/>
      <c r="U115" s="262"/>
      <c r="Z115" s="47"/>
      <c r="AA115" s="257"/>
    </row>
    <row r="116" spans="1:27" ht="15" x14ac:dyDescent="0.35">
      <c r="A116" s="355" t="s">
        <v>395</v>
      </c>
      <c r="B116" s="349" t="s">
        <v>396</v>
      </c>
      <c r="C116" s="348"/>
      <c r="D116" s="263"/>
      <c r="E116" s="263"/>
      <c r="F116" s="263"/>
      <c r="G116" s="263"/>
      <c r="H116" s="263"/>
      <c r="I116" s="263"/>
      <c r="J116" s="263"/>
      <c r="K116" s="263"/>
      <c r="L116" s="263"/>
      <c r="M116" s="263"/>
      <c r="N116" s="263"/>
      <c r="O116" s="263"/>
      <c r="P116" s="263"/>
      <c r="Q116" s="263"/>
      <c r="R116" s="263"/>
      <c r="S116" s="263"/>
      <c r="T116" s="263"/>
      <c r="U116" s="263"/>
      <c r="Z116" s="47"/>
      <c r="AA116" s="257"/>
    </row>
    <row r="117" spans="1:27" ht="15" x14ac:dyDescent="0.35">
      <c r="A117" s="351" t="s">
        <v>397</v>
      </c>
      <c r="B117" s="352" t="s">
        <v>398</v>
      </c>
      <c r="C117" s="348"/>
      <c r="D117" s="262"/>
      <c r="E117" s="262"/>
      <c r="F117" s="262"/>
      <c r="G117" s="262"/>
      <c r="H117" s="262"/>
      <c r="I117" s="262"/>
      <c r="J117" s="262"/>
      <c r="K117" s="262"/>
      <c r="L117" s="262"/>
      <c r="M117" s="262"/>
      <c r="N117" s="262"/>
      <c r="O117" s="262"/>
      <c r="P117" s="262"/>
      <c r="Q117" s="262"/>
      <c r="R117" s="262"/>
      <c r="S117" s="262"/>
      <c r="T117" s="262"/>
      <c r="U117" s="262"/>
      <c r="Z117" s="47"/>
      <c r="AA117" s="257"/>
    </row>
    <row r="118" spans="1:27" ht="15" x14ac:dyDescent="0.35">
      <c r="A118" s="349" t="s">
        <v>261</v>
      </c>
      <c r="B118" s="349" t="s">
        <v>262</v>
      </c>
      <c r="C118" s="348"/>
      <c r="D118" s="263"/>
      <c r="E118" s="263"/>
      <c r="F118" s="263"/>
      <c r="G118" s="263"/>
      <c r="H118" s="263"/>
      <c r="I118" s="263"/>
      <c r="J118" s="263"/>
      <c r="K118" s="263"/>
      <c r="L118" s="263"/>
      <c r="M118" s="263"/>
      <c r="N118" s="263"/>
      <c r="O118" s="263"/>
      <c r="P118" s="263"/>
      <c r="Q118" s="263"/>
      <c r="R118" s="263"/>
      <c r="S118" s="263"/>
      <c r="T118" s="263"/>
      <c r="U118" s="263"/>
      <c r="Z118" s="47"/>
      <c r="AA118" s="257"/>
    </row>
    <row r="119" spans="1:27" ht="26.4" x14ac:dyDescent="0.35">
      <c r="A119" s="351" t="s">
        <v>399</v>
      </c>
      <c r="B119" s="352" t="s">
        <v>400</v>
      </c>
      <c r="C119" s="348"/>
      <c r="D119" s="262"/>
      <c r="E119" s="262"/>
      <c r="F119" s="262"/>
      <c r="G119" s="262"/>
      <c r="H119" s="262"/>
      <c r="I119" s="262"/>
      <c r="J119" s="262"/>
      <c r="K119" s="262"/>
      <c r="L119" s="262"/>
      <c r="M119" s="262"/>
      <c r="N119" s="262"/>
      <c r="O119" s="262"/>
      <c r="P119" s="262"/>
      <c r="Q119" s="262"/>
      <c r="R119" s="262"/>
      <c r="S119" s="262"/>
      <c r="T119" s="262"/>
      <c r="U119" s="262"/>
      <c r="Z119" s="47"/>
      <c r="AA119" s="257"/>
    </row>
    <row r="120" spans="1:27" ht="15" x14ac:dyDescent="0.35">
      <c r="A120" s="355" t="s">
        <v>401</v>
      </c>
      <c r="B120" s="349" t="s">
        <v>402</v>
      </c>
      <c r="C120" s="348"/>
      <c r="D120" s="263"/>
      <c r="E120" s="263"/>
      <c r="F120" s="263"/>
      <c r="G120" s="263"/>
      <c r="H120" s="263"/>
      <c r="I120" s="263"/>
      <c r="J120" s="263"/>
      <c r="K120" s="263"/>
      <c r="L120" s="263"/>
      <c r="M120" s="263"/>
      <c r="N120" s="263"/>
      <c r="O120" s="263"/>
      <c r="P120" s="263"/>
      <c r="Q120" s="263"/>
      <c r="R120" s="263"/>
      <c r="S120" s="263"/>
      <c r="T120" s="263"/>
      <c r="U120" s="263"/>
      <c r="Z120" s="47"/>
      <c r="AA120" s="257"/>
    </row>
    <row r="121" spans="1:27" ht="15" x14ac:dyDescent="0.35">
      <c r="A121" s="351" t="s">
        <v>403</v>
      </c>
      <c r="B121" s="352" t="s">
        <v>404</v>
      </c>
      <c r="C121" s="348"/>
      <c r="D121" s="262"/>
      <c r="E121" s="262"/>
      <c r="F121" s="262"/>
      <c r="G121" s="262"/>
      <c r="H121" s="262"/>
      <c r="I121" s="262"/>
      <c r="J121" s="262"/>
      <c r="K121" s="262"/>
      <c r="L121" s="262"/>
      <c r="M121" s="262"/>
      <c r="N121" s="262"/>
      <c r="O121" s="262"/>
      <c r="P121" s="262"/>
      <c r="Q121" s="262"/>
      <c r="R121" s="262"/>
      <c r="S121" s="262"/>
      <c r="T121" s="262"/>
      <c r="U121" s="262"/>
      <c r="Z121" s="47"/>
      <c r="AA121" s="257"/>
    </row>
    <row r="122" spans="1:27" ht="15" x14ac:dyDescent="0.35">
      <c r="A122" s="355" t="s">
        <v>405</v>
      </c>
      <c r="B122" s="349" t="s">
        <v>406</v>
      </c>
      <c r="C122" s="348"/>
      <c r="D122" s="263"/>
      <c r="E122" s="263"/>
      <c r="F122" s="263"/>
      <c r="G122" s="263"/>
      <c r="H122" s="263"/>
      <c r="I122" s="263"/>
      <c r="J122" s="263"/>
      <c r="K122" s="263"/>
      <c r="L122" s="263"/>
      <c r="M122" s="263"/>
      <c r="N122" s="263"/>
      <c r="O122" s="263"/>
      <c r="P122" s="263"/>
      <c r="Q122" s="263"/>
      <c r="R122" s="263"/>
      <c r="S122" s="263"/>
      <c r="T122" s="263"/>
      <c r="U122" s="263"/>
      <c r="Z122" s="47"/>
      <c r="AA122" s="257"/>
    </row>
    <row r="123" spans="1:27" ht="15" x14ac:dyDescent="0.35">
      <c r="A123" s="351" t="s">
        <v>407</v>
      </c>
      <c r="B123" s="352" t="s">
        <v>408</v>
      </c>
      <c r="C123" s="348"/>
      <c r="D123" s="262"/>
      <c r="E123" s="262"/>
      <c r="F123" s="262"/>
      <c r="G123" s="262"/>
      <c r="H123" s="262"/>
      <c r="I123" s="262"/>
      <c r="J123" s="262"/>
      <c r="K123" s="262"/>
      <c r="L123" s="262"/>
      <c r="M123" s="262"/>
      <c r="N123" s="262"/>
      <c r="O123" s="262"/>
      <c r="P123" s="262"/>
      <c r="Q123" s="262"/>
      <c r="R123" s="262"/>
      <c r="S123" s="262"/>
      <c r="T123" s="262"/>
      <c r="U123" s="262"/>
      <c r="Z123" s="47"/>
      <c r="AA123" s="257"/>
    </row>
    <row r="124" spans="1:27" ht="15" x14ac:dyDescent="0.35">
      <c r="A124" s="349" t="s">
        <v>263</v>
      </c>
      <c r="B124" s="349" t="s">
        <v>264</v>
      </c>
      <c r="C124" s="348"/>
      <c r="D124" s="263"/>
      <c r="E124" s="263"/>
      <c r="F124" s="263"/>
      <c r="G124" s="263"/>
      <c r="H124" s="263"/>
      <c r="I124" s="263"/>
      <c r="J124" s="263"/>
      <c r="K124" s="263"/>
      <c r="L124" s="263"/>
      <c r="M124" s="263"/>
      <c r="N124" s="263"/>
      <c r="O124" s="263"/>
      <c r="P124" s="263"/>
      <c r="Q124" s="263"/>
      <c r="R124" s="263"/>
      <c r="S124" s="263"/>
      <c r="T124" s="263"/>
      <c r="U124" s="263"/>
      <c r="Z124" s="47"/>
      <c r="AA124" s="257"/>
    </row>
    <row r="125" spans="1:27" ht="26.4" x14ac:dyDescent="0.35">
      <c r="A125" s="351" t="s">
        <v>409</v>
      </c>
      <c r="B125" s="352" t="s">
        <v>410</v>
      </c>
      <c r="C125" s="348"/>
      <c r="D125" s="262"/>
      <c r="E125" s="262"/>
      <c r="F125" s="262"/>
      <c r="G125" s="262"/>
      <c r="H125" s="262"/>
      <c r="I125" s="262"/>
      <c r="J125" s="262"/>
      <c r="K125" s="262"/>
      <c r="L125" s="262"/>
      <c r="M125" s="262"/>
      <c r="N125" s="262"/>
      <c r="O125" s="262"/>
      <c r="P125" s="262"/>
      <c r="Q125" s="262"/>
      <c r="R125" s="262"/>
      <c r="S125" s="262"/>
      <c r="T125" s="262"/>
      <c r="U125" s="262"/>
      <c r="Z125" s="47"/>
      <c r="AA125" s="257"/>
    </row>
    <row r="126" spans="1:27" ht="26.4" x14ac:dyDescent="0.35">
      <c r="A126" s="355" t="s">
        <v>411</v>
      </c>
      <c r="B126" s="349" t="s">
        <v>412</v>
      </c>
      <c r="C126" s="348"/>
      <c r="D126" s="263"/>
      <c r="E126" s="263"/>
      <c r="F126" s="263"/>
      <c r="G126" s="263"/>
      <c r="H126" s="263"/>
      <c r="I126" s="263"/>
      <c r="J126" s="263"/>
      <c r="K126" s="263"/>
      <c r="L126" s="263"/>
      <c r="M126" s="263"/>
      <c r="N126" s="263"/>
      <c r="O126" s="263"/>
      <c r="P126" s="263"/>
      <c r="Q126" s="263"/>
      <c r="R126" s="263"/>
      <c r="S126" s="263"/>
      <c r="T126" s="263"/>
      <c r="U126" s="263"/>
      <c r="Z126" s="47"/>
      <c r="AA126" s="257"/>
    </row>
    <row r="127" spans="1:27" ht="15" x14ac:dyDescent="0.35">
      <c r="A127" s="361" t="s">
        <v>103</v>
      </c>
      <c r="B127" s="362" t="s">
        <v>104</v>
      </c>
      <c r="C127" s="343"/>
      <c r="D127" s="268"/>
      <c r="E127" s="268"/>
      <c r="F127" s="268"/>
      <c r="G127" s="268"/>
      <c r="H127" s="268"/>
      <c r="I127" s="268"/>
      <c r="J127" s="268"/>
      <c r="K127" s="268"/>
      <c r="L127" s="268"/>
      <c r="M127" s="268"/>
      <c r="N127" s="268"/>
      <c r="O127" s="268"/>
      <c r="P127" s="268"/>
      <c r="Q127" s="268"/>
      <c r="R127" s="268"/>
      <c r="S127" s="268"/>
      <c r="T127" s="268"/>
      <c r="U127" s="268"/>
      <c r="Z127" s="47"/>
      <c r="AA127" s="257"/>
    </row>
    <row r="128" spans="1:27" ht="15" x14ac:dyDescent="0.35">
      <c r="A128" s="346" t="s">
        <v>265</v>
      </c>
      <c r="B128" s="346" t="s">
        <v>266</v>
      </c>
      <c r="C128" s="345"/>
      <c r="D128" s="263"/>
      <c r="E128" s="263"/>
      <c r="F128" s="263"/>
      <c r="G128" s="263"/>
      <c r="H128" s="263"/>
      <c r="I128" s="263"/>
      <c r="J128" s="263"/>
      <c r="K128" s="263"/>
      <c r="L128" s="263"/>
      <c r="M128" s="263"/>
      <c r="N128" s="263"/>
      <c r="O128" s="263"/>
      <c r="P128" s="263"/>
      <c r="Q128" s="263"/>
      <c r="R128" s="263"/>
      <c r="S128" s="263"/>
      <c r="T128" s="263"/>
      <c r="U128" s="263"/>
      <c r="AA128" s="243"/>
    </row>
    <row r="129" spans="1:27" ht="15" x14ac:dyDescent="0.35">
      <c r="A129" s="352" t="s">
        <v>288</v>
      </c>
      <c r="B129" s="344" t="s">
        <v>266</v>
      </c>
      <c r="C129" s="345"/>
      <c r="D129" s="262"/>
      <c r="E129" s="262"/>
      <c r="F129" s="262"/>
      <c r="G129" s="262"/>
      <c r="H129" s="262"/>
      <c r="I129" s="262"/>
      <c r="J129" s="262"/>
      <c r="K129" s="262"/>
      <c r="L129" s="262"/>
      <c r="M129" s="262"/>
      <c r="N129" s="262"/>
      <c r="O129" s="262"/>
      <c r="P129" s="262"/>
      <c r="Q129" s="262"/>
      <c r="R129" s="262"/>
      <c r="S129" s="262"/>
      <c r="T129" s="262"/>
      <c r="U129" s="262"/>
      <c r="AA129" s="243"/>
    </row>
    <row r="130" spans="1:27" ht="15" x14ac:dyDescent="0.35">
      <c r="A130" s="349" t="s">
        <v>289</v>
      </c>
      <c r="B130" s="346" t="s">
        <v>290</v>
      </c>
      <c r="C130" s="345"/>
      <c r="D130" s="263"/>
      <c r="E130" s="263"/>
      <c r="F130" s="263"/>
      <c r="G130" s="263"/>
      <c r="H130" s="263"/>
      <c r="I130" s="263"/>
      <c r="J130" s="263"/>
      <c r="K130" s="263"/>
      <c r="L130" s="263"/>
      <c r="M130" s="263"/>
      <c r="N130" s="263"/>
      <c r="O130" s="263"/>
      <c r="P130" s="263"/>
      <c r="Q130" s="263"/>
      <c r="R130" s="263"/>
      <c r="S130" s="263"/>
      <c r="T130" s="263"/>
      <c r="U130" s="263"/>
      <c r="AA130" s="243"/>
    </row>
    <row r="131" spans="1:27" ht="15" x14ac:dyDescent="0.35">
      <c r="A131" s="352" t="s">
        <v>291</v>
      </c>
      <c r="B131" s="344" t="s">
        <v>292</v>
      </c>
      <c r="C131" s="345"/>
      <c r="D131" s="262"/>
      <c r="E131" s="262"/>
      <c r="F131" s="262"/>
      <c r="G131" s="262"/>
      <c r="H131" s="262"/>
      <c r="I131" s="262"/>
      <c r="J131" s="262"/>
      <c r="K131" s="262"/>
      <c r="L131" s="262"/>
      <c r="M131" s="262"/>
      <c r="N131" s="262"/>
      <c r="O131" s="262"/>
      <c r="P131" s="262"/>
      <c r="Q131" s="262"/>
      <c r="R131" s="262"/>
      <c r="S131" s="262"/>
      <c r="T131" s="262"/>
      <c r="U131" s="262"/>
      <c r="AA131" s="243"/>
    </row>
    <row r="132" spans="1:27" ht="15" x14ac:dyDescent="0.35">
      <c r="A132" s="346" t="s">
        <v>267</v>
      </c>
      <c r="B132" s="346" t="s">
        <v>268</v>
      </c>
      <c r="C132" s="345"/>
      <c r="D132" s="263"/>
      <c r="E132" s="263"/>
      <c r="F132" s="263"/>
      <c r="G132" s="263"/>
      <c r="H132" s="263"/>
      <c r="I132" s="263"/>
      <c r="J132" s="263"/>
      <c r="K132" s="263"/>
      <c r="L132" s="263"/>
      <c r="M132" s="263"/>
      <c r="N132" s="263"/>
      <c r="O132" s="263"/>
      <c r="P132" s="263"/>
      <c r="Q132" s="263"/>
      <c r="R132" s="263"/>
      <c r="S132" s="263"/>
      <c r="T132" s="263"/>
      <c r="U132" s="263"/>
      <c r="AA132" s="243"/>
    </row>
    <row r="133" spans="1:27" ht="15" x14ac:dyDescent="0.35">
      <c r="A133" s="352" t="s">
        <v>269</v>
      </c>
      <c r="B133" s="344" t="s">
        <v>268</v>
      </c>
      <c r="C133" s="345"/>
      <c r="D133" s="262"/>
      <c r="E133" s="262"/>
      <c r="F133" s="262"/>
      <c r="G133" s="262"/>
      <c r="H133" s="262"/>
      <c r="I133" s="262"/>
      <c r="J133" s="262"/>
      <c r="K133" s="262"/>
      <c r="L133" s="262"/>
      <c r="M133" s="262"/>
      <c r="N133" s="262"/>
      <c r="O133" s="262"/>
      <c r="P133" s="262"/>
      <c r="Q133" s="262"/>
      <c r="R133" s="262"/>
      <c r="S133" s="262"/>
      <c r="T133" s="262"/>
      <c r="U133" s="262"/>
      <c r="AA133" s="243"/>
    </row>
    <row r="134" spans="1:27" ht="15" x14ac:dyDescent="0.35">
      <c r="A134" s="349" t="s">
        <v>270</v>
      </c>
      <c r="B134" s="346" t="s">
        <v>271</v>
      </c>
      <c r="C134" s="345"/>
      <c r="D134" s="263"/>
      <c r="E134" s="263"/>
      <c r="F134" s="263"/>
      <c r="G134" s="263"/>
      <c r="H134" s="263"/>
      <c r="I134" s="263"/>
      <c r="J134" s="263"/>
      <c r="K134" s="263"/>
      <c r="L134" s="263"/>
      <c r="M134" s="263"/>
      <c r="N134" s="263"/>
      <c r="O134" s="263"/>
      <c r="P134" s="263"/>
      <c r="Q134" s="263"/>
      <c r="R134" s="263"/>
      <c r="S134" s="263"/>
      <c r="T134" s="263"/>
      <c r="U134" s="263"/>
      <c r="AA134" s="243"/>
    </row>
    <row r="135" spans="1:27" ht="15" x14ac:dyDescent="0.35">
      <c r="A135" s="352" t="s">
        <v>272</v>
      </c>
      <c r="B135" s="344" t="s">
        <v>273</v>
      </c>
      <c r="C135" s="345"/>
      <c r="D135" s="262"/>
      <c r="E135" s="262"/>
      <c r="F135" s="262"/>
      <c r="G135" s="262"/>
      <c r="H135" s="262"/>
      <c r="I135" s="262"/>
      <c r="J135" s="262"/>
      <c r="K135" s="262"/>
      <c r="L135" s="262"/>
      <c r="M135" s="262"/>
      <c r="N135" s="262"/>
      <c r="O135" s="262"/>
      <c r="P135" s="262"/>
      <c r="Q135" s="262"/>
      <c r="R135" s="262"/>
      <c r="S135" s="262"/>
      <c r="T135" s="262"/>
      <c r="U135" s="262"/>
      <c r="AA135" s="243"/>
    </row>
    <row r="136" spans="1:27" ht="15" x14ac:dyDescent="0.35">
      <c r="A136" s="346" t="s">
        <v>274</v>
      </c>
      <c r="B136" s="346" t="s">
        <v>275</v>
      </c>
      <c r="C136" s="345"/>
      <c r="D136" s="263"/>
      <c r="E136" s="263"/>
      <c r="F136" s="263"/>
      <c r="G136" s="263"/>
      <c r="H136" s="263"/>
      <c r="I136" s="263"/>
      <c r="J136" s="263"/>
      <c r="K136" s="263"/>
      <c r="L136" s="263"/>
      <c r="M136" s="263"/>
      <c r="N136" s="263"/>
      <c r="O136" s="263"/>
      <c r="P136" s="263"/>
      <c r="Q136" s="263"/>
      <c r="R136" s="263"/>
      <c r="S136" s="263"/>
      <c r="T136" s="263"/>
      <c r="U136" s="263"/>
      <c r="AA136" s="243"/>
    </row>
    <row r="137" spans="1:27" ht="26.4" x14ac:dyDescent="0.35">
      <c r="A137" s="352" t="s">
        <v>413</v>
      </c>
      <c r="B137" s="344" t="s">
        <v>414</v>
      </c>
      <c r="C137" s="345"/>
      <c r="D137" s="262"/>
      <c r="E137" s="262"/>
      <c r="F137" s="262"/>
      <c r="G137" s="262"/>
      <c r="H137" s="262"/>
      <c r="I137" s="262"/>
      <c r="J137" s="262"/>
      <c r="K137" s="262"/>
      <c r="L137" s="262"/>
      <c r="M137" s="262"/>
      <c r="N137" s="262"/>
      <c r="O137" s="262"/>
      <c r="P137" s="262"/>
      <c r="Q137" s="262"/>
      <c r="R137" s="262"/>
      <c r="S137" s="262"/>
      <c r="T137" s="262"/>
      <c r="U137" s="262"/>
      <c r="AA137" s="243"/>
    </row>
    <row r="138" spans="1:27" ht="15" x14ac:dyDescent="0.35">
      <c r="A138" s="349" t="s">
        <v>415</v>
      </c>
      <c r="B138" s="346" t="s">
        <v>416</v>
      </c>
      <c r="C138" s="345"/>
      <c r="D138" s="263"/>
      <c r="E138" s="263"/>
      <c r="F138" s="263"/>
      <c r="G138" s="263"/>
      <c r="H138" s="263"/>
      <c r="I138" s="263"/>
      <c r="J138" s="263"/>
      <c r="K138" s="263"/>
      <c r="L138" s="263"/>
      <c r="M138" s="263"/>
      <c r="N138" s="263"/>
      <c r="O138" s="263"/>
      <c r="P138" s="263"/>
      <c r="Q138" s="263"/>
      <c r="R138" s="263"/>
      <c r="S138" s="263"/>
      <c r="T138" s="263"/>
      <c r="U138" s="263"/>
      <c r="AA138" s="243"/>
    </row>
    <row r="139" spans="1:27" ht="15" x14ac:dyDescent="0.35">
      <c r="A139" s="352" t="s">
        <v>417</v>
      </c>
      <c r="B139" s="344" t="s">
        <v>418</v>
      </c>
      <c r="C139" s="345"/>
      <c r="D139" s="262"/>
      <c r="E139" s="262"/>
      <c r="F139" s="262"/>
      <c r="G139" s="262"/>
      <c r="H139" s="262"/>
      <c r="I139" s="262"/>
      <c r="J139" s="262"/>
      <c r="K139" s="262"/>
      <c r="L139" s="262"/>
      <c r="M139" s="262"/>
      <c r="N139" s="262"/>
      <c r="O139" s="262"/>
      <c r="P139" s="262"/>
      <c r="Q139" s="262"/>
      <c r="R139" s="262"/>
      <c r="S139" s="262"/>
      <c r="T139" s="262"/>
      <c r="U139" s="262"/>
      <c r="AA139" s="243"/>
    </row>
    <row r="140" spans="1:27" ht="15" x14ac:dyDescent="0.35">
      <c r="A140" s="346" t="s">
        <v>276</v>
      </c>
      <c r="B140" s="346" t="s">
        <v>277</v>
      </c>
      <c r="C140" s="345"/>
      <c r="D140" s="263"/>
      <c r="E140" s="263"/>
      <c r="F140" s="263"/>
      <c r="G140" s="263"/>
      <c r="H140" s="263"/>
      <c r="I140" s="263"/>
      <c r="J140" s="263"/>
      <c r="K140" s="263"/>
      <c r="L140" s="263"/>
      <c r="M140" s="263"/>
      <c r="N140" s="263"/>
      <c r="O140" s="263"/>
      <c r="P140" s="263"/>
      <c r="Q140" s="263"/>
      <c r="R140" s="263"/>
      <c r="S140" s="263"/>
      <c r="T140" s="263"/>
      <c r="U140" s="263"/>
      <c r="AA140" s="243"/>
    </row>
    <row r="141" spans="1:27" ht="15" x14ac:dyDescent="0.35">
      <c r="A141" s="344" t="s">
        <v>278</v>
      </c>
      <c r="B141" s="344" t="s">
        <v>279</v>
      </c>
      <c r="C141" s="345"/>
      <c r="D141" s="262"/>
      <c r="E141" s="262"/>
      <c r="F141" s="262"/>
      <c r="G141" s="262"/>
      <c r="H141" s="262"/>
      <c r="I141" s="262"/>
      <c r="J141" s="262"/>
      <c r="K141" s="262"/>
      <c r="L141" s="262"/>
      <c r="M141" s="262"/>
      <c r="N141" s="262"/>
      <c r="O141" s="262"/>
      <c r="P141" s="262"/>
      <c r="Q141" s="262"/>
      <c r="R141" s="262"/>
      <c r="S141" s="262"/>
      <c r="T141" s="262"/>
      <c r="U141" s="262"/>
      <c r="AA141" s="243"/>
    </row>
    <row r="142" spans="1:27" ht="15" x14ac:dyDescent="0.35">
      <c r="A142" s="349" t="s">
        <v>280</v>
      </c>
      <c r="B142" s="346" t="s">
        <v>281</v>
      </c>
      <c r="C142" s="345"/>
      <c r="D142" s="263"/>
      <c r="E142" s="263"/>
      <c r="F142" s="263"/>
      <c r="G142" s="263"/>
      <c r="H142" s="263"/>
      <c r="I142" s="263"/>
      <c r="J142" s="263"/>
      <c r="K142" s="263"/>
      <c r="L142" s="263"/>
      <c r="M142" s="263"/>
      <c r="N142" s="263"/>
      <c r="O142" s="263"/>
      <c r="P142" s="263"/>
      <c r="Q142" s="263"/>
      <c r="R142" s="263"/>
      <c r="S142" s="263"/>
      <c r="T142" s="263"/>
      <c r="U142" s="263"/>
      <c r="AA142" s="243"/>
    </row>
    <row r="143" spans="1:27" ht="15" x14ac:dyDescent="0.35">
      <c r="A143" s="352" t="s">
        <v>282</v>
      </c>
      <c r="B143" s="344" t="s">
        <v>283</v>
      </c>
      <c r="C143" s="345"/>
      <c r="D143" s="262"/>
      <c r="E143" s="262"/>
      <c r="F143" s="262"/>
      <c r="G143" s="262"/>
      <c r="H143" s="262"/>
      <c r="I143" s="262"/>
      <c r="J143" s="262"/>
      <c r="K143" s="262"/>
      <c r="L143" s="262"/>
      <c r="M143" s="262"/>
      <c r="N143" s="262"/>
      <c r="O143" s="262"/>
      <c r="P143" s="262"/>
      <c r="Q143" s="262"/>
      <c r="R143" s="262"/>
      <c r="S143" s="262"/>
      <c r="T143" s="262"/>
      <c r="U143" s="262"/>
      <c r="AA143" s="243"/>
    </row>
    <row r="144" spans="1:27" ht="15" x14ac:dyDescent="0.35">
      <c r="A144" s="349" t="s">
        <v>284</v>
      </c>
      <c r="B144" s="346" t="s">
        <v>285</v>
      </c>
      <c r="C144" s="345"/>
      <c r="D144" s="263"/>
      <c r="E144" s="263"/>
      <c r="F144" s="263"/>
      <c r="G144" s="263"/>
      <c r="H144" s="263"/>
      <c r="I144" s="263"/>
      <c r="J144" s="263"/>
      <c r="K144" s="263"/>
      <c r="L144" s="263"/>
      <c r="M144" s="263"/>
      <c r="N144" s="263"/>
      <c r="O144" s="263"/>
      <c r="P144" s="263"/>
      <c r="Q144" s="263"/>
      <c r="R144" s="263"/>
      <c r="S144" s="263"/>
      <c r="T144" s="263"/>
      <c r="U144" s="263"/>
      <c r="AA144" s="243"/>
    </row>
    <row r="145" spans="1:27" ht="15" x14ac:dyDescent="0.35">
      <c r="A145" s="344" t="s">
        <v>286</v>
      </c>
      <c r="B145" s="344" t="s">
        <v>287</v>
      </c>
      <c r="C145" s="345"/>
      <c r="D145" s="262"/>
      <c r="E145" s="262"/>
      <c r="F145" s="262"/>
      <c r="G145" s="262"/>
      <c r="H145" s="262"/>
      <c r="I145" s="262"/>
      <c r="J145" s="262"/>
      <c r="K145" s="262"/>
      <c r="L145" s="262"/>
      <c r="M145" s="262"/>
      <c r="N145" s="262"/>
      <c r="O145" s="262"/>
      <c r="P145" s="262"/>
      <c r="Q145" s="262"/>
      <c r="R145" s="262"/>
      <c r="S145" s="262"/>
      <c r="T145" s="262"/>
      <c r="U145" s="262"/>
      <c r="AA145" s="243"/>
    </row>
    <row r="146" spans="1:27" ht="15" x14ac:dyDescent="0.35">
      <c r="A146" s="253"/>
      <c r="B146" s="254" t="s">
        <v>55</v>
      </c>
      <c r="C146" s="348"/>
      <c r="D146" s="256">
        <v>294</v>
      </c>
      <c r="E146" s="256">
        <v>260</v>
      </c>
      <c r="F146" s="256">
        <v>320</v>
      </c>
      <c r="G146" s="256">
        <v>392</v>
      </c>
      <c r="H146" s="256">
        <v>481</v>
      </c>
      <c r="I146" s="256">
        <v>426</v>
      </c>
      <c r="J146" s="256">
        <v>566</v>
      </c>
      <c r="K146" s="256">
        <v>496</v>
      </c>
      <c r="L146" s="256">
        <v>771</v>
      </c>
      <c r="M146" s="256">
        <v>971</v>
      </c>
      <c r="N146" s="256">
        <v>1112</v>
      </c>
      <c r="O146" s="256">
        <v>1117</v>
      </c>
      <c r="P146" s="256">
        <v>1116</v>
      </c>
      <c r="Q146" s="256">
        <v>1465</v>
      </c>
      <c r="R146" s="256">
        <v>928</v>
      </c>
      <c r="S146" s="256">
        <v>756</v>
      </c>
      <c r="T146" s="256">
        <v>924</v>
      </c>
      <c r="U146" s="256">
        <v>1156</v>
      </c>
      <c r="Z146" s="47"/>
      <c r="AA146" s="257"/>
    </row>
    <row r="147" spans="1:27" ht="15" x14ac:dyDescent="0.35">
      <c r="A147" s="361" t="s">
        <v>94</v>
      </c>
      <c r="B147" s="362" t="s">
        <v>95</v>
      </c>
      <c r="C147" s="348"/>
      <c r="D147" s="268">
        <v>228</v>
      </c>
      <c r="E147" s="268">
        <v>190</v>
      </c>
      <c r="F147" s="268">
        <v>235</v>
      </c>
      <c r="G147" s="268">
        <v>291</v>
      </c>
      <c r="H147" s="268">
        <v>371</v>
      </c>
      <c r="I147" s="268">
        <v>306</v>
      </c>
      <c r="J147" s="268">
        <v>343</v>
      </c>
      <c r="K147" s="268">
        <v>380</v>
      </c>
      <c r="L147" s="268">
        <v>656</v>
      </c>
      <c r="M147" s="268">
        <v>850</v>
      </c>
      <c r="N147" s="268">
        <v>982</v>
      </c>
      <c r="O147" s="268">
        <v>970</v>
      </c>
      <c r="P147" s="268">
        <v>967</v>
      </c>
      <c r="Q147" s="268">
        <v>1315</v>
      </c>
      <c r="R147" s="268">
        <v>776</v>
      </c>
      <c r="S147" s="268">
        <v>675</v>
      </c>
      <c r="T147" s="268">
        <v>783</v>
      </c>
      <c r="U147" s="268">
        <v>972</v>
      </c>
      <c r="Z147" s="47"/>
      <c r="AA147" s="257"/>
    </row>
    <row r="148" spans="1:27" ht="15" x14ac:dyDescent="0.35">
      <c r="A148" s="346" t="s">
        <v>245</v>
      </c>
      <c r="B148" s="346" t="s">
        <v>246</v>
      </c>
      <c r="C148" s="345"/>
      <c r="D148" s="263">
        <v>228</v>
      </c>
      <c r="E148" s="263">
        <v>190</v>
      </c>
      <c r="F148" s="263">
        <v>235</v>
      </c>
      <c r="G148" s="263">
        <v>291</v>
      </c>
      <c r="H148" s="263">
        <v>371</v>
      </c>
      <c r="I148" s="263">
        <v>306</v>
      </c>
      <c r="J148" s="263">
        <v>343</v>
      </c>
      <c r="K148" s="263">
        <v>380</v>
      </c>
      <c r="L148" s="263">
        <v>656</v>
      </c>
      <c r="M148" s="263">
        <v>850</v>
      </c>
      <c r="N148" s="263">
        <v>982</v>
      </c>
      <c r="O148" s="263">
        <v>970</v>
      </c>
      <c r="P148" s="263">
        <v>967</v>
      </c>
      <c r="Q148" s="263">
        <v>1315</v>
      </c>
      <c r="R148" s="263">
        <v>776</v>
      </c>
      <c r="S148" s="263">
        <v>675</v>
      </c>
      <c r="T148" s="263">
        <v>783</v>
      </c>
      <c r="U148" s="263">
        <v>972</v>
      </c>
      <c r="AA148" s="243"/>
    </row>
    <row r="149" spans="1:27" ht="15" x14ac:dyDescent="0.35">
      <c r="A149" s="344" t="s">
        <v>247</v>
      </c>
      <c r="B149" s="344" t="s">
        <v>248</v>
      </c>
      <c r="C149" s="345"/>
      <c r="D149" s="262"/>
      <c r="E149" s="262"/>
      <c r="F149" s="262"/>
      <c r="G149" s="262"/>
      <c r="H149" s="262"/>
      <c r="I149" s="262"/>
      <c r="J149" s="262"/>
      <c r="K149" s="262"/>
      <c r="L149" s="262"/>
      <c r="M149" s="262"/>
      <c r="N149" s="262"/>
      <c r="O149" s="262"/>
      <c r="P149" s="262"/>
      <c r="Q149" s="262"/>
      <c r="R149" s="262"/>
      <c r="S149" s="262"/>
      <c r="T149" s="262"/>
      <c r="U149" s="262"/>
      <c r="AA149" s="243"/>
    </row>
    <row r="150" spans="1:27" ht="15" x14ac:dyDescent="0.35">
      <c r="A150" s="360" t="s">
        <v>97</v>
      </c>
      <c r="B150" s="360" t="s">
        <v>98</v>
      </c>
      <c r="C150" s="348"/>
      <c r="D150" s="256"/>
      <c r="E150" s="256"/>
      <c r="F150" s="256"/>
      <c r="G150" s="256"/>
      <c r="H150" s="256"/>
      <c r="I150" s="256"/>
      <c r="J150" s="256"/>
      <c r="K150" s="256"/>
      <c r="L150" s="256"/>
      <c r="M150" s="256"/>
      <c r="N150" s="256"/>
      <c r="O150" s="256"/>
      <c r="P150" s="256"/>
      <c r="Q150" s="256"/>
      <c r="R150" s="256"/>
      <c r="S150" s="256"/>
      <c r="T150" s="256"/>
      <c r="U150" s="256"/>
      <c r="AA150" s="243"/>
    </row>
    <row r="151" spans="1:27" ht="15" x14ac:dyDescent="0.35">
      <c r="A151" s="352" t="s">
        <v>249</v>
      </c>
      <c r="B151" s="352" t="s">
        <v>220</v>
      </c>
      <c r="C151" s="350"/>
      <c r="D151" s="262"/>
      <c r="E151" s="262"/>
      <c r="F151" s="262"/>
      <c r="G151" s="262"/>
      <c r="H151" s="262"/>
      <c r="I151" s="262"/>
      <c r="J151" s="262"/>
      <c r="K151" s="262"/>
      <c r="L151" s="262"/>
      <c r="M151" s="262"/>
      <c r="N151" s="262"/>
      <c r="O151" s="262"/>
      <c r="P151" s="262"/>
      <c r="Q151" s="262"/>
      <c r="R151" s="262"/>
      <c r="S151" s="262"/>
      <c r="T151" s="262"/>
      <c r="U151" s="262"/>
      <c r="AA151" s="243"/>
    </row>
    <row r="152" spans="1:27" ht="15" x14ac:dyDescent="0.35">
      <c r="A152" s="355" t="s">
        <v>348</v>
      </c>
      <c r="B152" s="349" t="s">
        <v>349</v>
      </c>
      <c r="C152" s="350"/>
      <c r="D152" s="263"/>
      <c r="E152" s="263"/>
      <c r="F152" s="263"/>
      <c r="G152" s="263"/>
      <c r="H152" s="263"/>
      <c r="I152" s="263"/>
      <c r="J152" s="263"/>
      <c r="K152" s="263"/>
      <c r="L152" s="263"/>
      <c r="M152" s="263"/>
      <c r="N152" s="263"/>
      <c r="O152" s="263"/>
      <c r="P152" s="263"/>
      <c r="Q152" s="263"/>
      <c r="R152" s="263"/>
      <c r="S152" s="263"/>
      <c r="T152" s="263"/>
      <c r="U152" s="263"/>
      <c r="AA152" s="243"/>
    </row>
    <row r="153" spans="1:27" ht="26.4" x14ac:dyDescent="0.35">
      <c r="A153" s="354" t="s">
        <v>350</v>
      </c>
      <c r="B153" s="352" t="s">
        <v>351</v>
      </c>
      <c r="C153" s="350"/>
      <c r="D153" s="262"/>
      <c r="E153" s="262"/>
      <c r="F153" s="262"/>
      <c r="G153" s="262"/>
      <c r="H153" s="262"/>
      <c r="I153" s="262"/>
      <c r="J153" s="262"/>
      <c r="K153" s="262"/>
      <c r="L153" s="262"/>
      <c r="M153" s="262"/>
      <c r="N153" s="262"/>
      <c r="O153" s="262"/>
      <c r="P153" s="262"/>
      <c r="Q153" s="262"/>
      <c r="R153" s="262"/>
      <c r="S153" s="262"/>
      <c r="T153" s="262"/>
      <c r="U153" s="262"/>
      <c r="AA153" s="243"/>
    </row>
    <row r="154" spans="1:27" ht="26.4" x14ac:dyDescent="0.35">
      <c r="A154" s="353" t="s">
        <v>352</v>
      </c>
      <c r="B154" s="349" t="s">
        <v>353</v>
      </c>
      <c r="C154" s="350"/>
      <c r="D154" s="263"/>
      <c r="E154" s="263"/>
      <c r="F154" s="263"/>
      <c r="G154" s="263"/>
      <c r="H154" s="263"/>
      <c r="I154" s="263"/>
      <c r="J154" s="263"/>
      <c r="K154" s="263"/>
      <c r="L154" s="263"/>
      <c r="M154" s="263"/>
      <c r="N154" s="263"/>
      <c r="O154" s="263"/>
      <c r="P154" s="263"/>
      <c r="Q154" s="263"/>
      <c r="R154" s="263"/>
      <c r="S154" s="263"/>
      <c r="T154" s="263"/>
      <c r="U154" s="263"/>
      <c r="AA154" s="243"/>
    </row>
    <row r="155" spans="1:27" ht="15" x14ac:dyDescent="0.35">
      <c r="A155" s="351" t="s">
        <v>354</v>
      </c>
      <c r="B155" s="352" t="s">
        <v>222</v>
      </c>
      <c r="C155" s="350"/>
      <c r="D155" s="262"/>
      <c r="E155" s="262"/>
      <c r="F155" s="262"/>
      <c r="G155" s="262"/>
      <c r="H155" s="262"/>
      <c r="I155" s="262"/>
      <c r="J155" s="262"/>
      <c r="K155" s="262"/>
      <c r="L155" s="262"/>
      <c r="M155" s="262"/>
      <c r="N155" s="262"/>
      <c r="O155" s="262"/>
      <c r="P155" s="262"/>
      <c r="Q155" s="262"/>
      <c r="R155" s="262"/>
      <c r="S155" s="262"/>
      <c r="T155" s="262"/>
      <c r="U155" s="262"/>
      <c r="AA155" s="243"/>
    </row>
    <row r="156" spans="1:27" ht="26.4" x14ac:dyDescent="0.35">
      <c r="A156" s="353" t="s">
        <v>355</v>
      </c>
      <c r="B156" s="349" t="s">
        <v>356</v>
      </c>
      <c r="C156" s="350"/>
      <c r="D156" s="263"/>
      <c r="E156" s="263"/>
      <c r="F156" s="263"/>
      <c r="G156" s="263"/>
      <c r="H156" s="263"/>
      <c r="I156" s="263"/>
      <c r="J156" s="263"/>
      <c r="K156" s="263"/>
      <c r="L156" s="263"/>
      <c r="M156" s="263"/>
      <c r="N156" s="263"/>
      <c r="O156" s="263"/>
      <c r="P156" s="263"/>
      <c r="Q156" s="263"/>
      <c r="R156" s="263"/>
      <c r="S156" s="263"/>
      <c r="T156" s="263"/>
      <c r="U156" s="263"/>
      <c r="AA156" s="243"/>
    </row>
    <row r="157" spans="1:27" ht="26.4" x14ac:dyDescent="0.35">
      <c r="A157" s="354" t="s">
        <v>357</v>
      </c>
      <c r="B157" s="352" t="s">
        <v>358</v>
      </c>
      <c r="C157" s="350"/>
      <c r="D157" s="262"/>
      <c r="E157" s="262"/>
      <c r="F157" s="262"/>
      <c r="G157" s="262"/>
      <c r="H157" s="262"/>
      <c r="I157" s="262"/>
      <c r="J157" s="262"/>
      <c r="K157" s="262"/>
      <c r="L157" s="262"/>
      <c r="M157" s="262"/>
      <c r="N157" s="262"/>
      <c r="O157" s="262"/>
      <c r="P157" s="262"/>
      <c r="Q157" s="262"/>
      <c r="R157" s="262"/>
      <c r="S157" s="262"/>
      <c r="T157" s="262"/>
      <c r="U157" s="262"/>
      <c r="AA157" s="243"/>
    </row>
    <row r="158" spans="1:27" ht="15" x14ac:dyDescent="0.35">
      <c r="A158" s="355" t="s">
        <v>359</v>
      </c>
      <c r="B158" s="349" t="s">
        <v>360</v>
      </c>
      <c r="C158" s="350"/>
      <c r="D158" s="263"/>
      <c r="E158" s="263"/>
      <c r="F158" s="263"/>
      <c r="G158" s="263"/>
      <c r="H158" s="263"/>
      <c r="I158" s="263"/>
      <c r="J158" s="263"/>
      <c r="K158" s="263"/>
      <c r="L158" s="263"/>
      <c r="M158" s="263"/>
      <c r="N158" s="263"/>
      <c r="O158" s="263"/>
      <c r="P158" s="263"/>
      <c r="Q158" s="263"/>
      <c r="R158" s="263"/>
      <c r="S158" s="263"/>
      <c r="T158" s="263"/>
      <c r="U158" s="263"/>
      <c r="AA158" s="243"/>
    </row>
    <row r="159" spans="1:27" ht="15" x14ac:dyDescent="0.35">
      <c r="A159" s="351" t="s">
        <v>361</v>
      </c>
      <c r="B159" s="352" t="s">
        <v>362</v>
      </c>
      <c r="C159" s="350"/>
      <c r="D159" s="262"/>
      <c r="E159" s="262"/>
      <c r="F159" s="262"/>
      <c r="G159" s="262"/>
      <c r="H159" s="262"/>
      <c r="I159" s="262"/>
      <c r="J159" s="262"/>
      <c r="K159" s="262"/>
      <c r="L159" s="262"/>
      <c r="M159" s="262"/>
      <c r="N159" s="262"/>
      <c r="O159" s="262"/>
      <c r="P159" s="262"/>
      <c r="Q159" s="262"/>
      <c r="R159" s="262"/>
      <c r="S159" s="262"/>
      <c r="T159" s="262"/>
      <c r="U159" s="262"/>
      <c r="AA159" s="243"/>
    </row>
    <row r="160" spans="1:27" ht="15" x14ac:dyDescent="0.35">
      <c r="A160" s="363" t="s">
        <v>250</v>
      </c>
      <c r="B160" s="349" t="s">
        <v>222</v>
      </c>
      <c r="C160" s="350"/>
      <c r="D160" s="263"/>
      <c r="E160" s="263"/>
      <c r="F160" s="263"/>
      <c r="G160" s="263"/>
      <c r="H160" s="263"/>
      <c r="I160" s="263"/>
      <c r="J160" s="263"/>
      <c r="K160" s="263"/>
      <c r="L160" s="263"/>
      <c r="M160" s="263"/>
      <c r="N160" s="263"/>
      <c r="O160" s="263"/>
      <c r="P160" s="263"/>
      <c r="Q160" s="263"/>
      <c r="R160" s="263"/>
      <c r="S160" s="263"/>
      <c r="T160" s="263"/>
      <c r="U160" s="263"/>
      <c r="AA160" s="243"/>
    </row>
    <row r="161" spans="1:27" ht="15" x14ac:dyDescent="0.35">
      <c r="A161" s="351" t="s">
        <v>363</v>
      </c>
      <c r="B161" s="352" t="s">
        <v>364</v>
      </c>
      <c r="C161" s="350"/>
      <c r="D161" s="262"/>
      <c r="E161" s="262"/>
      <c r="F161" s="262"/>
      <c r="G161" s="262"/>
      <c r="H161" s="262"/>
      <c r="I161" s="262"/>
      <c r="J161" s="262"/>
      <c r="K161" s="262"/>
      <c r="L161" s="262"/>
      <c r="M161" s="262"/>
      <c r="N161" s="262"/>
      <c r="O161" s="262"/>
      <c r="P161" s="262"/>
      <c r="Q161" s="262"/>
      <c r="R161" s="262"/>
      <c r="S161" s="262"/>
      <c r="T161" s="262"/>
      <c r="U161" s="262"/>
      <c r="AA161" s="243"/>
    </row>
    <row r="162" spans="1:27" ht="15" x14ac:dyDescent="0.35">
      <c r="A162" s="355" t="s">
        <v>365</v>
      </c>
      <c r="B162" s="349" t="s">
        <v>366</v>
      </c>
      <c r="C162" s="350"/>
      <c r="D162" s="263"/>
      <c r="E162" s="263"/>
      <c r="F162" s="263"/>
      <c r="G162" s="263"/>
      <c r="H162" s="263"/>
      <c r="I162" s="263"/>
      <c r="J162" s="263"/>
      <c r="K162" s="263"/>
      <c r="L162" s="263"/>
      <c r="M162" s="263"/>
      <c r="N162" s="263"/>
      <c r="O162" s="263"/>
      <c r="P162" s="263"/>
      <c r="Q162" s="263"/>
      <c r="R162" s="263"/>
      <c r="S162" s="263"/>
      <c r="T162" s="263"/>
      <c r="U162" s="263"/>
      <c r="AA162" s="243"/>
    </row>
    <row r="163" spans="1:27" ht="15" x14ac:dyDescent="0.35">
      <c r="A163" s="352" t="s">
        <v>251</v>
      </c>
      <c r="B163" s="352" t="s">
        <v>252</v>
      </c>
      <c r="C163" s="350"/>
      <c r="D163" s="262"/>
      <c r="E163" s="262"/>
      <c r="F163" s="262"/>
      <c r="G163" s="262"/>
      <c r="H163" s="262"/>
      <c r="I163" s="262"/>
      <c r="J163" s="262"/>
      <c r="K163" s="262"/>
      <c r="L163" s="262"/>
      <c r="M163" s="262"/>
      <c r="N163" s="262"/>
      <c r="O163" s="262"/>
      <c r="P163" s="262"/>
      <c r="Q163" s="262"/>
      <c r="R163" s="262"/>
      <c r="S163" s="262"/>
      <c r="T163" s="262"/>
      <c r="U163" s="262"/>
      <c r="AA163" s="243"/>
    </row>
    <row r="164" spans="1:27" ht="26.4" x14ac:dyDescent="0.35">
      <c r="A164" s="359" t="s">
        <v>367</v>
      </c>
      <c r="B164" s="359" t="s">
        <v>368</v>
      </c>
      <c r="C164" s="350"/>
      <c r="D164" s="263"/>
      <c r="E164" s="263"/>
      <c r="F164" s="263"/>
      <c r="G164" s="263"/>
      <c r="H164" s="263"/>
      <c r="I164" s="263"/>
      <c r="J164" s="263"/>
      <c r="K164" s="263"/>
      <c r="L164" s="263"/>
      <c r="M164" s="263"/>
      <c r="N164" s="263"/>
      <c r="O164" s="263"/>
      <c r="P164" s="263"/>
      <c r="Q164" s="263"/>
      <c r="R164" s="263"/>
      <c r="S164" s="263"/>
      <c r="T164" s="263"/>
      <c r="U164" s="263"/>
      <c r="AA164" s="243"/>
    </row>
    <row r="165" spans="1:27" ht="26.4" x14ac:dyDescent="0.35">
      <c r="A165" s="364" t="s">
        <v>369</v>
      </c>
      <c r="B165" s="357" t="s">
        <v>370</v>
      </c>
      <c r="C165" s="350"/>
      <c r="D165" s="262"/>
      <c r="E165" s="262"/>
      <c r="F165" s="262"/>
      <c r="G165" s="262"/>
      <c r="H165" s="262"/>
      <c r="I165" s="262"/>
      <c r="J165" s="262"/>
      <c r="K165" s="262"/>
      <c r="L165" s="262"/>
      <c r="M165" s="262"/>
      <c r="N165" s="262"/>
      <c r="O165" s="262"/>
      <c r="P165" s="262"/>
      <c r="Q165" s="262"/>
      <c r="R165" s="262"/>
      <c r="S165" s="262"/>
      <c r="T165" s="262"/>
      <c r="U165" s="262"/>
      <c r="AA165" s="243"/>
    </row>
    <row r="166" spans="1:27" ht="26.4" x14ac:dyDescent="0.35">
      <c r="A166" s="353" t="s">
        <v>371</v>
      </c>
      <c r="B166" s="349" t="s">
        <v>372</v>
      </c>
      <c r="C166" s="350"/>
      <c r="D166" s="263"/>
      <c r="E166" s="263"/>
      <c r="F166" s="263"/>
      <c r="G166" s="263"/>
      <c r="H166" s="263"/>
      <c r="I166" s="263"/>
      <c r="J166" s="263"/>
      <c r="K166" s="263"/>
      <c r="L166" s="263"/>
      <c r="M166" s="263"/>
      <c r="N166" s="263"/>
      <c r="O166" s="263"/>
      <c r="P166" s="263"/>
      <c r="Q166" s="263"/>
      <c r="R166" s="263"/>
      <c r="S166" s="263"/>
      <c r="T166" s="263"/>
      <c r="U166" s="263"/>
      <c r="AA166" s="243"/>
    </row>
    <row r="167" spans="1:27" ht="15" x14ac:dyDescent="0.35">
      <c r="A167" s="351" t="s">
        <v>373</v>
      </c>
      <c r="B167" s="352" t="s">
        <v>374</v>
      </c>
      <c r="C167" s="350"/>
      <c r="D167" s="262"/>
      <c r="E167" s="262"/>
      <c r="F167" s="262"/>
      <c r="G167" s="262"/>
      <c r="H167" s="262"/>
      <c r="I167" s="262"/>
      <c r="J167" s="262"/>
      <c r="K167" s="262"/>
      <c r="L167" s="262"/>
      <c r="M167" s="262"/>
      <c r="N167" s="262"/>
      <c r="O167" s="262"/>
      <c r="P167" s="262"/>
      <c r="Q167" s="262"/>
      <c r="R167" s="262"/>
      <c r="S167" s="262"/>
      <c r="T167" s="262"/>
      <c r="U167" s="262"/>
      <c r="AA167" s="243"/>
    </row>
    <row r="168" spans="1:27" ht="26.4" x14ac:dyDescent="0.35">
      <c r="A168" s="353" t="s">
        <v>375</v>
      </c>
      <c r="B168" s="349" t="s">
        <v>376</v>
      </c>
      <c r="C168" s="350"/>
      <c r="D168" s="263"/>
      <c r="E168" s="263"/>
      <c r="F168" s="263"/>
      <c r="G168" s="263"/>
      <c r="H168" s="263"/>
      <c r="I168" s="263"/>
      <c r="J168" s="263"/>
      <c r="K168" s="263"/>
      <c r="L168" s="263"/>
      <c r="M168" s="263"/>
      <c r="N168" s="263"/>
      <c r="O168" s="263"/>
      <c r="P168" s="263"/>
      <c r="Q168" s="263"/>
      <c r="R168" s="263"/>
      <c r="S168" s="263"/>
      <c r="T168" s="263"/>
      <c r="U168" s="263"/>
      <c r="AA168" s="243"/>
    </row>
    <row r="169" spans="1:27" ht="26.4" x14ac:dyDescent="0.35">
      <c r="A169" s="354" t="s">
        <v>377</v>
      </c>
      <c r="B169" s="352" t="s">
        <v>378</v>
      </c>
      <c r="C169" s="350"/>
      <c r="D169" s="262"/>
      <c r="E169" s="262"/>
      <c r="F169" s="262"/>
      <c r="G169" s="262"/>
      <c r="H169" s="262"/>
      <c r="I169" s="262"/>
      <c r="J169" s="262"/>
      <c r="K169" s="262"/>
      <c r="L169" s="262"/>
      <c r="M169" s="262"/>
      <c r="N169" s="262"/>
      <c r="O169" s="262"/>
      <c r="P169" s="262"/>
      <c r="Q169" s="262"/>
      <c r="R169" s="262"/>
      <c r="S169" s="262"/>
      <c r="T169" s="262"/>
      <c r="U169" s="262"/>
      <c r="AA169" s="243"/>
    </row>
    <row r="170" spans="1:27" ht="15" x14ac:dyDescent="0.35">
      <c r="A170" s="349" t="s">
        <v>253</v>
      </c>
      <c r="B170" s="349" t="s">
        <v>254</v>
      </c>
      <c r="C170" s="350"/>
      <c r="D170" s="263"/>
      <c r="E170" s="263"/>
      <c r="F170" s="263"/>
      <c r="G170" s="263"/>
      <c r="H170" s="263"/>
      <c r="I170" s="263"/>
      <c r="J170" s="263"/>
      <c r="K170" s="263"/>
      <c r="L170" s="263"/>
      <c r="M170" s="263"/>
      <c r="N170" s="263"/>
      <c r="O170" s="263"/>
      <c r="P170" s="263"/>
      <c r="Q170" s="263"/>
      <c r="R170" s="263"/>
      <c r="S170" s="263"/>
      <c r="T170" s="263"/>
      <c r="U170" s="263"/>
      <c r="AA170" s="243"/>
    </row>
    <row r="171" spans="1:27" ht="26.4" x14ac:dyDescent="0.35">
      <c r="A171" s="352" t="s">
        <v>255</v>
      </c>
      <c r="B171" s="352" t="s">
        <v>256</v>
      </c>
      <c r="C171" s="350"/>
      <c r="D171" s="262"/>
      <c r="E171" s="262"/>
      <c r="F171" s="262"/>
      <c r="G171" s="262"/>
      <c r="H171" s="262"/>
      <c r="I171" s="262"/>
      <c r="J171" s="262"/>
      <c r="K171" s="262"/>
      <c r="L171" s="262"/>
      <c r="M171" s="262"/>
      <c r="N171" s="262"/>
      <c r="O171" s="262"/>
      <c r="P171" s="262"/>
      <c r="Q171" s="262"/>
      <c r="R171" s="262"/>
      <c r="S171" s="262"/>
      <c r="T171" s="262"/>
      <c r="U171" s="262"/>
      <c r="AA171" s="243"/>
    </row>
    <row r="172" spans="1:27" ht="26.4" x14ac:dyDescent="0.35">
      <c r="A172" s="349" t="s">
        <v>379</v>
      </c>
      <c r="B172" s="349" t="s">
        <v>380</v>
      </c>
      <c r="C172" s="350"/>
      <c r="D172" s="263"/>
      <c r="E172" s="263"/>
      <c r="F172" s="263"/>
      <c r="G172" s="263"/>
      <c r="H172" s="263"/>
      <c r="I172" s="263"/>
      <c r="J172" s="263"/>
      <c r="K172" s="263"/>
      <c r="L172" s="263"/>
      <c r="M172" s="263"/>
      <c r="N172" s="263"/>
      <c r="O172" s="263"/>
      <c r="P172" s="263"/>
      <c r="Q172" s="263"/>
      <c r="R172" s="263"/>
      <c r="S172" s="263"/>
      <c r="T172" s="263"/>
      <c r="U172" s="263"/>
      <c r="AA172" s="243"/>
    </row>
    <row r="173" spans="1:27" ht="39.6" x14ac:dyDescent="0.35">
      <c r="A173" s="351" t="s">
        <v>381</v>
      </c>
      <c r="B173" s="352" t="s">
        <v>382</v>
      </c>
      <c r="C173" s="350"/>
      <c r="D173" s="262"/>
      <c r="E173" s="262"/>
      <c r="F173" s="262"/>
      <c r="G173" s="262"/>
      <c r="H173" s="262"/>
      <c r="I173" s="262"/>
      <c r="J173" s="262"/>
      <c r="K173" s="262"/>
      <c r="L173" s="262"/>
      <c r="M173" s="262"/>
      <c r="N173" s="262"/>
      <c r="O173" s="262"/>
      <c r="P173" s="262"/>
      <c r="Q173" s="262"/>
      <c r="R173" s="262"/>
      <c r="S173" s="262"/>
      <c r="T173" s="262"/>
      <c r="U173" s="262"/>
      <c r="AA173" s="243"/>
    </row>
    <row r="174" spans="1:27" ht="39.6" x14ac:dyDescent="0.35">
      <c r="A174" s="355" t="s">
        <v>383</v>
      </c>
      <c r="B174" s="349" t="s">
        <v>384</v>
      </c>
      <c r="C174" s="350"/>
      <c r="D174" s="263"/>
      <c r="E174" s="263"/>
      <c r="F174" s="263"/>
      <c r="G174" s="263"/>
      <c r="H174" s="263"/>
      <c r="I174" s="263"/>
      <c r="J174" s="263"/>
      <c r="K174" s="263"/>
      <c r="L174" s="263"/>
      <c r="M174" s="263"/>
      <c r="N174" s="263"/>
      <c r="O174" s="263"/>
      <c r="P174" s="263"/>
      <c r="Q174" s="263"/>
      <c r="R174" s="263"/>
      <c r="S174" s="263"/>
      <c r="T174" s="263"/>
      <c r="U174" s="263"/>
      <c r="AA174" s="243"/>
    </row>
    <row r="175" spans="1:27" ht="26.4" x14ac:dyDescent="0.35">
      <c r="A175" s="352" t="s">
        <v>385</v>
      </c>
      <c r="B175" s="352" t="s">
        <v>386</v>
      </c>
      <c r="C175" s="350"/>
      <c r="D175" s="262"/>
      <c r="E175" s="262"/>
      <c r="F175" s="262"/>
      <c r="G175" s="262"/>
      <c r="H175" s="262"/>
      <c r="I175" s="262"/>
      <c r="J175" s="262"/>
      <c r="K175" s="262"/>
      <c r="L175" s="262"/>
      <c r="M175" s="262"/>
      <c r="N175" s="262"/>
      <c r="O175" s="262"/>
      <c r="P175" s="262"/>
      <c r="Q175" s="262"/>
      <c r="R175" s="262"/>
      <c r="S175" s="262"/>
      <c r="T175" s="262"/>
      <c r="U175" s="262"/>
      <c r="AA175" s="243"/>
    </row>
    <row r="176" spans="1:27" ht="39.6" x14ac:dyDescent="0.35">
      <c r="A176" s="355" t="s">
        <v>387</v>
      </c>
      <c r="B176" s="349" t="s">
        <v>388</v>
      </c>
      <c r="C176" s="350"/>
      <c r="D176" s="263"/>
      <c r="E176" s="263"/>
      <c r="F176" s="263"/>
      <c r="G176" s="263"/>
      <c r="H176" s="263"/>
      <c r="I176" s="263"/>
      <c r="J176" s="263"/>
      <c r="K176" s="263"/>
      <c r="L176" s="263"/>
      <c r="M176" s="263"/>
      <c r="N176" s="263"/>
      <c r="O176" s="263"/>
      <c r="P176" s="263"/>
      <c r="Q176" s="263"/>
      <c r="R176" s="263"/>
      <c r="S176" s="263"/>
      <c r="T176" s="263"/>
      <c r="U176" s="263"/>
      <c r="AA176" s="243"/>
    </row>
    <row r="177" spans="1:27" ht="39.6" x14ac:dyDescent="0.35">
      <c r="A177" s="351" t="s">
        <v>389</v>
      </c>
      <c r="B177" s="352" t="s">
        <v>390</v>
      </c>
      <c r="C177" s="350"/>
      <c r="D177" s="262"/>
      <c r="E177" s="262"/>
      <c r="F177" s="262"/>
      <c r="G177" s="262"/>
      <c r="H177" s="262"/>
      <c r="I177" s="262"/>
      <c r="J177" s="262"/>
      <c r="K177" s="262"/>
      <c r="L177" s="262"/>
      <c r="M177" s="262"/>
      <c r="N177" s="262"/>
      <c r="O177" s="262"/>
      <c r="P177" s="262"/>
      <c r="Q177" s="262"/>
      <c r="R177" s="262"/>
      <c r="S177" s="262"/>
      <c r="T177" s="262"/>
      <c r="U177" s="262"/>
      <c r="AA177" s="243"/>
    </row>
    <row r="178" spans="1:27" ht="26.4" x14ac:dyDescent="0.35">
      <c r="A178" s="349" t="s">
        <v>391</v>
      </c>
      <c r="B178" s="349" t="s">
        <v>392</v>
      </c>
      <c r="C178" s="350"/>
      <c r="D178" s="263"/>
      <c r="E178" s="263"/>
      <c r="F178" s="263"/>
      <c r="G178" s="263"/>
      <c r="H178" s="263"/>
      <c r="I178" s="263"/>
      <c r="J178" s="263"/>
      <c r="K178" s="263"/>
      <c r="L178" s="263"/>
      <c r="M178" s="263"/>
      <c r="N178" s="263"/>
      <c r="O178" s="263"/>
      <c r="P178" s="263"/>
      <c r="Q178" s="263"/>
      <c r="R178" s="263"/>
      <c r="S178" s="263"/>
      <c r="T178" s="263"/>
      <c r="U178" s="263"/>
      <c r="AA178" s="243"/>
    </row>
    <row r="179" spans="1:27" ht="26.4" x14ac:dyDescent="0.35">
      <c r="A179" s="352" t="s">
        <v>393</v>
      </c>
      <c r="B179" s="352" t="s">
        <v>394</v>
      </c>
      <c r="C179" s="350"/>
      <c r="D179" s="262"/>
      <c r="E179" s="262"/>
      <c r="F179" s="262"/>
      <c r="G179" s="262"/>
      <c r="H179" s="262"/>
      <c r="I179" s="262"/>
      <c r="J179" s="262"/>
      <c r="K179" s="262"/>
      <c r="L179" s="262"/>
      <c r="M179" s="262"/>
      <c r="N179" s="262"/>
      <c r="O179" s="262"/>
      <c r="P179" s="262"/>
      <c r="Q179" s="262"/>
      <c r="R179" s="262"/>
      <c r="S179" s="262"/>
      <c r="T179" s="262"/>
      <c r="U179" s="262"/>
      <c r="AA179" s="243"/>
    </row>
    <row r="180" spans="1:27" ht="15" x14ac:dyDescent="0.35">
      <c r="A180" s="349" t="s">
        <v>257</v>
      </c>
      <c r="B180" s="349" t="s">
        <v>258</v>
      </c>
      <c r="C180" s="350"/>
      <c r="D180" s="263"/>
      <c r="E180" s="263"/>
      <c r="F180" s="263"/>
      <c r="G180" s="263"/>
      <c r="H180" s="263"/>
      <c r="I180" s="263"/>
      <c r="J180" s="263"/>
      <c r="K180" s="263"/>
      <c r="L180" s="263"/>
      <c r="M180" s="263"/>
      <c r="N180" s="263"/>
      <c r="O180" s="263"/>
      <c r="P180" s="263"/>
      <c r="Q180" s="263"/>
      <c r="R180" s="263"/>
      <c r="S180" s="263"/>
      <c r="T180" s="263"/>
      <c r="U180" s="263"/>
      <c r="AA180" s="243"/>
    </row>
    <row r="181" spans="1:27" ht="15" x14ac:dyDescent="0.35">
      <c r="A181" s="347" t="s">
        <v>100</v>
      </c>
      <c r="B181" s="347" t="s">
        <v>101</v>
      </c>
      <c r="C181" s="348"/>
      <c r="D181" s="268">
        <v>66</v>
      </c>
      <c r="E181" s="268">
        <v>70</v>
      </c>
      <c r="F181" s="268">
        <v>85</v>
      </c>
      <c r="G181" s="268">
        <v>101</v>
      </c>
      <c r="H181" s="268">
        <v>110</v>
      </c>
      <c r="I181" s="268">
        <v>120</v>
      </c>
      <c r="J181" s="268">
        <v>223</v>
      </c>
      <c r="K181" s="268">
        <v>116</v>
      </c>
      <c r="L181" s="268">
        <v>115</v>
      </c>
      <c r="M181" s="268">
        <v>121</v>
      </c>
      <c r="N181" s="268">
        <v>130</v>
      </c>
      <c r="O181" s="268">
        <v>147</v>
      </c>
      <c r="P181" s="268">
        <v>149</v>
      </c>
      <c r="Q181" s="268">
        <v>150</v>
      </c>
      <c r="R181" s="268">
        <v>152</v>
      </c>
      <c r="S181" s="268">
        <v>81</v>
      </c>
      <c r="T181" s="268">
        <v>141</v>
      </c>
      <c r="U181" s="268">
        <v>184</v>
      </c>
      <c r="Z181" s="47"/>
      <c r="AA181" s="257"/>
    </row>
    <row r="182" spans="1:27" ht="15" x14ac:dyDescent="0.35">
      <c r="A182" s="349" t="s">
        <v>259</v>
      </c>
      <c r="B182" s="349" t="s">
        <v>260</v>
      </c>
      <c r="C182" s="348"/>
      <c r="D182" s="263"/>
      <c r="E182" s="263"/>
      <c r="F182" s="263"/>
      <c r="G182" s="263"/>
      <c r="H182" s="263"/>
      <c r="I182" s="263"/>
      <c r="J182" s="263"/>
      <c r="K182" s="263"/>
      <c r="L182" s="263"/>
      <c r="M182" s="263"/>
      <c r="N182" s="263"/>
      <c r="O182" s="263"/>
      <c r="P182" s="263"/>
      <c r="Q182" s="263"/>
      <c r="R182" s="263"/>
      <c r="S182" s="263"/>
      <c r="T182" s="263"/>
      <c r="U182" s="263"/>
      <c r="Z182" s="47"/>
      <c r="AA182" s="257"/>
    </row>
    <row r="183" spans="1:27" ht="15" x14ac:dyDescent="0.35">
      <c r="A183" s="351" t="s">
        <v>395</v>
      </c>
      <c r="B183" s="352" t="s">
        <v>396</v>
      </c>
      <c r="C183" s="348"/>
      <c r="D183" s="262"/>
      <c r="E183" s="262"/>
      <c r="F183" s="262"/>
      <c r="G183" s="262"/>
      <c r="H183" s="262"/>
      <c r="I183" s="262"/>
      <c r="J183" s="262"/>
      <c r="K183" s="262"/>
      <c r="L183" s="262"/>
      <c r="M183" s="262"/>
      <c r="N183" s="262"/>
      <c r="O183" s="262"/>
      <c r="P183" s="262"/>
      <c r="Q183" s="262"/>
      <c r="R183" s="262"/>
      <c r="S183" s="262"/>
      <c r="T183" s="262"/>
      <c r="U183" s="262"/>
      <c r="Z183" s="47"/>
      <c r="AA183" s="257"/>
    </row>
    <row r="184" spans="1:27" ht="15" x14ac:dyDescent="0.35">
      <c r="A184" s="355" t="s">
        <v>397</v>
      </c>
      <c r="B184" s="349" t="s">
        <v>398</v>
      </c>
      <c r="C184" s="348"/>
      <c r="D184" s="263"/>
      <c r="E184" s="263"/>
      <c r="F184" s="263"/>
      <c r="G184" s="263"/>
      <c r="H184" s="263"/>
      <c r="I184" s="263"/>
      <c r="J184" s="263"/>
      <c r="K184" s="263"/>
      <c r="L184" s="263"/>
      <c r="M184" s="263"/>
      <c r="N184" s="263"/>
      <c r="O184" s="263"/>
      <c r="P184" s="263"/>
      <c r="Q184" s="263"/>
      <c r="R184" s="263"/>
      <c r="S184" s="263"/>
      <c r="T184" s="263"/>
      <c r="U184" s="263"/>
      <c r="Z184" s="47"/>
      <c r="AA184" s="257"/>
    </row>
    <row r="185" spans="1:27" ht="15" x14ac:dyDescent="0.35">
      <c r="A185" s="352" t="s">
        <v>261</v>
      </c>
      <c r="B185" s="352" t="s">
        <v>262</v>
      </c>
      <c r="C185" s="348"/>
      <c r="D185" s="262">
        <v>66</v>
      </c>
      <c r="E185" s="262">
        <v>70</v>
      </c>
      <c r="F185" s="262">
        <v>85</v>
      </c>
      <c r="G185" s="262">
        <v>101</v>
      </c>
      <c r="H185" s="262">
        <v>110</v>
      </c>
      <c r="I185" s="262">
        <v>120</v>
      </c>
      <c r="J185" s="262">
        <v>223</v>
      </c>
      <c r="K185" s="262">
        <v>116</v>
      </c>
      <c r="L185" s="262">
        <v>115</v>
      </c>
      <c r="M185" s="262">
        <v>121</v>
      </c>
      <c r="N185" s="262">
        <v>130</v>
      </c>
      <c r="O185" s="262">
        <v>147</v>
      </c>
      <c r="P185" s="262">
        <v>149</v>
      </c>
      <c r="Q185" s="262">
        <v>150</v>
      </c>
      <c r="R185" s="262">
        <v>152</v>
      </c>
      <c r="S185" s="262">
        <v>81</v>
      </c>
      <c r="T185" s="262">
        <v>141</v>
      </c>
      <c r="U185" s="262">
        <v>184</v>
      </c>
      <c r="Z185" s="47"/>
      <c r="AA185" s="257"/>
    </row>
    <row r="186" spans="1:27" ht="26.4" x14ac:dyDescent="0.35">
      <c r="A186" s="355" t="s">
        <v>399</v>
      </c>
      <c r="B186" s="349" t="s">
        <v>400</v>
      </c>
      <c r="C186" s="348"/>
      <c r="D186" s="263"/>
      <c r="E186" s="263"/>
      <c r="F186" s="263"/>
      <c r="G186" s="263"/>
      <c r="H186" s="263"/>
      <c r="I186" s="263"/>
      <c r="J186" s="263"/>
      <c r="K186" s="263"/>
      <c r="L186" s="263"/>
      <c r="M186" s="263"/>
      <c r="N186" s="263"/>
      <c r="O186" s="263"/>
      <c r="P186" s="263"/>
      <c r="Q186" s="263"/>
      <c r="R186" s="263"/>
      <c r="S186" s="263"/>
      <c r="T186" s="263"/>
      <c r="U186" s="263"/>
      <c r="Z186" s="47"/>
      <c r="AA186" s="257"/>
    </row>
    <row r="187" spans="1:27" ht="15" x14ac:dyDescent="0.35">
      <c r="A187" s="351" t="s">
        <v>401</v>
      </c>
      <c r="B187" s="352" t="s">
        <v>402</v>
      </c>
      <c r="C187" s="348"/>
      <c r="D187" s="262">
        <v>66</v>
      </c>
      <c r="E187" s="262">
        <v>70</v>
      </c>
      <c r="F187" s="262">
        <v>85</v>
      </c>
      <c r="G187" s="262">
        <v>101</v>
      </c>
      <c r="H187" s="262">
        <v>110</v>
      </c>
      <c r="I187" s="262">
        <v>120</v>
      </c>
      <c r="J187" s="262">
        <v>223</v>
      </c>
      <c r="K187" s="262">
        <v>116</v>
      </c>
      <c r="L187" s="262">
        <v>115</v>
      </c>
      <c r="M187" s="262">
        <v>121</v>
      </c>
      <c r="N187" s="262">
        <v>130</v>
      </c>
      <c r="O187" s="262">
        <v>147</v>
      </c>
      <c r="P187" s="262">
        <v>149</v>
      </c>
      <c r="Q187" s="262">
        <v>150</v>
      </c>
      <c r="R187" s="262">
        <v>152</v>
      </c>
      <c r="S187" s="262">
        <v>81</v>
      </c>
      <c r="T187" s="262">
        <v>141</v>
      </c>
      <c r="U187" s="262">
        <v>184</v>
      </c>
      <c r="Z187" s="47"/>
      <c r="AA187" s="257"/>
    </row>
    <row r="188" spans="1:27" ht="15" x14ac:dyDescent="0.35">
      <c r="A188" s="355" t="s">
        <v>403</v>
      </c>
      <c r="B188" s="349" t="s">
        <v>404</v>
      </c>
      <c r="C188" s="348"/>
      <c r="D188" s="263"/>
      <c r="E188" s="263"/>
      <c r="F188" s="263"/>
      <c r="G188" s="263"/>
      <c r="H188" s="263"/>
      <c r="I188" s="263"/>
      <c r="J188" s="263"/>
      <c r="K188" s="263"/>
      <c r="L188" s="263"/>
      <c r="M188" s="263"/>
      <c r="N188" s="263"/>
      <c r="O188" s="263"/>
      <c r="P188" s="263"/>
      <c r="Q188" s="263"/>
      <c r="R188" s="263"/>
      <c r="S188" s="263"/>
      <c r="T188" s="263"/>
      <c r="U188" s="263"/>
      <c r="Z188" s="47"/>
      <c r="AA188" s="257"/>
    </row>
    <row r="189" spans="1:27" ht="15" x14ac:dyDescent="0.35">
      <c r="A189" s="351" t="s">
        <v>405</v>
      </c>
      <c r="B189" s="352" t="s">
        <v>406</v>
      </c>
      <c r="C189" s="348"/>
      <c r="D189" s="262"/>
      <c r="E189" s="262"/>
      <c r="F189" s="262"/>
      <c r="G189" s="262"/>
      <c r="H189" s="262"/>
      <c r="I189" s="262"/>
      <c r="J189" s="262"/>
      <c r="K189" s="262"/>
      <c r="L189" s="262"/>
      <c r="M189" s="262"/>
      <c r="N189" s="262"/>
      <c r="O189" s="262"/>
      <c r="P189" s="262"/>
      <c r="Q189" s="262"/>
      <c r="R189" s="262"/>
      <c r="S189" s="262"/>
      <c r="T189" s="262"/>
      <c r="U189" s="262"/>
      <c r="Z189" s="47"/>
      <c r="AA189" s="257"/>
    </row>
    <row r="190" spans="1:27" ht="15" x14ac:dyDescent="0.35">
      <c r="A190" s="355" t="s">
        <v>407</v>
      </c>
      <c r="B190" s="349" t="s">
        <v>408</v>
      </c>
      <c r="C190" s="348"/>
      <c r="D190" s="263"/>
      <c r="E190" s="263"/>
      <c r="F190" s="263"/>
      <c r="G190" s="263"/>
      <c r="H190" s="263"/>
      <c r="I190" s="263"/>
      <c r="J190" s="263"/>
      <c r="K190" s="263"/>
      <c r="L190" s="263"/>
      <c r="M190" s="263"/>
      <c r="N190" s="263"/>
      <c r="O190" s="263"/>
      <c r="P190" s="263"/>
      <c r="Q190" s="263"/>
      <c r="R190" s="263"/>
      <c r="S190" s="263"/>
      <c r="T190" s="263"/>
      <c r="U190" s="263"/>
      <c r="Z190" s="47"/>
      <c r="AA190" s="257"/>
    </row>
    <row r="191" spans="1:27" ht="15" x14ac:dyDescent="0.35">
      <c r="A191" s="352" t="s">
        <v>263</v>
      </c>
      <c r="B191" s="352" t="s">
        <v>264</v>
      </c>
      <c r="C191" s="348"/>
      <c r="D191" s="262"/>
      <c r="E191" s="262"/>
      <c r="F191" s="262"/>
      <c r="G191" s="262"/>
      <c r="H191" s="262"/>
      <c r="I191" s="262"/>
      <c r="J191" s="262"/>
      <c r="K191" s="262"/>
      <c r="L191" s="262"/>
      <c r="M191" s="262"/>
      <c r="N191" s="262"/>
      <c r="O191" s="262"/>
      <c r="P191" s="262"/>
      <c r="Q191" s="262"/>
      <c r="R191" s="262"/>
      <c r="S191" s="262"/>
      <c r="T191" s="262"/>
      <c r="U191" s="262"/>
      <c r="Z191" s="47"/>
      <c r="AA191" s="257"/>
    </row>
    <row r="192" spans="1:27" ht="26.4" x14ac:dyDescent="0.35">
      <c r="A192" s="355" t="s">
        <v>409</v>
      </c>
      <c r="B192" s="349" t="s">
        <v>410</v>
      </c>
      <c r="C192" s="348"/>
      <c r="D192" s="263"/>
      <c r="E192" s="263"/>
      <c r="F192" s="263"/>
      <c r="G192" s="263"/>
      <c r="H192" s="263"/>
      <c r="I192" s="263"/>
      <c r="J192" s="263"/>
      <c r="K192" s="263"/>
      <c r="L192" s="263"/>
      <c r="M192" s="263"/>
      <c r="N192" s="263"/>
      <c r="O192" s="263"/>
      <c r="P192" s="263"/>
      <c r="Q192" s="263"/>
      <c r="R192" s="263"/>
      <c r="S192" s="263"/>
      <c r="T192" s="263"/>
      <c r="U192" s="263"/>
      <c r="Z192" s="47"/>
      <c r="AA192" s="257"/>
    </row>
    <row r="193" spans="1:27" ht="26.4" x14ac:dyDescent="0.35">
      <c r="A193" s="351" t="s">
        <v>411</v>
      </c>
      <c r="B193" s="352" t="s">
        <v>412</v>
      </c>
      <c r="C193" s="348"/>
      <c r="D193" s="262"/>
      <c r="E193" s="262"/>
      <c r="F193" s="262"/>
      <c r="G193" s="262"/>
      <c r="H193" s="262"/>
      <c r="I193" s="262"/>
      <c r="J193" s="262"/>
      <c r="K193" s="262"/>
      <c r="L193" s="262"/>
      <c r="M193" s="262"/>
      <c r="N193" s="262"/>
      <c r="O193" s="262"/>
      <c r="P193" s="262"/>
      <c r="Q193" s="262"/>
      <c r="R193" s="262"/>
      <c r="S193" s="262"/>
      <c r="T193" s="262"/>
      <c r="U193" s="262"/>
      <c r="Z193" s="47"/>
      <c r="AA193" s="257"/>
    </row>
    <row r="194" spans="1:27" ht="15" x14ac:dyDescent="0.35">
      <c r="A194" s="341" t="s">
        <v>103</v>
      </c>
      <c r="B194" s="342" t="s">
        <v>104</v>
      </c>
      <c r="C194" s="343"/>
      <c r="D194" s="256"/>
      <c r="E194" s="256"/>
      <c r="F194" s="256"/>
      <c r="G194" s="256"/>
      <c r="H194" s="256"/>
      <c r="I194" s="256"/>
      <c r="J194" s="256"/>
      <c r="K194" s="256"/>
      <c r="L194" s="256"/>
      <c r="M194" s="256"/>
      <c r="N194" s="256"/>
      <c r="O194" s="256"/>
      <c r="P194" s="256"/>
      <c r="Q194" s="256"/>
      <c r="R194" s="256"/>
      <c r="S194" s="256"/>
      <c r="T194" s="256"/>
      <c r="U194" s="256"/>
      <c r="Z194" s="47"/>
      <c r="AA194" s="257"/>
    </row>
    <row r="195" spans="1:27" ht="15" x14ac:dyDescent="0.35">
      <c r="A195" s="344" t="s">
        <v>265</v>
      </c>
      <c r="B195" s="344" t="s">
        <v>266</v>
      </c>
      <c r="C195" s="345"/>
      <c r="D195" s="262"/>
      <c r="E195" s="262"/>
      <c r="F195" s="262"/>
      <c r="G195" s="262"/>
      <c r="H195" s="262"/>
      <c r="I195" s="262"/>
      <c r="J195" s="262"/>
      <c r="K195" s="262"/>
      <c r="L195" s="262"/>
      <c r="M195" s="262"/>
      <c r="N195" s="262"/>
      <c r="O195" s="262"/>
      <c r="P195" s="262"/>
      <c r="Q195" s="262"/>
      <c r="R195" s="262"/>
      <c r="S195" s="262"/>
      <c r="T195" s="262"/>
      <c r="U195" s="262"/>
      <c r="AA195" s="243"/>
    </row>
    <row r="196" spans="1:27" ht="15" x14ac:dyDescent="0.35">
      <c r="A196" s="349" t="s">
        <v>288</v>
      </c>
      <c r="B196" s="346" t="s">
        <v>266</v>
      </c>
      <c r="C196" s="345"/>
      <c r="D196" s="263"/>
      <c r="E196" s="263"/>
      <c r="F196" s="263"/>
      <c r="G196" s="263"/>
      <c r="H196" s="263"/>
      <c r="I196" s="263"/>
      <c r="J196" s="263"/>
      <c r="K196" s="263"/>
      <c r="L196" s="263"/>
      <c r="M196" s="263"/>
      <c r="N196" s="263"/>
      <c r="O196" s="263"/>
      <c r="P196" s="263"/>
      <c r="Q196" s="263"/>
      <c r="R196" s="263"/>
      <c r="S196" s="263"/>
      <c r="T196" s="263"/>
      <c r="U196" s="263"/>
      <c r="AA196" s="243"/>
    </row>
    <row r="197" spans="1:27" ht="15" x14ac:dyDescent="0.35">
      <c r="A197" s="352" t="s">
        <v>289</v>
      </c>
      <c r="B197" s="344" t="s">
        <v>290</v>
      </c>
      <c r="C197" s="345"/>
      <c r="D197" s="262"/>
      <c r="E197" s="262"/>
      <c r="F197" s="262"/>
      <c r="G197" s="262"/>
      <c r="H197" s="262"/>
      <c r="I197" s="262"/>
      <c r="J197" s="262"/>
      <c r="K197" s="262"/>
      <c r="L197" s="262"/>
      <c r="M197" s="262"/>
      <c r="N197" s="262"/>
      <c r="O197" s="262"/>
      <c r="P197" s="262"/>
      <c r="Q197" s="262"/>
      <c r="R197" s="262"/>
      <c r="S197" s="262"/>
      <c r="T197" s="262"/>
      <c r="U197" s="262"/>
      <c r="AA197" s="243"/>
    </row>
    <row r="198" spans="1:27" ht="15" x14ac:dyDescent="0.35">
      <c r="A198" s="349" t="s">
        <v>291</v>
      </c>
      <c r="B198" s="346" t="s">
        <v>292</v>
      </c>
      <c r="C198" s="345"/>
      <c r="D198" s="263"/>
      <c r="E198" s="263"/>
      <c r="F198" s="263"/>
      <c r="G198" s="263"/>
      <c r="H198" s="263"/>
      <c r="I198" s="263"/>
      <c r="J198" s="263"/>
      <c r="K198" s="263"/>
      <c r="L198" s="263"/>
      <c r="M198" s="263"/>
      <c r="N198" s="263"/>
      <c r="O198" s="263"/>
      <c r="P198" s="263"/>
      <c r="Q198" s="263"/>
      <c r="R198" s="263"/>
      <c r="S198" s="263"/>
      <c r="T198" s="263"/>
      <c r="U198" s="263"/>
      <c r="AA198" s="243"/>
    </row>
    <row r="199" spans="1:27" ht="15" x14ac:dyDescent="0.35">
      <c r="A199" s="344" t="s">
        <v>267</v>
      </c>
      <c r="B199" s="344" t="s">
        <v>268</v>
      </c>
      <c r="C199" s="345"/>
      <c r="D199" s="262"/>
      <c r="E199" s="262"/>
      <c r="F199" s="262"/>
      <c r="G199" s="262"/>
      <c r="H199" s="262"/>
      <c r="I199" s="262"/>
      <c r="J199" s="262"/>
      <c r="K199" s="262"/>
      <c r="L199" s="262"/>
      <c r="M199" s="262"/>
      <c r="N199" s="262"/>
      <c r="O199" s="262"/>
      <c r="P199" s="262"/>
      <c r="Q199" s="262"/>
      <c r="R199" s="262"/>
      <c r="S199" s="262"/>
      <c r="T199" s="262"/>
      <c r="U199" s="262"/>
      <c r="AA199" s="243"/>
    </row>
    <row r="200" spans="1:27" ht="15" x14ac:dyDescent="0.35">
      <c r="A200" s="349" t="s">
        <v>269</v>
      </c>
      <c r="B200" s="346" t="s">
        <v>268</v>
      </c>
      <c r="C200" s="345"/>
      <c r="D200" s="263"/>
      <c r="E200" s="263"/>
      <c r="F200" s="263"/>
      <c r="G200" s="263"/>
      <c r="H200" s="263"/>
      <c r="I200" s="263"/>
      <c r="J200" s="263"/>
      <c r="K200" s="263"/>
      <c r="L200" s="263"/>
      <c r="M200" s="263"/>
      <c r="N200" s="263"/>
      <c r="O200" s="263"/>
      <c r="P200" s="263"/>
      <c r="Q200" s="263"/>
      <c r="R200" s="263"/>
      <c r="S200" s="263"/>
      <c r="T200" s="263"/>
      <c r="U200" s="263"/>
      <c r="AA200" s="243"/>
    </row>
    <row r="201" spans="1:27" ht="15" x14ac:dyDescent="0.35">
      <c r="A201" s="352" t="s">
        <v>270</v>
      </c>
      <c r="B201" s="344" t="s">
        <v>271</v>
      </c>
      <c r="C201" s="345"/>
      <c r="D201" s="262"/>
      <c r="E201" s="262"/>
      <c r="F201" s="262"/>
      <c r="G201" s="262"/>
      <c r="H201" s="262"/>
      <c r="I201" s="262"/>
      <c r="J201" s="262"/>
      <c r="K201" s="262"/>
      <c r="L201" s="262"/>
      <c r="M201" s="262"/>
      <c r="N201" s="262"/>
      <c r="O201" s="262"/>
      <c r="P201" s="262"/>
      <c r="Q201" s="262"/>
      <c r="R201" s="262"/>
      <c r="S201" s="262"/>
      <c r="T201" s="262"/>
      <c r="U201" s="262"/>
      <c r="AA201" s="243"/>
    </row>
    <row r="202" spans="1:27" ht="15" x14ac:dyDescent="0.35">
      <c r="A202" s="349" t="s">
        <v>272</v>
      </c>
      <c r="B202" s="346" t="s">
        <v>273</v>
      </c>
      <c r="C202" s="345"/>
      <c r="D202" s="263"/>
      <c r="E202" s="263"/>
      <c r="F202" s="263"/>
      <c r="G202" s="263"/>
      <c r="H202" s="263"/>
      <c r="I202" s="263"/>
      <c r="J202" s="263"/>
      <c r="K202" s="263"/>
      <c r="L202" s="263"/>
      <c r="M202" s="263"/>
      <c r="N202" s="263"/>
      <c r="O202" s="263"/>
      <c r="P202" s="263"/>
      <c r="Q202" s="263"/>
      <c r="R202" s="263"/>
      <c r="S202" s="263"/>
      <c r="T202" s="263"/>
      <c r="U202" s="263"/>
      <c r="AA202" s="243"/>
    </row>
    <row r="203" spans="1:27" ht="15" x14ac:dyDescent="0.35">
      <c r="A203" s="344" t="s">
        <v>274</v>
      </c>
      <c r="B203" s="344" t="s">
        <v>275</v>
      </c>
      <c r="C203" s="345"/>
      <c r="D203" s="262"/>
      <c r="E203" s="262"/>
      <c r="F203" s="262"/>
      <c r="G203" s="262"/>
      <c r="H203" s="262"/>
      <c r="I203" s="262"/>
      <c r="J203" s="262"/>
      <c r="K203" s="262"/>
      <c r="L203" s="262"/>
      <c r="M203" s="262"/>
      <c r="N203" s="262"/>
      <c r="O203" s="262"/>
      <c r="P203" s="262"/>
      <c r="Q203" s="262"/>
      <c r="R203" s="262"/>
      <c r="S203" s="262"/>
      <c r="T203" s="262"/>
      <c r="U203" s="262"/>
      <c r="AA203" s="243"/>
    </row>
    <row r="204" spans="1:27" ht="26.4" x14ac:dyDescent="0.35">
      <c r="A204" s="349" t="s">
        <v>413</v>
      </c>
      <c r="B204" s="346" t="s">
        <v>414</v>
      </c>
      <c r="C204" s="345"/>
      <c r="D204" s="263"/>
      <c r="E204" s="263"/>
      <c r="F204" s="263"/>
      <c r="G204" s="263"/>
      <c r="H204" s="263"/>
      <c r="I204" s="263"/>
      <c r="J204" s="263"/>
      <c r="K204" s="263"/>
      <c r="L204" s="263"/>
      <c r="M204" s="263"/>
      <c r="N204" s="263"/>
      <c r="O204" s="263"/>
      <c r="P204" s="263"/>
      <c r="Q204" s="263"/>
      <c r="R204" s="263"/>
      <c r="S204" s="263"/>
      <c r="T204" s="263"/>
      <c r="U204" s="263"/>
      <c r="AA204" s="243"/>
    </row>
    <row r="205" spans="1:27" ht="15" x14ac:dyDescent="0.35">
      <c r="A205" s="352" t="s">
        <v>415</v>
      </c>
      <c r="B205" s="344" t="s">
        <v>416</v>
      </c>
      <c r="C205" s="345"/>
      <c r="D205" s="262"/>
      <c r="E205" s="262"/>
      <c r="F205" s="262"/>
      <c r="G205" s="262"/>
      <c r="H205" s="262"/>
      <c r="I205" s="262"/>
      <c r="J205" s="262"/>
      <c r="K205" s="262"/>
      <c r="L205" s="262"/>
      <c r="M205" s="262"/>
      <c r="N205" s="262"/>
      <c r="O205" s="262"/>
      <c r="P205" s="262"/>
      <c r="Q205" s="262"/>
      <c r="R205" s="262"/>
      <c r="S205" s="262"/>
      <c r="T205" s="262"/>
      <c r="U205" s="262"/>
      <c r="AA205" s="243"/>
    </row>
    <row r="206" spans="1:27" ht="15" x14ac:dyDescent="0.35">
      <c r="A206" s="349" t="s">
        <v>417</v>
      </c>
      <c r="B206" s="346" t="s">
        <v>418</v>
      </c>
      <c r="C206" s="345"/>
      <c r="D206" s="263"/>
      <c r="E206" s="263"/>
      <c r="F206" s="263"/>
      <c r="G206" s="263"/>
      <c r="H206" s="263"/>
      <c r="I206" s="263"/>
      <c r="J206" s="263"/>
      <c r="K206" s="263"/>
      <c r="L206" s="263"/>
      <c r="M206" s="263"/>
      <c r="N206" s="263"/>
      <c r="O206" s="263"/>
      <c r="P206" s="263"/>
      <c r="Q206" s="263"/>
      <c r="R206" s="263"/>
      <c r="S206" s="263"/>
      <c r="T206" s="263"/>
      <c r="U206" s="263"/>
      <c r="AA206" s="243"/>
    </row>
    <row r="207" spans="1:27" ht="15" x14ac:dyDescent="0.35">
      <c r="A207" s="344" t="s">
        <v>276</v>
      </c>
      <c r="B207" s="344" t="s">
        <v>277</v>
      </c>
      <c r="C207" s="345"/>
      <c r="D207" s="262"/>
      <c r="E207" s="262"/>
      <c r="F207" s="262"/>
      <c r="G207" s="262"/>
      <c r="H207" s="262"/>
      <c r="I207" s="262"/>
      <c r="J207" s="262"/>
      <c r="K207" s="262"/>
      <c r="L207" s="262"/>
      <c r="M207" s="262"/>
      <c r="N207" s="262"/>
      <c r="O207" s="262"/>
      <c r="P207" s="262"/>
      <c r="Q207" s="262"/>
      <c r="R207" s="262"/>
      <c r="S207" s="262"/>
      <c r="T207" s="262"/>
      <c r="U207" s="262"/>
      <c r="AA207" s="243"/>
    </row>
    <row r="208" spans="1:27" ht="15" x14ac:dyDescent="0.35">
      <c r="A208" s="346" t="s">
        <v>278</v>
      </c>
      <c r="B208" s="346" t="s">
        <v>279</v>
      </c>
      <c r="C208" s="345"/>
      <c r="D208" s="263"/>
      <c r="E208" s="263"/>
      <c r="F208" s="263"/>
      <c r="G208" s="263"/>
      <c r="H208" s="263"/>
      <c r="I208" s="263"/>
      <c r="J208" s="263"/>
      <c r="K208" s="263"/>
      <c r="L208" s="263"/>
      <c r="M208" s="263"/>
      <c r="N208" s="263"/>
      <c r="O208" s="263"/>
      <c r="P208" s="263"/>
      <c r="Q208" s="263"/>
      <c r="R208" s="263"/>
      <c r="S208" s="263"/>
      <c r="T208" s="263"/>
      <c r="U208" s="263"/>
      <c r="AA208" s="243"/>
    </row>
    <row r="209" spans="1:30" ht="15" x14ac:dyDescent="0.35">
      <c r="A209" s="352" t="s">
        <v>280</v>
      </c>
      <c r="B209" s="344" t="s">
        <v>281</v>
      </c>
      <c r="C209" s="345"/>
      <c r="D209" s="262"/>
      <c r="E209" s="262"/>
      <c r="F209" s="262"/>
      <c r="G209" s="262"/>
      <c r="H209" s="262"/>
      <c r="I209" s="262"/>
      <c r="J209" s="262"/>
      <c r="K209" s="262"/>
      <c r="L209" s="262"/>
      <c r="M209" s="262"/>
      <c r="N209" s="262"/>
      <c r="O209" s="262"/>
      <c r="P209" s="262"/>
      <c r="Q209" s="262"/>
      <c r="R209" s="262"/>
      <c r="S209" s="262"/>
      <c r="T209" s="262"/>
      <c r="U209" s="262"/>
      <c r="AA209" s="243"/>
    </row>
    <row r="210" spans="1:30" ht="15" x14ac:dyDescent="0.35">
      <c r="A210" s="349" t="s">
        <v>282</v>
      </c>
      <c r="B210" s="346" t="s">
        <v>283</v>
      </c>
      <c r="C210" s="345"/>
      <c r="D210" s="263"/>
      <c r="E210" s="263"/>
      <c r="F210" s="263"/>
      <c r="G210" s="263"/>
      <c r="H210" s="263"/>
      <c r="I210" s="263"/>
      <c r="J210" s="263"/>
      <c r="K210" s="263"/>
      <c r="L210" s="263"/>
      <c r="M210" s="263"/>
      <c r="N210" s="263"/>
      <c r="O210" s="263"/>
      <c r="P210" s="263"/>
      <c r="Q210" s="263"/>
      <c r="R210" s="263"/>
      <c r="S210" s="263"/>
      <c r="T210" s="263"/>
      <c r="U210" s="263"/>
      <c r="AA210" s="243"/>
    </row>
    <row r="211" spans="1:30" ht="15" x14ac:dyDescent="0.35">
      <c r="A211" s="352" t="s">
        <v>284</v>
      </c>
      <c r="B211" s="344" t="s">
        <v>285</v>
      </c>
      <c r="C211" s="345"/>
      <c r="D211" s="262"/>
      <c r="E211" s="262"/>
      <c r="F211" s="262"/>
      <c r="G211" s="262"/>
      <c r="H211" s="262"/>
      <c r="I211" s="262"/>
      <c r="J211" s="262"/>
      <c r="K211" s="262"/>
      <c r="L211" s="262"/>
      <c r="M211" s="262"/>
      <c r="N211" s="262"/>
      <c r="O211" s="262"/>
      <c r="P211" s="262"/>
      <c r="Q211" s="262"/>
      <c r="R211" s="262"/>
      <c r="S211" s="262"/>
      <c r="T211" s="262"/>
      <c r="U211" s="262"/>
      <c r="AA211" s="243"/>
    </row>
    <row r="212" spans="1:30" ht="15" x14ac:dyDescent="0.35">
      <c r="A212" s="346" t="s">
        <v>286</v>
      </c>
      <c r="B212" s="346" t="s">
        <v>287</v>
      </c>
      <c r="C212" s="345"/>
      <c r="D212" s="263"/>
      <c r="E212" s="263"/>
      <c r="F212" s="263"/>
      <c r="G212" s="263"/>
      <c r="H212" s="263"/>
      <c r="I212" s="263"/>
      <c r="J212" s="263"/>
      <c r="K212" s="263"/>
      <c r="L212" s="263"/>
      <c r="M212" s="263"/>
      <c r="N212" s="263"/>
      <c r="O212" s="263"/>
      <c r="P212" s="263"/>
      <c r="Q212" s="263"/>
      <c r="R212" s="263"/>
      <c r="S212" s="263"/>
      <c r="T212" s="263"/>
      <c r="U212" s="263"/>
      <c r="AA212" s="243"/>
    </row>
    <row r="213" spans="1:30" ht="15" x14ac:dyDescent="0.35">
      <c r="A213" s="365" t="s">
        <v>108</v>
      </c>
      <c r="B213" s="366" t="s">
        <v>109</v>
      </c>
      <c r="C213" s="367"/>
      <c r="D213" s="368">
        <v>301</v>
      </c>
      <c r="E213" s="368">
        <v>178</v>
      </c>
      <c r="F213" s="368">
        <v>278</v>
      </c>
      <c r="G213" s="368">
        <v>635</v>
      </c>
      <c r="H213" s="368">
        <v>1159</v>
      </c>
      <c r="I213" s="368">
        <v>1419</v>
      </c>
      <c r="J213" s="368">
        <v>1341</v>
      </c>
      <c r="K213" s="368">
        <v>1509</v>
      </c>
      <c r="L213" s="368">
        <v>1145</v>
      </c>
      <c r="M213" s="368">
        <v>929.00000000000045</v>
      </c>
      <c r="N213" s="368">
        <v>1826.0000000000014</v>
      </c>
      <c r="O213" s="368">
        <v>4871</v>
      </c>
      <c r="P213" s="368">
        <v>3302</v>
      </c>
      <c r="Q213" s="368">
        <v>2895</v>
      </c>
      <c r="R213" s="368">
        <v>2573</v>
      </c>
      <c r="S213" s="368">
        <v>2304</v>
      </c>
      <c r="T213" s="368">
        <v>4824</v>
      </c>
      <c r="U213" s="368">
        <v>-2891</v>
      </c>
      <c r="AA213" s="243"/>
    </row>
    <row r="214" spans="1:30" ht="15" x14ac:dyDescent="0.35">
      <c r="A214" s="367"/>
      <c r="B214" s="367"/>
      <c r="C214" s="367"/>
      <c r="D214" s="256"/>
      <c r="E214" s="256"/>
      <c r="F214" s="256"/>
      <c r="G214" s="256"/>
      <c r="H214" s="256"/>
      <c r="I214" s="256"/>
      <c r="J214" s="256"/>
      <c r="K214" s="256"/>
      <c r="L214" s="256"/>
      <c r="M214" s="256"/>
      <c r="N214" s="256"/>
      <c r="O214" s="256"/>
      <c r="P214" s="256"/>
      <c r="Q214" s="256"/>
      <c r="R214" s="256"/>
      <c r="S214" s="256"/>
      <c r="T214" s="256"/>
      <c r="U214" s="256"/>
      <c r="AA214" s="243"/>
    </row>
    <row r="215" spans="1:30" ht="15" x14ac:dyDescent="0.35">
      <c r="A215" s="653" t="s">
        <v>293</v>
      </c>
      <c r="B215" s="653"/>
      <c r="C215" s="243"/>
      <c r="D215" s="369"/>
      <c r="E215" s="369"/>
      <c r="F215" s="369"/>
      <c r="G215" s="369"/>
      <c r="H215" s="369"/>
      <c r="I215" s="369"/>
      <c r="J215" s="369"/>
      <c r="K215" s="369"/>
      <c r="L215" s="369"/>
      <c r="M215" s="369"/>
      <c r="N215" s="369"/>
      <c r="O215" s="369"/>
      <c r="P215" s="369"/>
      <c r="Q215" s="369"/>
      <c r="R215" s="369"/>
      <c r="S215" s="369"/>
      <c r="T215" s="369"/>
      <c r="U215" s="369"/>
      <c r="AA215" s="243"/>
    </row>
    <row r="216" spans="1:30" ht="15" x14ac:dyDescent="0.35">
      <c r="A216" s="276" t="s">
        <v>108</v>
      </c>
      <c r="B216" s="277" t="s">
        <v>109</v>
      </c>
      <c r="C216" s="243"/>
      <c r="D216" s="370">
        <v>301</v>
      </c>
      <c r="E216" s="370">
        <v>178</v>
      </c>
      <c r="F216" s="370">
        <v>278</v>
      </c>
      <c r="G216" s="370">
        <v>635</v>
      </c>
      <c r="H216" s="370">
        <v>1159</v>
      </c>
      <c r="I216" s="370">
        <v>1419</v>
      </c>
      <c r="J216" s="370">
        <v>1341</v>
      </c>
      <c r="K216" s="370">
        <v>1509</v>
      </c>
      <c r="L216" s="370">
        <v>1145</v>
      </c>
      <c r="M216" s="370">
        <v>929.00000000000045</v>
      </c>
      <c r="N216" s="370">
        <v>1826.0000000000014</v>
      </c>
      <c r="O216" s="370">
        <v>4871</v>
      </c>
      <c r="P216" s="370">
        <v>3302</v>
      </c>
      <c r="Q216" s="370">
        <v>2895</v>
      </c>
      <c r="R216" s="370">
        <v>2573</v>
      </c>
      <c r="S216" s="370">
        <v>2304</v>
      </c>
      <c r="T216" s="370">
        <v>4824</v>
      </c>
      <c r="U216" s="370">
        <v>-2891</v>
      </c>
      <c r="AA216" s="243"/>
    </row>
    <row r="217" spans="1:30" ht="15" x14ac:dyDescent="0.35">
      <c r="A217" s="297"/>
      <c r="B217" s="279" t="s">
        <v>76</v>
      </c>
      <c r="C217" s="243"/>
      <c r="D217" s="371"/>
      <c r="E217" s="371"/>
      <c r="F217" s="371"/>
      <c r="G217" s="371"/>
      <c r="H217" s="371"/>
      <c r="I217" s="371"/>
      <c r="J217" s="371"/>
      <c r="K217" s="371"/>
      <c r="L217" s="371"/>
      <c r="M217" s="371"/>
      <c r="N217" s="371"/>
      <c r="O217" s="371"/>
      <c r="P217" s="371"/>
      <c r="Q217" s="371"/>
      <c r="R217" s="371"/>
      <c r="S217" s="371"/>
      <c r="T217" s="371"/>
      <c r="U217" s="371"/>
      <c r="V217" s="243"/>
      <c r="W217" s="243"/>
      <c r="X217" s="243"/>
      <c r="Y217" s="243"/>
      <c r="AA217" s="243"/>
      <c r="AB217" s="243"/>
      <c r="AC217" s="243"/>
    </row>
    <row r="218" spans="1:30" s="2" customFormat="1" ht="15" x14ac:dyDescent="0.35">
      <c r="A218" s="20" t="s">
        <v>129</v>
      </c>
      <c r="B218" s="20" t="s">
        <v>130</v>
      </c>
      <c r="C218" s="4"/>
      <c r="D218" s="218"/>
      <c r="E218" s="218"/>
      <c r="F218" s="218"/>
      <c r="G218" s="218"/>
      <c r="H218" s="218"/>
      <c r="I218" s="218"/>
      <c r="J218" s="218"/>
      <c r="K218" s="218"/>
      <c r="L218" s="218"/>
      <c r="M218" s="218"/>
      <c r="N218" s="218"/>
      <c r="O218" s="218"/>
      <c r="P218" s="218"/>
      <c r="Q218" s="218"/>
      <c r="R218" s="218"/>
      <c r="S218" s="218"/>
      <c r="T218" s="218"/>
      <c r="U218" s="218"/>
      <c r="V218" s="35"/>
      <c r="W218" s="4"/>
      <c r="X218" s="4"/>
      <c r="Y218" s="4"/>
      <c r="Z218" s="4"/>
      <c r="AB218" s="4"/>
      <c r="AC218" s="4"/>
      <c r="AD218" s="4"/>
    </row>
    <row r="219" spans="1:30" s="2" customFormat="1" ht="15" x14ac:dyDescent="0.35">
      <c r="A219" s="12" t="s">
        <v>420</v>
      </c>
      <c r="B219" s="219" t="s">
        <v>421</v>
      </c>
      <c r="C219" s="4"/>
      <c r="D219" s="220"/>
      <c r="E219" s="220"/>
      <c r="F219" s="220"/>
      <c r="G219" s="220"/>
      <c r="H219" s="220"/>
      <c r="I219" s="220"/>
      <c r="J219" s="220"/>
      <c r="K219" s="220"/>
      <c r="L219" s="220"/>
      <c r="M219" s="220"/>
      <c r="N219" s="220"/>
      <c r="O219" s="220"/>
      <c r="P219" s="220"/>
      <c r="Q219" s="220"/>
      <c r="R219" s="220"/>
      <c r="S219" s="220"/>
      <c r="T219" s="220"/>
      <c r="U219" s="220"/>
      <c r="V219" s="35"/>
      <c r="W219" s="4"/>
      <c r="X219" s="4"/>
      <c r="Y219" s="4"/>
      <c r="Z219" s="4"/>
      <c r="AB219" s="4"/>
      <c r="AC219" s="4"/>
      <c r="AD219" s="4"/>
    </row>
    <row r="220" spans="1:30" s="2" customFormat="1" ht="15" x14ac:dyDescent="0.35">
      <c r="A220" s="11" t="s">
        <v>422</v>
      </c>
      <c r="B220" s="221" t="s">
        <v>423</v>
      </c>
      <c r="C220" s="4"/>
      <c r="D220" s="218"/>
      <c r="E220" s="218"/>
      <c r="F220" s="218"/>
      <c r="G220" s="218"/>
      <c r="H220" s="218"/>
      <c r="I220" s="218"/>
      <c r="J220" s="218"/>
      <c r="K220" s="218"/>
      <c r="L220" s="218"/>
      <c r="M220" s="218"/>
      <c r="N220" s="218"/>
      <c r="O220" s="218"/>
      <c r="P220" s="218"/>
      <c r="Q220" s="218"/>
      <c r="R220" s="218"/>
      <c r="S220" s="218"/>
      <c r="T220" s="218"/>
      <c r="U220" s="218"/>
      <c r="V220" s="35"/>
      <c r="W220" s="4"/>
      <c r="X220" s="4"/>
      <c r="Y220" s="4"/>
      <c r="Z220" s="4"/>
      <c r="AB220" s="4"/>
      <c r="AC220" s="4"/>
      <c r="AD220" s="4"/>
    </row>
    <row r="221" spans="1:30" s="2" customFormat="1" ht="26.4" x14ac:dyDescent="0.35">
      <c r="A221" s="10" t="s">
        <v>125</v>
      </c>
      <c r="B221" s="10" t="s">
        <v>126</v>
      </c>
      <c r="C221" s="4"/>
      <c r="D221" s="217"/>
      <c r="E221" s="217"/>
      <c r="F221" s="217"/>
      <c r="G221" s="217"/>
      <c r="H221" s="217"/>
      <c r="I221" s="217"/>
      <c r="J221" s="217"/>
      <c r="K221" s="217"/>
      <c r="L221" s="217"/>
      <c r="M221" s="217"/>
      <c r="N221" s="217"/>
      <c r="O221" s="217"/>
      <c r="P221" s="217"/>
      <c r="Q221" s="217"/>
      <c r="R221" s="217"/>
      <c r="S221" s="217"/>
      <c r="T221" s="217"/>
      <c r="U221" s="217"/>
      <c r="V221" s="35"/>
      <c r="W221" s="4"/>
      <c r="X221" s="4"/>
      <c r="Y221" s="4"/>
      <c r="Z221" s="4"/>
      <c r="AB221" s="4"/>
      <c r="AC221" s="4"/>
      <c r="AD221" s="4"/>
    </row>
    <row r="222" spans="1:30" ht="15" x14ac:dyDescent="0.35">
      <c r="A222" s="361"/>
      <c r="B222" s="361" t="s">
        <v>55</v>
      </c>
      <c r="C222" s="243"/>
      <c r="D222" s="371"/>
      <c r="E222" s="371"/>
      <c r="F222" s="371"/>
      <c r="G222" s="371"/>
      <c r="H222" s="371"/>
      <c r="I222" s="371"/>
      <c r="J222" s="371"/>
      <c r="K222" s="371"/>
      <c r="L222" s="371"/>
      <c r="M222" s="371"/>
      <c r="N222" s="371"/>
      <c r="O222" s="371"/>
      <c r="P222" s="371"/>
      <c r="Q222" s="371"/>
      <c r="R222" s="371"/>
      <c r="S222" s="371"/>
      <c r="T222" s="371"/>
      <c r="U222" s="371"/>
      <c r="V222" s="243"/>
      <c r="W222" s="243"/>
      <c r="X222" s="243"/>
      <c r="Y222" s="243"/>
      <c r="AA222" s="243"/>
      <c r="AB222" s="243"/>
      <c r="AC222" s="243"/>
    </row>
    <row r="223" spans="1:30" ht="15" x14ac:dyDescent="0.35">
      <c r="A223" s="341" t="s">
        <v>129</v>
      </c>
      <c r="B223" s="341" t="s">
        <v>130</v>
      </c>
      <c r="C223" s="243"/>
      <c r="D223" s="372"/>
      <c r="E223" s="372"/>
      <c r="F223" s="372"/>
      <c r="G223" s="372"/>
      <c r="H223" s="372"/>
      <c r="I223" s="372"/>
      <c r="J223" s="372"/>
      <c r="K223" s="372"/>
      <c r="L223" s="372"/>
      <c r="M223" s="372"/>
      <c r="N223" s="372"/>
      <c r="O223" s="372"/>
      <c r="P223" s="372"/>
      <c r="Q223" s="372"/>
      <c r="R223" s="372"/>
      <c r="S223" s="372"/>
      <c r="T223" s="372"/>
      <c r="U223" s="372"/>
      <c r="V223" s="243"/>
      <c r="W223" s="243"/>
      <c r="X223" s="243"/>
      <c r="Y223" s="243"/>
      <c r="AA223" s="243"/>
      <c r="AB223" s="243"/>
      <c r="AC223" s="243"/>
    </row>
    <row r="224" spans="1:30" ht="15" x14ac:dyDescent="0.35">
      <c r="A224" s="344" t="s">
        <v>420</v>
      </c>
      <c r="B224" s="373" t="s">
        <v>421</v>
      </c>
      <c r="C224" s="243"/>
      <c r="D224" s="374"/>
      <c r="E224" s="374"/>
      <c r="F224" s="374"/>
      <c r="G224" s="374"/>
      <c r="H224" s="374"/>
      <c r="I224" s="374"/>
      <c r="J224" s="374"/>
      <c r="K224" s="374"/>
      <c r="L224" s="374"/>
      <c r="M224" s="374"/>
      <c r="N224" s="374"/>
      <c r="O224" s="374"/>
      <c r="P224" s="374"/>
      <c r="Q224" s="374"/>
      <c r="R224" s="374"/>
      <c r="S224" s="374"/>
      <c r="T224" s="374"/>
      <c r="U224" s="374"/>
      <c r="V224" s="243"/>
      <c r="W224" s="243"/>
      <c r="X224" s="243"/>
      <c r="Y224" s="243"/>
      <c r="AA224" s="243"/>
      <c r="AB224" s="243"/>
      <c r="AC224" s="243"/>
    </row>
    <row r="225" spans="1:29" ht="15" x14ac:dyDescent="0.35">
      <c r="A225" s="346" t="s">
        <v>422</v>
      </c>
      <c r="B225" s="375" t="s">
        <v>423</v>
      </c>
      <c r="C225" s="243"/>
      <c r="D225" s="372"/>
      <c r="E225" s="372"/>
      <c r="F225" s="372"/>
      <c r="G225" s="372"/>
      <c r="H225" s="372"/>
      <c r="I225" s="372"/>
      <c r="J225" s="372"/>
      <c r="K225" s="372"/>
      <c r="L225" s="372"/>
      <c r="M225" s="372"/>
      <c r="N225" s="372"/>
      <c r="O225" s="372"/>
      <c r="P225" s="372"/>
      <c r="Q225" s="372"/>
      <c r="R225" s="372"/>
      <c r="S225" s="372"/>
      <c r="T225" s="372"/>
      <c r="U225" s="372"/>
      <c r="V225" s="243"/>
      <c r="W225" s="243"/>
      <c r="X225" s="243"/>
      <c r="Y225" s="243"/>
      <c r="AA225" s="243"/>
      <c r="AB225" s="243"/>
      <c r="AC225" s="243"/>
    </row>
    <row r="226" spans="1:29" ht="26.4" x14ac:dyDescent="0.35">
      <c r="A226" s="361" t="s">
        <v>125</v>
      </c>
      <c r="B226" s="361" t="s">
        <v>126</v>
      </c>
      <c r="C226" s="243"/>
      <c r="D226" s="371"/>
      <c r="E226" s="371"/>
      <c r="F226" s="371"/>
      <c r="G226" s="371"/>
      <c r="H226" s="371"/>
      <c r="I226" s="371"/>
      <c r="J226" s="371"/>
      <c r="K226" s="371"/>
      <c r="L226" s="371"/>
      <c r="M226" s="371"/>
      <c r="N226" s="371"/>
      <c r="O226" s="371"/>
      <c r="P226" s="371"/>
      <c r="Q226" s="371"/>
      <c r="R226" s="371"/>
      <c r="S226" s="371"/>
      <c r="T226" s="371"/>
      <c r="U226" s="371"/>
      <c r="V226" s="243"/>
      <c r="W226" s="243"/>
      <c r="X226" s="243"/>
      <c r="Y226" s="243"/>
      <c r="AA226" s="243"/>
      <c r="AB226" s="243"/>
      <c r="AC226" s="243"/>
    </row>
    <row r="227" spans="1:29" ht="15" x14ac:dyDescent="0.35">
      <c r="A227" s="376" t="s">
        <v>135</v>
      </c>
      <c r="B227" s="376" t="s">
        <v>136</v>
      </c>
      <c r="C227" s="243"/>
      <c r="D227" s="377">
        <v>301</v>
      </c>
      <c r="E227" s="377">
        <v>178</v>
      </c>
      <c r="F227" s="377">
        <v>278</v>
      </c>
      <c r="G227" s="377">
        <v>635</v>
      </c>
      <c r="H227" s="377">
        <v>1159</v>
      </c>
      <c r="I227" s="377">
        <v>1419</v>
      </c>
      <c r="J227" s="377">
        <v>1341</v>
      </c>
      <c r="K227" s="377">
        <v>1509</v>
      </c>
      <c r="L227" s="377">
        <v>1145</v>
      </c>
      <c r="M227" s="377">
        <v>929.00000000000045</v>
      </c>
      <c r="N227" s="377">
        <v>1826.0000000000014</v>
      </c>
      <c r="O227" s="377">
        <v>4871</v>
      </c>
      <c r="P227" s="377">
        <v>3302</v>
      </c>
      <c r="Q227" s="377">
        <v>2895</v>
      </c>
      <c r="R227" s="377">
        <v>2573</v>
      </c>
      <c r="S227" s="377">
        <v>2304</v>
      </c>
      <c r="T227" s="377">
        <v>4824</v>
      </c>
      <c r="U227" s="377">
        <v>-2891</v>
      </c>
      <c r="AA227" s="243"/>
    </row>
    <row r="228" spans="1:29" ht="15" x14ac:dyDescent="0.35">
      <c r="A228" s="243"/>
      <c r="B228" s="243"/>
      <c r="C228" s="243"/>
      <c r="D228" s="243"/>
      <c r="E228" s="243"/>
      <c r="F228" s="243"/>
      <c r="G228" s="243"/>
      <c r="H228" s="243"/>
      <c r="I228" s="243"/>
      <c r="J228" s="243"/>
      <c r="K228" s="243"/>
      <c r="L228" s="243"/>
      <c r="M228" s="243"/>
      <c r="N228" s="243"/>
      <c r="O228" s="243"/>
      <c r="P228" s="243"/>
      <c r="Q228" s="243"/>
      <c r="R228" s="243"/>
      <c r="S228" s="243"/>
      <c r="T228" s="243"/>
      <c r="U228" s="243"/>
      <c r="AA228" s="243"/>
    </row>
    <row r="229" spans="1:29" ht="15" x14ac:dyDescent="0.35">
      <c r="A229" s="656" t="s">
        <v>424</v>
      </c>
      <c r="B229" s="656"/>
      <c r="C229" s="246"/>
      <c r="D229" s="339"/>
      <c r="E229" s="339"/>
      <c r="F229" s="339"/>
      <c r="G229" s="339"/>
      <c r="H229" s="339"/>
      <c r="I229" s="339"/>
      <c r="J229" s="339"/>
      <c r="K229" s="339"/>
      <c r="L229" s="339"/>
      <c r="M229" s="339"/>
      <c r="N229" s="654"/>
      <c r="O229" s="654"/>
      <c r="P229" s="340"/>
      <c r="Q229" s="339"/>
      <c r="R229" s="339"/>
      <c r="S229" s="339"/>
      <c r="T229" s="339"/>
      <c r="U229" s="339"/>
      <c r="AA229" s="243"/>
    </row>
    <row r="230" spans="1:29" ht="15" x14ac:dyDescent="0.35">
      <c r="A230" s="378" t="s">
        <v>108</v>
      </c>
      <c r="B230" s="254" t="s">
        <v>109</v>
      </c>
      <c r="C230" s="254"/>
      <c r="D230" s="256">
        <v>301</v>
      </c>
      <c r="E230" s="256">
        <v>178</v>
      </c>
      <c r="F230" s="256">
        <v>278</v>
      </c>
      <c r="G230" s="256">
        <v>635</v>
      </c>
      <c r="H230" s="256">
        <v>1159</v>
      </c>
      <c r="I230" s="256">
        <v>1419</v>
      </c>
      <c r="J230" s="256">
        <v>1341</v>
      </c>
      <c r="K230" s="256">
        <v>1509</v>
      </c>
      <c r="L230" s="256">
        <v>1145</v>
      </c>
      <c r="M230" s="256">
        <v>929</v>
      </c>
      <c r="N230" s="256">
        <v>1826</v>
      </c>
      <c r="O230" s="256">
        <v>4871</v>
      </c>
      <c r="P230" s="256">
        <v>3302</v>
      </c>
      <c r="Q230" s="256">
        <v>2895</v>
      </c>
      <c r="R230" s="256">
        <v>2573</v>
      </c>
      <c r="S230" s="256">
        <v>2304</v>
      </c>
      <c r="T230" s="256">
        <v>4824</v>
      </c>
      <c r="U230" s="256">
        <v>-2891</v>
      </c>
      <c r="AA230" s="243"/>
    </row>
    <row r="231" spans="1:29" ht="15" x14ac:dyDescent="0.35">
      <c r="A231" s="297"/>
      <c r="B231" s="279" t="s">
        <v>76</v>
      </c>
      <c r="C231" s="254"/>
      <c r="D231" s="268"/>
      <c r="E231" s="268"/>
      <c r="F231" s="268"/>
      <c r="G231" s="268"/>
      <c r="H231" s="268"/>
      <c r="I231" s="268"/>
      <c r="J231" s="268"/>
      <c r="K231" s="268"/>
      <c r="L231" s="268"/>
      <c r="M231" s="268"/>
      <c r="N231" s="268"/>
      <c r="O231" s="268"/>
      <c r="P231" s="268"/>
      <c r="Q231" s="268"/>
      <c r="R231" s="268"/>
      <c r="S231" s="268"/>
      <c r="T231" s="268"/>
      <c r="U231" s="268"/>
      <c r="AA231" s="243"/>
    </row>
    <row r="232" spans="1:29" ht="15" x14ac:dyDescent="0.35">
      <c r="A232" s="360" t="s">
        <v>425</v>
      </c>
      <c r="B232" s="341" t="s">
        <v>114</v>
      </c>
      <c r="C232" s="254"/>
      <c r="D232" s="256"/>
      <c r="E232" s="256"/>
      <c r="F232" s="256"/>
      <c r="G232" s="256"/>
      <c r="H232" s="256"/>
      <c r="I232" s="256"/>
      <c r="J232" s="256"/>
      <c r="K232" s="256"/>
      <c r="L232" s="256"/>
      <c r="M232" s="256"/>
      <c r="N232" s="256"/>
      <c r="O232" s="256"/>
      <c r="P232" s="256"/>
      <c r="Q232" s="256"/>
      <c r="R232" s="256"/>
      <c r="S232" s="256"/>
      <c r="T232" s="256"/>
      <c r="U232" s="256"/>
      <c r="AA232" s="243"/>
    </row>
    <row r="233" spans="1:29" ht="15" x14ac:dyDescent="0.35">
      <c r="A233" s="352" t="s">
        <v>426</v>
      </c>
      <c r="B233" s="352" t="s">
        <v>117</v>
      </c>
      <c r="C233" s="379"/>
      <c r="D233" s="262"/>
      <c r="E233" s="262"/>
      <c r="F233" s="262"/>
      <c r="G233" s="262"/>
      <c r="H233" s="262"/>
      <c r="I233" s="262"/>
      <c r="J233" s="262"/>
      <c r="K233" s="262"/>
      <c r="L233" s="262"/>
      <c r="M233" s="262"/>
      <c r="N233" s="262"/>
      <c r="O233" s="262"/>
      <c r="P233" s="262"/>
      <c r="Q233" s="262"/>
      <c r="R233" s="262"/>
      <c r="S233" s="262"/>
      <c r="T233" s="262"/>
      <c r="U233" s="262"/>
      <c r="AA233" s="243"/>
    </row>
    <row r="234" spans="1:29" ht="15" x14ac:dyDescent="0.35">
      <c r="A234" s="350" t="s">
        <v>427</v>
      </c>
      <c r="B234" s="349" t="s">
        <v>119</v>
      </c>
      <c r="C234" s="345"/>
      <c r="D234" s="263"/>
      <c r="E234" s="263"/>
      <c r="F234" s="263"/>
      <c r="G234" s="263"/>
      <c r="H234" s="263"/>
      <c r="I234" s="263"/>
      <c r="J234" s="263"/>
      <c r="K234" s="263"/>
      <c r="L234" s="263"/>
      <c r="M234" s="263"/>
      <c r="N234" s="263"/>
      <c r="O234" s="263"/>
      <c r="P234" s="263"/>
      <c r="Q234" s="263"/>
      <c r="R234" s="263"/>
      <c r="S234" s="263"/>
      <c r="T234" s="263"/>
      <c r="U234" s="263"/>
      <c r="AA234" s="243"/>
    </row>
    <row r="235" spans="1:29" ht="15" x14ac:dyDescent="0.35">
      <c r="A235" s="361"/>
      <c r="B235" s="361" t="s">
        <v>55</v>
      </c>
      <c r="C235" s="348"/>
      <c r="D235" s="268"/>
      <c r="E235" s="268"/>
      <c r="F235" s="268"/>
      <c r="G235" s="268"/>
      <c r="H235" s="268"/>
      <c r="I235" s="268"/>
      <c r="J235" s="268"/>
      <c r="K235" s="268"/>
      <c r="L235" s="268"/>
      <c r="M235" s="268"/>
      <c r="N235" s="268"/>
      <c r="O235" s="268"/>
      <c r="P235" s="268"/>
      <c r="Q235" s="268"/>
      <c r="R235" s="268"/>
      <c r="S235" s="268"/>
      <c r="T235" s="268"/>
      <c r="U235" s="268"/>
      <c r="Z235" s="47"/>
      <c r="AA235" s="257"/>
    </row>
    <row r="236" spans="1:29" ht="15" x14ac:dyDescent="0.35">
      <c r="A236" s="360" t="s">
        <v>425</v>
      </c>
      <c r="B236" s="341" t="s">
        <v>114</v>
      </c>
      <c r="C236" s="348"/>
      <c r="D236" s="256"/>
      <c r="E236" s="256"/>
      <c r="F236" s="256"/>
      <c r="G236" s="256"/>
      <c r="H236" s="256"/>
      <c r="I236" s="256"/>
      <c r="J236" s="256"/>
      <c r="K236" s="256"/>
      <c r="L236" s="256"/>
      <c r="M236" s="256"/>
      <c r="N236" s="256"/>
      <c r="O236" s="256"/>
      <c r="P236" s="256"/>
      <c r="Q236" s="256"/>
      <c r="R236" s="256"/>
      <c r="S236" s="256"/>
      <c r="T236" s="256"/>
      <c r="U236" s="256"/>
      <c r="Z236" s="47"/>
      <c r="AA236" s="257"/>
    </row>
    <row r="237" spans="1:29" ht="15" x14ac:dyDescent="0.35">
      <c r="A237" s="352" t="s">
        <v>426</v>
      </c>
      <c r="B237" s="352" t="s">
        <v>117</v>
      </c>
      <c r="C237" s="345"/>
      <c r="D237" s="262"/>
      <c r="E237" s="262"/>
      <c r="F237" s="262"/>
      <c r="G237" s="262"/>
      <c r="H237" s="262"/>
      <c r="I237" s="262"/>
      <c r="J237" s="262"/>
      <c r="K237" s="262"/>
      <c r="L237" s="262"/>
      <c r="M237" s="262"/>
      <c r="N237" s="262"/>
      <c r="O237" s="262"/>
      <c r="P237" s="262"/>
      <c r="Q237" s="262"/>
      <c r="R237" s="262"/>
      <c r="S237" s="262"/>
      <c r="T237" s="262"/>
      <c r="U237" s="262"/>
      <c r="AA237" s="243"/>
    </row>
    <row r="238" spans="1:29" ht="15" x14ac:dyDescent="0.35">
      <c r="A238" s="350" t="s">
        <v>427</v>
      </c>
      <c r="B238" s="380" t="s">
        <v>119</v>
      </c>
      <c r="C238" s="345"/>
      <c r="D238" s="263"/>
      <c r="E238" s="263"/>
      <c r="F238" s="263"/>
      <c r="G238" s="263"/>
      <c r="H238" s="263"/>
      <c r="I238" s="263"/>
      <c r="J238" s="263"/>
      <c r="K238" s="263"/>
      <c r="L238" s="263"/>
      <c r="M238" s="263"/>
      <c r="N238" s="263"/>
      <c r="O238" s="263"/>
      <c r="P238" s="263"/>
      <c r="Q238" s="263"/>
      <c r="R238" s="263"/>
      <c r="S238" s="263"/>
      <c r="T238" s="263"/>
      <c r="U238" s="263"/>
      <c r="AA238" s="243"/>
    </row>
    <row r="239" spans="1:29" ht="15" x14ac:dyDescent="0.35">
      <c r="A239" s="376" t="s">
        <v>120</v>
      </c>
      <c r="B239" s="376" t="s">
        <v>121</v>
      </c>
      <c r="C239" s="335"/>
      <c r="D239" s="368">
        <v>301</v>
      </c>
      <c r="E239" s="368">
        <v>178</v>
      </c>
      <c r="F239" s="368">
        <v>278</v>
      </c>
      <c r="G239" s="368">
        <v>635</v>
      </c>
      <c r="H239" s="368">
        <v>1159</v>
      </c>
      <c r="I239" s="368">
        <v>1419</v>
      </c>
      <c r="J239" s="368">
        <v>1341</v>
      </c>
      <c r="K239" s="368">
        <v>1509</v>
      </c>
      <c r="L239" s="368">
        <v>1145</v>
      </c>
      <c r="M239" s="368">
        <v>929</v>
      </c>
      <c r="N239" s="368">
        <v>1826</v>
      </c>
      <c r="O239" s="368">
        <v>4871</v>
      </c>
      <c r="P239" s="368">
        <v>3302</v>
      </c>
      <c r="Q239" s="368">
        <v>2895</v>
      </c>
      <c r="R239" s="368">
        <v>2573</v>
      </c>
      <c r="S239" s="368">
        <v>2304</v>
      </c>
      <c r="T239" s="368">
        <v>4824</v>
      </c>
      <c r="U239" s="368">
        <v>-2891</v>
      </c>
      <c r="AA239" s="243"/>
    </row>
    <row r="240" spans="1:29" ht="15" x14ac:dyDescent="0.35">
      <c r="A240" s="381"/>
      <c r="B240" s="381"/>
      <c r="C240" s="335"/>
      <c r="D240" s="336"/>
      <c r="E240" s="336"/>
      <c r="F240" s="336"/>
      <c r="G240" s="336"/>
      <c r="H240" s="336"/>
      <c r="I240" s="336"/>
      <c r="J240" s="336"/>
      <c r="K240" s="336"/>
      <c r="L240" s="336"/>
      <c r="M240" s="336"/>
      <c r="N240" s="336"/>
      <c r="O240" s="336"/>
      <c r="P240" s="336"/>
      <c r="Q240" s="336"/>
      <c r="R240" s="336"/>
      <c r="S240" s="336"/>
      <c r="T240" s="336"/>
      <c r="U240" s="336"/>
      <c r="AA240" s="243"/>
    </row>
    <row r="241" spans="1:29" ht="15" x14ac:dyDescent="0.35">
      <c r="A241" s="653" t="s">
        <v>293</v>
      </c>
      <c r="B241" s="653"/>
      <c r="C241" s="246"/>
      <c r="D241" s="339"/>
      <c r="E241" s="339"/>
      <c r="F241" s="339"/>
      <c r="G241" s="339"/>
      <c r="H241" s="339"/>
      <c r="I241" s="339"/>
      <c r="J241" s="339"/>
      <c r="K241" s="339"/>
      <c r="L241" s="339"/>
      <c r="M241" s="339"/>
      <c r="N241" s="654"/>
      <c r="O241" s="654"/>
      <c r="P241" s="340"/>
      <c r="Q241" s="339"/>
      <c r="R241" s="339"/>
      <c r="S241" s="339"/>
      <c r="T241" s="339"/>
      <c r="U241" s="339"/>
      <c r="AA241" s="243"/>
    </row>
    <row r="242" spans="1:29" ht="15" x14ac:dyDescent="0.35">
      <c r="A242" s="276" t="s">
        <v>108</v>
      </c>
      <c r="B242" s="277" t="s">
        <v>109</v>
      </c>
      <c r="C242" s="254"/>
      <c r="D242" s="256">
        <v>301</v>
      </c>
      <c r="E242" s="256">
        <v>178</v>
      </c>
      <c r="F242" s="256">
        <v>278</v>
      </c>
      <c r="G242" s="256">
        <v>635</v>
      </c>
      <c r="H242" s="256">
        <v>1159</v>
      </c>
      <c r="I242" s="256">
        <v>1419</v>
      </c>
      <c r="J242" s="256">
        <v>1341</v>
      </c>
      <c r="K242" s="256">
        <v>1509</v>
      </c>
      <c r="L242" s="256">
        <v>1145</v>
      </c>
      <c r="M242" s="256">
        <v>929</v>
      </c>
      <c r="N242" s="256">
        <v>1826</v>
      </c>
      <c r="O242" s="256">
        <v>4871</v>
      </c>
      <c r="P242" s="256">
        <v>3302</v>
      </c>
      <c r="Q242" s="256">
        <v>2895</v>
      </c>
      <c r="R242" s="256">
        <v>2573</v>
      </c>
      <c r="S242" s="256">
        <v>2304</v>
      </c>
      <c r="T242" s="256">
        <v>4824</v>
      </c>
      <c r="U242" s="256">
        <v>-2891</v>
      </c>
      <c r="AA242" s="243"/>
    </row>
    <row r="243" spans="1:29" ht="15" x14ac:dyDescent="0.35">
      <c r="A243" s="297"/>
      <c r="B243" s="279" t="s">
        <v>76</v>
      </c>
      <c r="C243" s="254"/>
      <c r="D243" s="268"/>
      <c r="E243" s="268"/>
      <c r="F243" s="268"/>
      <c r="G243" s="268"/>
      <c r="H243" s="268"/>
      <c r="I243" s="268"/>
      <c r="J243" s="268"/>
      <c r="K243" s="268"/>
      <c r="L243" s="268"/>
      <c r="M243" s="268"/>
      <c r="N243" s="268"/>
      <c r="O243" s="268"/>
      <c r="P243" s="268"/>
      <c r="Q243" s="268"/>
      <c r="R243" s="268"/>
      <c r="S243" s="268"/>
      <c r="T243" s="268"/>
      <c r="U243" s="268"/>
      <c r="V243" s="243"/>
      <c r="W243" s="243"/>
      <c r="X243" s="243"/>
      <c r="Y243" s="243"/>
      <c r="AA243" s="243"/>
      <c r="AB243" s="243"/>
      <c r="AC243" s="243"/>
    </row>
    <row r="244" spans="1:29" s="258" customFormat="1" ht="15" outlineLevel="1" x14ac:dyDescent="0.35">
      <c r="A244" s="341" t="s">
        <v>132</v>
      </c>
      <c r="B244" s="341" t="s">
        <v>133</v>
      </c>
      <c r="C244" s="348"/>
      <c r="D244" s="256"/>
      <c r="E244" s="256"/>
      <c r="F244" s="256"/>
      <c r="G244" s="256"/>
      <c r="H244" s="256"/>
      <c r="I244" s="256"/>
      <c r="J244" s="256"/>
      <c r="K244" s="256"/>
      <c r="L244" s="256"/>
      <c r="M244" s="256"/>
      <c r="N244" s="256"/>
      <c r="O244" s="256"/>
      <c r="P244" s="256"/>
      <c r="Q244" s="256"/>
      <c r="R244" s="256"/>
      <c r="S244" s="256"/>
      <c r="T244" s="256"/>
      <c r="U244" s="256"/>
      <c r="V244" s="257"/>
      <c r="W244" s="257"/>
      <c r="X244" s="257"/>
      <c r="Y244" s="257"/>
      <c r="Z244" s="47"/>
      <c r="AA244" s="257"/>
      <c r="AB244" s="257"/>
      <c r="AC244" s="257"/>
    </row>
    <row r="245" spans="1:29" s="258" customFormat="1" ht="15" outlineLevel="1" x14ac:dyDescent="0.35">
      <c r="A245" s="344" t="s">
        <v>428</v>
      </c>
      <c r="B245" s="373" t="s">
        <v>429</v>
      </c>
      <c r="C245" s="348"/>
      <c r="D245" s="268"/>
      <c r="E245" s="268"/>
      <c r="F245" s="268"/>
      <c r="G245" s="268"/>
      <c r="H245" s="268"/>
      <c r="I245" s="268"/>
      <c r="J245" s="268"/>
      <c r="K245" s="268"/>
      <c r="L245" s="268"/>
      <c r="M245" s="268"/>
      <c r="N245" s="268"/>
      <c r="O245" s="268"/>
      <c r="P245" s="268"/>
      <c r="Q245" s="268"/>
      <c r="R245" s="268"/>
      <c r="S245" s="268"/>
      <c r="T245" s="268"/>
      <c r="U245" s="268"/>
      <c r="V245" s="257"/>
      <c r="W245" s="257"/>
      <c r="X245" s="257"/>
      <c r="Y245" s="257"/>
      <c r="Z245" s="47"/>
      <c r="AA245" s="257"/>
      <c r="AB245" s="257"/>
      <c r="AC245" s="257"/>
    </row>
    <row r="246" spans="1:29" s="258" customFormat="1" ht="15" outlineLevel="1" x14ac:dyDescent="0.35">
      <c r="A246" s="346" t="s">
        <v>430</v>
      </c>
      <c r="B246" s="375" t="s">
        <v>431</v>
      </c>
      <c r="C246" s="348"/>
      <c r="D246" s="256"/>
      <c r="E246" s="256"/>
      <c r="F246" s="256"/>
      <c r="G246" s="256"/>
      <c r="H246" s="256"/>
      <c r="I246" s="256"/>
      <c r="J246" s="256"/>
      <c r="K246" s="256"/>
      <c r="L246" s="256"/>
      <c r="M246" s="256"/>
      <c r="N246" s="256"/>
      <c r="O246" s="256"/>
      <c r="P246" s="256"/>
      <c r="Q246" s="256"/>
      <c r="R246" s="256"/>
      <c r="S246" s="256"/>
      <c r="T246" s="256"/>
      <c r="U246" s="256"/>
      <c r="V246" s="257"/>
      <c r="W246" s="257"/>
      <c r="X246" s="257"/>
      <c r="Y246" s="257"/>
      <c r="Z246" s="47"/>
      <c r="AA246" s="257"/>
      <c r="AB246" s="257"/>
      <c r="AC246" s="257"/>
    </row>
    <row r="247" spans="1:29" ht="26.4" x14ac:dyDescent="0.35">
      <c r="A247" s="361" t="s">
        <v>125</v>
      </c>
      <c r="B247" s="361" t="s">
        <v>126</v>
      </c>
      <c r="C247" s="348"/>
      <c r="D247" s="268"/>
      <c r="E247" s="268"/>
      <c r="F247" s="268"/>
      <c r="G247" s="268"/>
      <c r="H247" s="268"/>
      <c r="I247" s="268"/>
      <c r="J247" s="268"/>
      <c r="K247" s="268"/>
      <c r="L247" s="268"/>
      <c r="M247" s="268"/>
      <c r="N247" s="434"/>
      <c r="O247" s="434"/>
      <c r="P247" s="268"/>
      <c r="Q247" s="268"/>
      <c r="R247" s="268"/>
      <c r="S247" s="268"/>
      <c r="T247" s="268"/>
      <c r="U247" s="268"/>
      <c r="V247" s="243"/>
      <c r="W247" s="243"/>
      <c r="X247" s="243"/>
      <c r="Y247" s="243"/>
      <c r="AA247" s="243"/>
      <c r="AB247" s="243"/>
      <c r="AC247" s="243"/>
    </row>
    <row r="248" spans="1:29" ht="15" x14ac:dyDescent="0.35">
      <c r="A248" s="361"/>
      <c r="B248" s="361" t="s">
        <v>55</v>
      </c>
      <c r="C248" s="348"/>
      <c r="D248" s="268"/>
      <c r="E248" s="268"/>
      <c r="F248" s="268"/>
      <c r="G248" s="268"/>
      <c r="H248" s="268"/>
      <c r="I248" s="268"/>
      <c r="J248" s="268"/>
      <c r="K248" s="268"/>
      <c r="L248" s="268"/>
      <c r="M248" s="268"/>
      <c r="N248" s="268"/>
      <c r="O248" s="268"/>
      <c r="P248" s="268"/>
      <c r="Q248" s="268"/>
      <c r="R248" s="268"/>
      <c r="S248" s="268"/>
      <c r="T248" s="268"/>
      <c r="U248" s="268"/>
      <c r="V248" s="243"/>
      <c r="W248" s="243"/>
      <c r="X248" s="243"/>
      <c r="Y248" s="243"/>
      <c r="AA248" s="243"/>
      <c r="AB248" s="243"/>
      <c r="AC248" s="243"/>
    </row>
    <row r="249" spans="1:29" s="258" customFormat="1" ht="15" outlineLevel="1" x14ac:dyDescent="0.35">
      <c r="A249" s="341" t="s">
        <v>132</v>
      </c>
      <c r="B249" s="341" t="s">
        <v>133</v>
      </c>
      <c r="C249" s="348"/>
      <c r="D249" s="256"/>
      <c r="E249" s="256"/>
      <c r="F249" s="256"/>
      <c r="G249" s="256"/>
      <c r="H249" s="256"/>
      <c r="I249" s="256"/>
      <c r="J249" s="256"/>
      <c r="K249" s="256"/>
      <c r="L249" s="256"/>
      <c r="M249" s="256"/>
      <c r="N249" s="256"/>
      <c r="O249" s="256"/>
      <c r="P249" s="256"/>
      <c r="Q249" s="256"/>
      <c r="R249" s="256"/>
      <c r="S249" s="256"/>
      <c r="T249" s="256"/>
      <c r="U249" s="256"/>
      <c r="V249" s="257"/>
      <c r="W249" s="257"/>
      <c r="X249" s="257"/>
      <c r="Y249" s="257"/>
      <c r="Z249" s="47"/>
      <c r="AA249" s="257"/>
      <c r="AB249" s="257"/>
      <c r="AC249" s="257"/>
    </row>
    <row r="250" spans="1:29" s="258" customFormat="1" ht="15" outlineLevel="1" x14ac:dyDescent="0.35">
      <c r="A250" s="344" t="s">
        <v>428</v>
      </c>
      <c r="B250" s="373" t="s">
        <v>429</v>
      </c>
      <c r="C250" s="348"/>
      <c r="D250" s="268"/>
      <c r="E250" s="268"/>
      <c r="F250" s="268"/>
      <c r="G250" s="268"/>
      <c r="H250" s="268"/>
      <c r="I250" s="268"/>
      <c r="J250" s="268"/>
      <c r="K250" s="268"/>
      <c r="L250" s="268"/>
      <c r="M250" s="268"/>
      <c r="N250" s="268"/>
      <c r="O250" s="268"/>
      <c r="P250" s="268"/>
      <c r="Q250" s="268"/>
      <c r="R250" s="268"/>
      <c r="S250" s="268"/>
      <c r="T250" s="268"/>
      <c r="U250" s="268"/>
      <c r="V250" s="257"/>
      <c r="W250" s="257"/>
      <c r="X250" s="257"/>
      <c r="Y250" s="257"/>
      <c r="Z250" s="47"/>
      <c r="AA250" s="257"/>
      <c r="AB250" s="257"/>
      <c r="AC250" s="257"/>
    </row>
    <row r="251" spans="1:29" s="258" customFormat="1" ht="15" outlineLevel="1" x14ac:dyDescent="0.35">
      <c r="A251" s="346" t="s">
        <v>430</v>
      </c>
      <c r="B251" s="375" t="s">
        <v>431</v>
      </c>
      <c r="C251" s="348"/>
      <c r="D251" s="256"/>
      <c r="E251" s="256"/>
      <c r="F251" s="256"/>
      <c r="G251" s="256"/>
      <c r="H251" s="256"/>
      <c r="I251" s="256"/>
      <c r="J251" s="256"/>
      <c r="K251" s="256"/>
      <c r="L251" s="256"/>
      <c r="M251" s="256"/>
      <c r="N251" s="256"/>
      <c r="O251" s="256"/>
      <c r="P251" s="256"/>
      <c r="Q251" s="256"/>
      <c r="R251" s="256"/>
      <c r="S251" s="256"/>
      <c r="T251" s="256"/>
      <c r="U251" s="256"/>
      <c r="V251" s="257"/>
      <c r="W251" s="257"/>
      <c r="X251" s="257"/>
      <c r="Y251" s="257"/>
      <c r="Z251" s="47"/>
      <c r="AA251" s="257"/>
      <c r="AB251" s="257"/>
      <c r="AC251" s="257"/>
    </row>
    <row r="252" spans="1:29" ht="26.4" x14ac:dyDescent="0.35">
      <c r="A252" s="361" t="s">
        <v>125</v>
      </c>
      <c r="B252" s="361" t="s">
        <v>126</v>
      </c>
      <c r="C252" s="348"/>
      <c r="D252" s="268"/>
      <c r="E252" s="268"/>
      <c r="F252" s="268"/>
      <c r="G252" s="268"/>
      <c r="H252" s="268"/>
      <c r="I252" s="268"/>
      <c r="J252" s="268"/>
      <c r="K252" s="268"/>
      <c r="L252" s="268"/>
      <c r="M252" s="268"/>
      <c r="N252" s="434"/>
      <c r="O252" s="434"/>
      <c r="P252" s="268"/>
      <c r="Q252" s="268"/>
      <c r="R252" s="268"/>
      <c r="S252" s="268"/>
      <c r="T252" s="268"/>
      <c r="U252" s="268"/>
      <c r="V252" s="243"/>
      <c r="W252" s="243"/>
      <c r="X252" s="243"/>
      <c r="Y252" s="243"/>
      <c r="AA252" s="243"/>
      <c r="AB252" s="243"/>
      <c r="AC252" s="243"/>
    </row>
    <row r="253" spans="1:29" ht="15" x14ac:dyDescent="0.35">
      <c r="A253" s="376" t="s">
        <v>135</v>
      </c>
      <c r="B253" s="376" t="s">
        <v>136</v>
      </c>
      <c r="C253" s="335"/>
      <c r="D253" s="368">
        <v>301</v>
      </c>
      <c r="E253" s="368">
        <v>178</v>
      </c>
      <c r="F253" s="368">
        <v>278</v>
      </c>
      <c r="G253" s="368">
        <v>635</v>
      </c>
      <c r="H253" s="368">
        <v>1159</v>
      </c>
      <c r="I253" s="368">
        <v>1419</v>
      </c>
      <c r="J253" s="368">
        <v>1341</v>
      </c>
      <c r="K253" s="368">
        <v>1509</v>
      </c>
      <c r="L253" s="368">
        <v>1145</v>
      </c>
      <c r="M253" s="368">
        <v>929</v>
      </c>
      <c r="N253" s="368">
        <v>1826</v>
      </c>
      <c r="O253" s="368">
        <v>4871</v>
      </c>
      <c r="P253" s="368">
        <v>3302</v>
      </c>
      <c r="Q253" s="368">
        <v>2895</v>
      </c>
      <c r="R253" s="368">
        <v>2573</v>
      </c>
      <c r="S253" s="368">
        <v>2304</v>
      </c>
      <c r="T253" s="368">
        <v>4824</v>
      </c>
      <c r="U253" s="368">
        <v>-2891</v>
      </c>
      <c r="AA253" s="243"/>
    </row>
    <row r="254" spans="1:29" ht="15" x14ac:dyDescent="0.35">
      <c r="A254" s="243"/>
      <c r="B254" s="243"/>
      <c r="C254" s="243"/>
      <c r="D254" s="243"/>
      <c r="E254" s="243"/>
      <c r="F254" s="243"/>
      <c r="G254" s="243"/>
      <c r="H254" s="243"/>
      <c r="I254" s="243"/>
      <c r="J254" s="243"/>
      <c r="K254" s="243"/>
      <c r="L254" s="243"/>
      <c r="M254" s="243"/>
      <c r="N254" s="243"/>
      <c r="O254" s="243"/>
      <c r="P254" s="243"/>
      <c r="Q254" s="243"/>
      <c r="R254" s="243"/>
      <c r="S254" s="243"/>
      <c r="T254" s="243"/>
      <c r="U254" s="243"/>
      <c r="AA254" s="243"/>
    </row>
    <row r="255" spans="1:29" ht="15" x14ac:dyDescent="0.35">
      <c r="A255" s="653" t="s">
        <v>294</v>
      </c>
      <c r="B255" s="653"/>
      <c r="C255" s="246"/>
      <c r="D255" s="339"/>
      <c r="E255" s="339"/>
      <c r="F255" s="339"/>
      <c r="G255" s="339"/>
      <c r="H255" s="339"/>
      <c r="I255" s="339"/>
      <c r="J255" s="339"/>
      <c r="K255" s="339"/>
      <c r="L255" s="339"/>
      <c r="M255" s="339"/>
      <c r="N255" s="654"/>
      <c r="O255" s="654"/>
      <c r="P255" s="340"/>
      <c r="Q255" s="339"/>
      <c r="R255" s="339"/>
      <c r="S255" s="339"/>
      <c r="T255" s="339"/>
      <c r="U255" s="339"/>
      <c r="AA255" s="243"/>
    </row>
    <row r="256" spans="1:29" ht="15" x14ac:dyDescent="0.35">
      <c r="A256" s="383" t="s">
        <v>135</v>
      </c>
      <c r="B256" s="384" t="s">
        <v>136</v>
      </c>
      <c r="C256" s="246"/>
      <c r="D256" s="273">
        <v>301</v>
      </c>
      <c r="E256" s="273">
        <v>178</v>
      </c>
      <c r="F256" s="273">
        <v>278</v>
      </c>
      <c r="G256" s="273">
        <v>635</v>
      </c>
      <c r="H256" s="273">
        <v>1159</v>
      </c>
      <c r="I256" s="273">
        <v>1419</v>
      </c>
      <c r="J256" s="273">
        <v>1341</v>
      </c>
      <c r="K256" s="273">
        <v>1509</v>
      </c>
      <c r="L256" s="273">
        <v>1145</v>
      </c>
      <c r="M256" s="273">
        <v>929</v>
      </c>
      <c r="N256" s="273">
        <v>1826</v>
      </c>
      <c r="O256" s="273">
        <v>4871</v>
      </c>
      <c r="P256" s="273">
        <v>3302</v>
      </c>
      <c r="Q256" s="273">
        <v>2895</v>
      </c>
      <c r="R256" s="273">
        <v>2573</v>
      </c>
      <c r="S256" s="273">
        <v>2304</v>
      </c>
      <c r="T256" s="273">
        <v>4824</v>
      </c>
      <c r="U256" s="273">
        <v>-2891</v>
      </c>
      <c r="AA256" s="243"/>
    </row>
    <row r="257" spans="1:27" ht="15" x14ac:dyDescent="0.35">
      <c r="A257" s="297"/>
      <c r="B257" s="279" t="s">
        <v>76</v>
      </c>
      <c r="C257" s="254"/>
      <c r="D257" s="268"/>
      <c r="E257" s="268"/>
      <c r="F257" s="268"/>
      <c r="G257" s="268"/>
      <c r="H257" s="268"/>
      <c r="I257" s="268"/>
      <c r="J257" s="268"/>
      <c r="K257" s="268"/>
      <c r="L257" s="268"/>
      <c r="M257" s="268"/>
      <c r="N257" s="268"/>
      <c r="O257" s="268"/>
      <c r="P257" s="268"/>
      <c r="Q257" s="268"/>
      <c r="R257" s="268"/>
      <c r="S257" s="268"/>
      <c r="T257" s="268"/>
      <c r="U257" s="268"/>
      <c r="AA257" s="243"/>
    </row>
    <row r="258" spans="1:27" ht="15" x14ac:dyDescent="0.35">
      <c r="A258" s="341" t="s">
        <v>140</v>
      </c>
      <c r="B258" s="341" t="s">
        <v>141</v>
      </c>
      <c r="C258" s="254"/>
      <c r="D258" s="256"/>
      <c r="E258" s="256"/>
      <c r="F258" s="256"/>
      <c r="G258" s="256"/>
      <c r="H258" s="256"/>
      <c r="I258" s="256"/>
      <c r="J258" s="256"/>
      <c r="K258" s="256"/>
      <c r="L258" s="256"/>
      <c r="M258" s="256"/>
      <c r="N258" s="256"/>
      <c r="O258" s="256"/>
      <c r="P258" s="256"/>
      <c r="Q258" s="256"/>
      <c r="R258" s="256"/>
      <c r="S258" s="256"/>
      <c r="T258" s="256"/>
      <c r="U258" s="256"/>
      <c r="AA258" s="243"/>
    </row>
    <row r="259" spans="1:27" ht="15" x14ac:dyDescent="0.35">
      <c r="A259" s="344" t="s">
        <v>295</v>
      </c>
      <c r="B259" s="344" t="s">
        <v>296</v>
      </c>
      <c r="C259" s="385"/>
      <c r="D259" s="262"/>
      <c r="E259" s="262"/>
      <c r="F259" s="262"/>
      <c r="G259" s="262"/>
      <c r="H259" s="262"/>
      <c r="I259" s="262"/>
      <c r="J259" s="262"/>
      <c r="K259" s="262"/>
      <c r="L259" s="262"/>
      <c r="M259" s="262"/>
      <c r="N259" s="262"/>
      <c r="O259" s="262"/>
      <c r="P259" s="262"/>
      <c r="Q259" s="262"/>
      <c r="R259" s="262"/>
      <c r="S259" s="262"/>
      <c r="T259" s="262"/>
      <c r="U259" s="262"/>
      <c r="AA259" s="243"/>
    </row>
    <row r="260" spans="1:27" ht="15" x14ac:dyDescent="0.35">
      <c r="A260" s="346" t="s">
        <v>297</v>
      </c>
      <c r="B260" s="346" t="s">
        <v>298</v>
      </c>
      <c r="C260" s="386"/>
      <c r="D260" s="263"/>
      <c r="E260" s="263"/>
      <c r="F260" s="263"/>
      <c r="G260" s="263"/>
      <c r="H260" s="263"/>
      <c r="I260" s="263"/>
      <c r="J260" s="263"/>
      <c r="K260" s="263"/>
      <c r="L260" s="263"/>
      <c r="M260" s="263"/>
      <c r="N260" s="263"/>
      <c r="O260" s="263"/>
      <c r="P260" s="263"/>
      <c r="Q260" s="263"/>
      <c r="R260" s="263"/>
      <c r="S260" s="263"/>
      <c r="T260" s="263"/>
      <c r="U260" s="263"/>
      <c r="AA260" s="243"/>
    </row>
    <row r="261" spans="1:27" ht="15" x14ac:dyDescent="0.35">
      <c r="A261" s="344" t="s">
        <v>299</v>
      </c>
      <c r="B261" s="344" t="s">
        <v>300</v>
      </c>
      <c r="C261" s="387"/>
      <c r="D261" s="262"/>
      <c r="E261" s="262"/>
      <c r="F261" s="262"/>
      <c r="G261" s="262"/>
      <c r="H261" s="262"/>
      <c r="I261" s="262"/>
      <c r="J261" s="262"/>
      <c r="K261" s="262"/>
      <c r="L261" s="262"/>
      <c r="M261" s="262"/>
      <c r="N261" s="262"/>
      <c r="O261" s="262"/>
      <c r="P261" s="262"/>
      <c r="Q261" s="262"/>
      <c r="R261" s="262"/>
      <c r="S261" s="262"/>
      <c r="T261" s="262"/>
      <c r="U261" s="262"/>
      <c r="AA261" s="243"/>
    </row>
    <row r="262" spans="1:27" ht="15" x14ac:dyDescent="0.35">
      <c r="A262" s="341" t="s">
        <v>143</v>
      </c>
      <c r="B262" s="341" t="s">
        <v>144</v>
      </c>
      <c r="C262" s="388"/>
      <c r="D262" s="256"/>
      <c r="E262" s="256"/>
      <c r="F262" s="256"/>
      <c r="G262" s="256"/>
      <c r="H262" s="256"/>
      <c r="I262" s="256"/>
      <c r="J262" s="256"/>
      <c r="K262" s="256"/>
      <c r="L262" s="256"/>
      <c r="M262" s="256"/>
      <c r="N262" s="256"/>
      <c r="O262" s="256"/>
      <c r="P262" s="256"/>
      <c r="Q262" s="256"/>
      <c r="R262" s="256"/>
      <c r="S262" s="256"/>
      <c r="T262" s="256"/>
      <c r="U262" s="256"/>
      <c r="Z262" s="47"/>
      <c r="AA262" s="257"/>
    </row>
    <row r="263" spans="1:27" ht="15" x14ac:dyDescent="0.35">
      <c r="A263" s="344" t="s">
        <v>301</v>
      </c>
      <c r="B263" s="344" t="s">
        <v>302</v>
      </c>
      <c r="C263" s="389"/>
      <c r="D263" s="262"/>
      <c r="E263" s="262"/>
      <c r="F263" s="262"/>
      <c r="G263" s="262"/>
      <c r="H263" s="262"/>
      <c r="I263" s="262"/>
      <c r="J263" s="262"/>
      <c r="K263" s="262"/>
      <c r="L263" s="262"/>
      <c r="M263" s="262"/>
      <c r="N263" s="262"/>
      <c r="O263" s="262"/>
      <c r="P263" s="262"/>
      <c r="Q263" s="262"/>
      <c r="R263" s="262"/>
      <c r="S263" s="262"/>
      <c r="T263" s="262"/>
      <c r="U263" s="262"/>
      <c r="AA263" s="243"/>
    </row>
    <row r="264" spans="1:27" ht="15" x14ac:dyDescent="0.35">
      <c r="A264" s="346" t="s">
        <v>303</v>
      </c>
      <c r="B264" s="346" t="s">
        <v>304</v>
      </c>
      <c r="C264" s="389"/>
      <c r="D264" s="263"/>
      <c r="E264" s="263"/>
      <c r="F264" s="263"/>
      <c r="G264" s="263"/>
      <c r="H264" s="263"/>
      <c r="I264" s="263"/>
      <c r="J264" s="263"/>
      <c r="K264" s="263"/>
      <c r="L264" s="263"/>
      <c r="M264" s="263"/>
      <c r="N264" s="263"/>
      <c r="O264" s="263"/>
      <c r="P264" s="263"/>
      <c r="Q264" s="263"/>
      <c r="R264" s="263"/>
      <c r="S264" s="263"/>
      <c r="T264" s="263"/>
      <c r="U264" s="263"/>
      <c r="AA264" s="243"/>
    </row>
    <row r="265" spans="1:27" ht="15" x14ac:dyDescent="0.35">
      <c r="A265" s="344" t="s">
        <v>305</v>
      </c>
      <c r="B265" s="344" t="s">
        <v>306</v>
      </c>
      <c r="C265" s="389"/>
      <c r="D265" s="262"/>
      <c r="E265" s="262"/>
      <c r="F265" s="262"/>
      <c r="G265" s="262"/>
      <c r="H265" s="262"/>
      <c r="I265" s="262"/>
      <c r="J265" s="262"/>
      <c r="K265" s="262"/>
      <c r="L265" s="262"/>
      <c r="M265" s="262"/>
      <c r="N265" s="262"/>
      <c r="O265" s="262"/>
      <c r="P265" s="262"/>
      <c r="Q265" s="262"/>
      <c r="R265" s="262"/>
      <c r="S265" s="262"/>
      <c r="T265" s="262"/>
      <c r="U265" s="262"/>
      <c r="AA265" s="243"/>
    </row>
    <row r="266" spans="1:27" ht="15" x14ac:dyDescent="0.35">
      <c r="A266" s="375" t="s">
        <v>50</v>
      </c>
      <c r="B266" s="375" t="s">
        <v>51</v>
      </c>
      <c r="C266" s="389"/>
      <c r="D266" s="263"/>
      <c r="E266" s="263"/>
      <c r="F266" s="263"/>
      <c r="G266" s="263"/>
      <c r="H266" s="263"/>
      <c r="I266" s="263"/>
      <c r="J266" s="263"/>
      <c r="K266" s="263"/>
      <c r="L266" s="263"/>
      <c r="M266" s="263"/>
      <c r="N266" s="263"/>
      <c r="O266" s="263"/>
      <c r="P266" s="263"/>
      <c r="Q266" s="263"/>
      <c r="R266" s="263"/>
      <c r="S266" s="263"/>
      <c r="T266" s="263"/>
      <c r="U266" s="263"/>
      <c r="AA266" s="243"/>
    </row>
    <row r="267" spans="1:27" ht="15" x14ac:dyDescent="0.35">
      <c r="A267" s="390" t="s">
        <v>146</v>
      </c>
      <c r="B267" s="390" t="s">
        <v>147</v>
      </c>
      <c r="C267" s="382"/>
      <c r="D267" s="368">
        <v>301</v>
      </c>
      <c r="E267" s="368">
        <v>178</v>
      </c>
      <c r="F267" s="368">
        <v>278</v>
      </c>
      <c r="G267" s="368">
        <v>635</v>
      </c>
      <c r="H267" s="368">
        <v>1159</v>
      </c>
      <c r="I267" s="368">
        <v>1419</v>
      </c>
      <c r="J267" s="368">
        <v>1341</v>
      </c>
      <c r="K267" s="368">
        <v>1509</v>
      </c>
      <c r="L267" s="368">
        <v>1145</v>
      </c>
      <c r="M267" s="368">
        <v>929</v>
      </c>
      <c r="N267" s="368">
        <v>1826</v>
      </c>
      <c r="O267" s="368">
        <v>4871</v>
      </c>
      <c r="P267" s="368">
        <v>3302</v>
      </c>
      <c r="Q267" s="368">
        <v>2895</v>
      </c>
      <c r="R267" s="368">
        <v>2573</v>
      </c>
      <c r="S267" s="368">
        <v>2304</v>
      </c>
      <c r="T267" s="368">
        <v>4824</v>
      </c>
      <c r="U267" s="368">
        <v>-2891</v>
      </c>
      <c r="AA267" s="243"/>
    </row>
    <row r="268" spans="1:27" ht="15" x14ac:dyDescent="0.35">
      <c r="A268" s="341"/>
      <c r="B268" s="341" t="s">
        <v>55</v>
      </c>
      <c r="C268" s="382"/>
      <c r="D268" s="256"/>
      <c r="E268" s="256"/>
      <c r="F268" s="256"/>
      <c r="G268" s="256"/>
      <c r="H268" s="256"/>
      <c r="I268" s="256"/>
      <c r="J268" s="256"/>
      <c r="K268" s="256"/>
      <c r="L268" s="256"/>
      <c r="M268" s="256"/>
      <c r="N268" s="256"/>
      <c r="O268" s="256"/>
      <c r="P268" s="256"/>
      <c r="Q268" s="256"/>
      <c r="R268" s="256"/>
      <c r="S268" s="256"/>
      <c r="T268" s="256"/>
      <c r="U268" s="256"/>
      <c r="AA268" s="243"/>
    </row>
    <row r="269" spans="1:27" ht="15" x14ac:dyDescent="0.35">
      <c r="A269" s="391" t="s">
        <v>150</v>
      </c>
      <c r="B269" s="391" t="s">
        <v>151</v>
      </c>
      <c r="C269" s="382"/>
      <c r="D269" s="268"/>
      <c r="E269" s="268"/>
      <c r="F269" s="268"/>
      <c r="G269" s="268"/>
      <c r="H269" s="268"/>
      <c r="I269" s="268"/>
      <c r="J269" s="268"/>
      <c r="K269" s="268"/>
      <c r="L269" s="268"/>
      <c r="M269" s="268"/>
      <c r="N269" s="268"/>
      <c r="O269" s="268"/>
      <c r="P269" s="268"/>
      <c r="Q269" s="268"/>
      <c r="R269" s="268"/>
      <c r="S269" s="268"/>
      <c r="T269" s="268"/>
      <c r="U269" s="268"/>
      <c r="AA269" s="243"/>
    </row>
    <row r="270" spans="1:27" ht="15" x14ac:dyDescent="0.35">
      <c r="A270" s="392" t="s">
        <v>153</v>
      </c>
      <c r="B270" s="392" t="s">
        <v>154</v>
      </c>
      <c r="C270" s="382"/>
      <c r="D270" s="256"/>
      <c r="E270" s="256"/>
      <c r="F270" s="256"/>
      <c r="G270" s="256"/>
      <c r="H270" s="256"/>
      <c r="I270" s="256"/>
      <c r="J270" s="256"/>
      <c r="K270" s="256"/>
      <c r="L270" s="256"/>
      <c r="M270" s="256"/>
      <c r="N270" s="256"/>
      <c r="O270" s="256"/>
      <c r="P270" s="256"/>
      <c r="Q270" s="256"/>
      <c r="R270" s="256"/>
      <c r="S270" s="256"/>
      <c r="T270" s="256"/>
      <c r="U270" s="256"/>
      <c r="AA270" s="243"/>
    </row>
    <row r="271" spans="1:27" ht="15" x14ac:dyDescent="0.35">
      <c r="A271" s="393" t="s">
        <v>307</v>
      </c>
      <c r="B271" s="393" t="s">
        <v>308</v>
      </c>
      <c r="C271" s="379"/>
      <c r="D271" s="262"/>
      <c r="E271" s="262"/>
      <c r="F271" s="262"/>
      <c r="G271" s="262"/>
      <c r="H271" s="262"/>
      <c r="I271" s="262"/>
      <c r="J271" s="262"/>
      <c r="K271" s="262"/>
      <c r="L271" s="262"/>
      <c r="M271" s="262"/>
      <c r="N271" s="262"/>
      <c r="O271" s="262"/>
      <c r="P271" s="262"/>
      <c r="Q271" s="262"/>
      <c r="R271" s="262"/>
      <c r="S271" s="262"/>
      <c r="T271" s="262"/>
      <c r="U271" s="262"/>
      <c r="AA271" s="243"/>
    </row>
    <row r="272" spans="1:27" ht="15" x14ac:dyDescent="0.35">
      <c r="A272" s="394" t="s">
        <v>309</v>
      </c>
      <c r="B272" s="394" t="s">
        <v>310</v>
      </c>
      <c r="C272" s="379"/>
      <c r="D272" s="263"/>
      <c r="E272" s="263"/>
      <c r="F272" s="263"/>
      <c r="G272" s="263"/>
      <c r="H272" s="263"/>
      <c r="I272" s="263"/>
      <c r="J272" s="263"/>
      <c r="K272" s="263"/>
      <c r="L272" s="263"/>
      <c r="M272" s="263"/>
      <c r="N272" s="263"/>
      <c r="O272" s="263"/>
      <c r="P272" s="263"/>
      <c r="Q272" s="263"/>
      <c r="R272" s="263"/>
      <c r="S272" s="263"/>
      <c r="T272" s="263"/>
      <c r="U272" s="263"/>
      <c r="AA272" s="243"/>
    </row>
    <row r="273" spans="1:27" ht="15" x14ac:dyDescent="0.35">
      <c r="A273" s="395" t="s">
        <v>432</v>
      </c>
      <c r="B273" s="393" t="s">
        <v>433</v>
      </c>
      <c r="C273" s="379"/>
      <c r="D273" s="262"/>
      <c r="E273" s="262"/>
      <c r="F273" s="262"/>
      <c r="G273" s="262"/>
      <c r="H273" s="262"/>
      <c r="I273" s="262"/>
      <c r="J273" s="262"/>
      <c r="K273" s="262"/>
      <c r="L273" s="262"/>
      <c r="M273" s="262"/>
      <c r="N273" s="262"/>
      <c r="O273" s="262"/>
      <c r="P273" s="262"/>
      <c r="Q273" s="262"/>
      <c r="R273" s="262"/>
      <c r="S273" s="262"/>
      <c r="T273" s="262"/>
      <c r="U273" s="262"/>
      <c r="AA273" s="243"/>
    </row>
    <row r="274" spans="1:27" ht="15" x14ac:dyDescent="0.35">
      <c r="A274" s="396" t="s">
        <v>434</v>
      </c>
      <c r="B274" s="394" t="s">
        <v>435</v>
      </c>
      <c r="C274" s="379"/>
      <c r="D274" s="263"/>
      <c r="E274" s="263"/>
      <c r="F274" s="263"/>
      <c r="G274" s="263"/>
      <c r="H274" s="263"/>
      <c r="I274" s="263"/>
      <c r="J274" s="263"/>
      <c r="K274" s="263"/>
      <c r="L274" s="263"/>
      <c r="M274" s="263"/>
      <c r="N274" s="263"/>
      <c r="O274" s="263"/>
      <c r="P274" s="263"/>
      <c r="Q274" s="263"/>
      <c r="R274" s="263"/>
      <c r="S274" s="263"/>
      <c r="T274" s="263"/>
      <c r="U274" s="263"/>
      <c r="AA274" s="243"/>
    </row>
    <row r="275" spans="1:27" ht="15" x14ac:dyDescent="0.35">
      <c r="A275" s="395" t="s">
        <v>436</v>
      </c>
      <c r="B275" s="393" t="s">
        <v>437</v>
      </c>
      <c r="C275" s="379"/>
      <c r="D275" s="262"/>
      <c r="E275" s="262"/>
      <c r="F275" s="262"/>
      <c r="G275" s="262"/>
      <c r="H275" s="262"/>
      <c r="I275" s="262"/>
      <c r="J275" s="262"/>
      <c r="K275" s="262"/>
      <c r="L275" s="262"/>
      <c r="M275" s="262"/>
      <c r="N275" s="262"/>
      <c r="O275" s="262"/>
      <c r="P275" s="262"/>
      <c r="Q275" s="262"/>
      <c r="R275" s="262"/>
      <c r="S275" s="262"/>
      <c r="T275" s="262"/>
      <c r="U275" s="262"/>
      <c r="AA275" s="243"/>
    </row>
    <row r="276" spans="1:27" ht="15" x14ac:dyDescent="0.35">
      <c r="A276" s="394" t="s">
        <v>311</v>
      </c>
      <c r="B276" s="394" t="s">
        <v>312</v>
      </c>
      <c r="C276" s="387"/>
      <c r="D276" s="263"/>
      <c r="E276" s="263"/>
      <c r="F276" s="263"/>
      <c r="G276" s="263"/>
      <c r="H276" s="263"/>
      <c r="I276" s="263"/>
      <c r="J276" s="263"/>
      <c r="K276" s="263"/>
      <c r="L276" s="263"/>
      <c r="M276" s="263"/>
      <c r="N276" s="263"/>
      <c r="O276" s="263"/>
      <c r="P276" s="263"/>
      <c r="Q276" s="263"/>
      <c r="R276" s="263"/>
      <c r="S276" s="263"/>
      <c r="T276" s="263"/>
      <c r="U276" s="263"/>
      <c r="AA276" s="243"/>
    </row>
    <row r="277" spans="1:27" ht="15" x14ac:dyDescent="0.35">
      <c r="A277" s="395" t="s">
        <v>438</v>
      </c>
      <c r="B277" s="393" t="s">
        <v>439</v>
      </c>
      <c r="C277" s="387"/>
      <c r="D277" s="262"/>
      <c r="E277" s="262"/>
      <c r="F277" s="262"/>
      <c r="G277" s="262"/>
      <c r="H277" s="262"/>
      <c r="I277" s="262"/>
      <c r="J277" s="262"/>
      <c r="K277" s="262"/>
      <c r="L277" s="262"/>
      <c r="M277" s="262"/>
      <c r="N277" s="262"/>
      <c r="O277" s="262"/>
      <c r="P277" s="262"/>
      <c r="Q277" s="262"/>
      <c r="R277" s="262"/>
      <c r="S277" s="262"/>
      <c r="T277" s="262"/>
      <c r="U277" s="262"/>
      <c r="AA277" s="243"/>
    </row>
    <row r="278" spans="1:27" ht="15" x14ac:dyDescent="0.35">
      <c r="A278" s="396" t="s">
        <v>440</v>
      </c>
      <c r="B278" s="394" t="s">
        <v>441</v>
      </c>
      <c r="C278" s="387"/>
      <c r="D278" s="263"/>
      <c r="E278" s="263"/>
      <c r="F278" s="263"/>
      <c r="G278" s="263"/>
      <c r="H278" s="263"/>
      <c r="I278" s="263"/>
      <c r="J278" s="263"/>
      <c r="K278" s="263"/>
      <c r="L278" s="263"/>
      <c r="M278" s="263"/>
      <c r="N278" s="263"/>
      <c r="O278" s="263"/>
      <c r="P278" s="263"/>
      <c r="Q278" s="263"/>
      <c r="R278" s="263"/>
      <c r="S278" s="263"/>
      <c r="T278" s="263"/>
      <c r="U278" s="263"/>
      <c r="AA278" s="243"/>
    </row>
    <row r="279" spans="1:27" ht="15" x14ac:dyDescent="0.35">
      <c r="A279" s="395" t="s">
        <v>442</v>
      </c>
      <c r="B279" s="393" t="s">
        <v>443</v>
      </c>
      <c r="C279" s="387"/>
      <c r="D279" s="262"/>
      <c r="E279" s="262"/>
      <c r="F279" s="262"/>
      <c r="G279" s="262"/>
      <c r="H279" s="262"/>
      <c r="I279" s="262"/>
      <c r="J279" s="262"/>
      <c r="K279" s="262"/>
      <c r="L279" s="262"/>
      <c r="M279" s="262"/>
      <c r="N279" s="262"/>
      <c r="O279" s="262"/>
      <c r="P279" s="262"/>
      <c r="Q279" s="262"/>
      <c r="R279" s="262"/>
      <c r="S279" s="262"/>
      <c r="T279" s="262"/>
      <c r="U279" s="262"/>
      <c r="AA279" s="243"/>
    </row>
    <row r="280" spans="1:27" ht="15" x14ac:dyDescent="0.35">
      <c r="A280" s="394" t="s">
        <v>313</v>
      </c>
      <c r="B280" s="394" t="s">
        <v>314</v>
      </c>
      <c r="C280" s="387"/>
      <c r="D280" s="263"/>
      <c r="E280" s="263"/>
      <c r="F280" s="263"/>
      <c r="G280" s="263"/>
      <c r="H280" s="263"/>
      <c r="I280" s="263"/>
      <c r="J280" s="263"/>
      <c r="K280" s="263"/>
      <c r="L280" s="263"/>
      <c r="M280" s="263"/>
      <c r="N280" s="263"/>
      <c r="O280" s="263"/>
      <c r="P280" s="263"/>
      <c r="Q280" s="263"/>
      <c r="R280" s="263"/>
      <c r="S280" s="263"/>
      <c r="T280" s="263"/>
      <c r="U280" s="263"/>
      <c r="AA280" s="243"/>
    </row>
    <row r="281" spans="1:27" ht="15" x14ac:dyDescent="0.35">
      <c r="A281" s="393" t="s">
        <v>315</v>
      </c>
      <c r="B281" s="393" t="s">
        <v>316</v>
      </c>
      <c r="C281" s="387"/>
      <c r="D281" s="262"/>
      <c r="E281" s="262"/>
      <c r="F281" s="262"/>
      <c r="G281" s="262"/>
      <c r="H281" s="262"/>
      <c r="I281" s="262"/>
      <c r="J281" s="262"/>
      <c r="K281" s="262"/>
      <c r="L281" s="262"/>
      <c r="M281" s="262"/>
      <c r="N281" s="262"/>
      <c r="O281" s="262"/>
      <c r="P281" s="262"/>
      <c r="Q281" s="262"/>
      <c r="R281" s="262"/>
      <c r="S281" s="262"/>
      <c r="T281" s="262"/>
      <c r="U281" s="262"/>
      <c r="AA281" s="243"/>
    </row>
    <row r="282" spans="1:27" ht="15" x14ac:dyDescent="0.35">
      <c r="A282" s="396" t="s">
        <v>444</v>
      </c>
      <c r="B282" s="394" t="s">
        <v>445</v>
      </c>
      <c r="C282" s="387"/>
      <c r="D282" s="263"/>
      <c r="E282" s="263"/>
      <c r="F282" s="263"/>
      <c r="G282" s="263"/>
      <c r="H282" s="263"/>
      <c r="I282" s="263"/>
      <c r="J282" s="263"/>
      <c r="K282" s="263"/>
      <c r="L282" s="263"/>
      <c r="M282" s="263"/>
      <c r="N282" s="263"/>
      <c r="O282" s="263"/>
      <c r="P282" s="263"/>
      <c r="Q282" s="263"/>
      <c r="R282" s="263"/>
      <c r="S282" s="263"/>
      <c r="T282" s="263"/>
      <c r="U282" s="263"/>
      <c r="AA282" s="243"/>
    </row>
    <row r="283" spans="1:27" ht="15" x14ac:dyDescent="0.35">
      <c r="A283" s="395" t="s">
        <v>446</v>
      </c>
      <c r="B283" s="393" t="s">
        <v>447</v>
      </c>
      <c r="C283" s="387"/>
      <c r="D283" s="262"/>
      <c r="E283" s="262"/>
      <c r="F283" s="262"/>
      <c r="G283" s="262"/>
      <c r="H283" s="262"/>
      <c r="I283" s="262"/>
      <c r="J283" s="262"/>
      <c r="K283" s="262"/>
      <c r="L283" s="262"/>
      <c r="M283" s="262"/>
      <c r="N283" s="262"/>
      <c r="O283" s="262"/>
      <c r="P283" s="262"/>
      <c r="Q283" s="262"/>
      <c r="R283" s="262"/>
      <c r="S283" s="262"/>
      <c r="T283" s="262"/>
      <c r="U283" s="262"/>
      <c r="AA283" s="243"/>
    </row>
    <row r="284" spans="1:27" ht="15" x14ac:dyDescent="0.35">
      <c r="A284" s="394" t="s">
        <v>317</v>
      </c>
      <c r="B284" s="394" t="s">
        <v>318</v>
      </c>
      <c r="C284" s="387"/>
      <c r="D284" s="263"/>
      <c r="E284" s="263"/>
      <c r="F284" s="263"/>
      <c r="G284" s="263"/>
      <c r="H284" s="263"/>
      <c r="I284" s="263"/>
      <c r="J284" s="263"/>
      <c r="K284" s="263"/>
      <c r="L284" s="263"/>
      <c r="M284" s="263"/>
      <c r="N284" s="263"/>
      <c r="O284" s="263"/>
      <c r="P284" s="263"/>
      <c r="Q284" s="263"/>
      <c r="R284" s="263"/>
      <c r="S284" s="263"/>
      <c r="T284" s="263"/>
      <c r="U284" s="263"/>
      <c r="AA284" s="243"/>
    </row>
    <row r="285" spans="1:27" ht="15" x14ac:dyDescent="0.35">
      <c r="A285" s="395" t="s">
        <v>448</v>
      </c>
      <c r="B285" s="393" t="s">
        <v>449</v>
      </c>
      <c r="C285" s="387"/>
      <c r="D285" s="262"/>
      <c r="E285" s="262"/>
      <c r="F285" s="262"/>
      <c r="G285" s="262"/>
      <c r="H285" s="262"/>
      <c r="I285" s="262"/>
      <c r="J285" s="262"/>
      <c r="K285" s="262"/>
      <c r="L285" s="262"/>
      <c r="M285" s="262"/>
      <c r="N285" s="262"/>
      <c r="O285" s="262"/>
      <c r="P285" s="262"/>
      <c r="Q285" s="262"/>
      <c r="R285" s="262"/>
      <c r="S285" s="262"/>
      <c r="T285" s="262"/>
      <c r="U285" s="262"/>
      <c r="AA285" s="243"/>
    </row>
    <row r="286" spans="1:27" ht="15" x14ac:dyDescent="0.35">
      <c r="A286" s="396" t="s">
        <v>450</v>
      </c>
      <c r="B286" s="394" t="s">
        <v>451</v>
      </c>
      <c r="C286" s="387"/>
      <c r="D286" s="263"/>
      <c r="E286" s="263"/>
      <c r="F286" s="263"/>
      <c r="G286" s="263"/>
      <c r="H286" s="263"/>
      <c r="I286" s="263"/>
      <c r="J286" s="263"/>
      <c r="K286" s="263"/>
      <c r="L286" s="263"/>
      <c r="M286" s="263"/>
      <c r="N286" s="263"/>
      <c r="O286" s="263"/>
      <c r="P286" s="263"/>
      <c r="Q286" s="263"/>
      <c r="R286" s="263"/>
      <c r="S286" s="263"/>
      <c r="T286" s="263"/>
      <c r="U286" s="263"/>
      <c r="AA286" s="243"/>
    </row>
    <row r="287" spans="1:27" ht="15" x14ac:dyDescent="0.35">
      <c r="A287" s="395" t="s">
        <v>452</v>
      </c>
      <c r="B287" s="393" t="s">
        <v>453</v>
      </c>
      <c r="C287" s="387"/>
      <c r="D287" s="262"/>
      <c r="E287" s="262"/>
      <c r="F287" s="262"/>
      <c r="G287" s="262"/>
      <c r="H287" s="262"/>
      <c r="I287" s="262"/>
      <c r="J287" s="262"/>
      <c r="K287" s="262"/>
      <c r="L287" s="262"/>
      <c r="M287" s="262"/>
      <c r="N287" s="262"/>
      <c r="O287" s="262"/>
      <c r="P287" s="262"/>
      <c r="Q287" s="262"/>
      <c r="R287" s="262"/>
      <c r="S287" s="262"/>
      <c r="T287" s="262"/>
      <c r="U287" s="262"/>
      <c r="AA287" s="243"/>
    </row>
    <row r="288" spans="1:27" ht="15" x14ac:dyDescent="0.35">
      <c r="A288" s="396" t="s">
        <v>454</v>
      </c>
      <c r="B288" s="394" t="s">
        <v>455</v>
      </c>
      <c r="C288" s="387"/>
      <c r="D288" s="263"/>
      <c r="E288" s="263"/>
      <c r="F288" s="263"/>
      <c r="G288" s="263"/>
      <c r="H288" s="263"/>
      <c r="I288" s="263"/>
      <c r="J288" s="263"/>
      <c r="K288" s="263"/>
      <c r="L288" s="263"/>
      <c r="M288" s="263"/>
      <c r="N288" s="263"/>
      <c r="O288" s="263"/>
      <c r="P288" s="263"/>
      <c r="Q288" s="263"/>
      <c r="R288" s="263"/>
      <c r="S288" s="263"/>
      <c r="T288" s="263"/>
      <c r="U288" s="263"/>
      <c r="AA288" s="243"/>
    </row>
    <row r="289" spans="1:27" ht="15" x14ac:dyDescent="0.35">
      <c r="A289" s="395" t="s">
        <v>456</v>
      </c>
      <c r="B289" s="393" t="s">
        <v>457</v>
      </c>
      <c r="C289" s="387"/>
      <c r="D289" s="262"/>
      <c r="E289" s="262"/>
      <c r="F289" s="262"/>
      <c r="G289" s="262"/>
      <c r="H289" s="262"/>
      <c r="I289" s="262"/>
      <c r="J289" s="262"/>
      <c r="K289" s="262"/>
      <c r="L289" s="262"/>
      <c r="M289" s="262"/>
      <c r="N289" s="262"/>
      <c r="O289" s="262"/>
      <c r="P289" s="262"/>
      <c r="Q289" s="262"/>
      <c r="R289" s="262"/>
      <c r="S289" s="262"/>
      <c r="T289" s="262"/>
      <c r="U289" s="262"/>
      <c r="AA289" s="243"/>
    </row>
    <row r="290" spans="1:27" ht="15" x14ac:dyDescent="0.35">
      <c r="A290" s="392" t="s">
        <v>156</v>
      </c>
      <c r="B290" s="397" t="s">
        <v>157</v>
      </c>
      <c r="C290" s="398"/>
      <c r="D290" s="256"/>
      <c r="E290" s="256"/>
      <c r="F290" s="256"/>
      <c r="G290" s="256"/>
      <c r="H290" s="256"/>
      <c r="I290" s="256"/>
      <c r="J290" s="256"/>
      <c r="K290" s="256"/>
      <c r="L290" s="256"/>
      <c r="M290" s="256"/>
      <c r="N290" s="256"/>
      <c r="O290" s="256"/>
      <c r="P290" s="256"/>
      <c r="Q290" s="256"/>
      <c r="R290" s="256"/>
      <c r="S290" s="256"/>
      <c r="T290" s="256"/>
      <c r="U290" s="256"/>
      <c r="AA290" s="243"/>
    </row>
    <row r="291" spans="1:27" ht="15" x14ac:dyDescent="0.35">
      <c r="A291" s="399" t="s">
        <v>159</v>
      </c>
      <c r="B291" s="391" t="s">
        <v>160</v>
      </c>
      <c r="C291" s="398"/>
      <c r="D291" s="268"/>
      <c r="E291" s="268"/>
      <c r="F291" s="268"/>
      <c r="G291" s="268"/>
      <c r="H291" s="268"/>
      <c r="I291" s="268"/>
      <c r="J291" s="268"/>
      <c r="K291" s="268"/>
      <c r="L291" s="268"/>
      <c r="M291" s="268"/>
      <c r="N291" s="268"/>
      <c r="O291" s="268"/>
      <c r="P291" s="268"/>
      <c r="Q291" s="268"/>
      <c r="R291" s="268"/>
      <c r="S291" s="268"/>
      <c r="T291" s="268"/>
      <c r="U291" s="268"/>
      <c r="AA291" s="243"/>
    </row>
    <row r="292" spans="1:27" ht="15" x14ac:dyDescent="0.35">
      <c r="A292" s="341" t="s">
        <v>162</v>
      </c>
      <c r="B292" s="341" t="s">
        <v>163</v>
      </c>
      <c r="C292" s="382"/>
      <c r="D292" s="256"/>
      <c r="E292" s="256"/>
      <c r="F292" s="256"/>
      <c r="G292" s="256"/>
      <c r="H292" s="256"/>
      <c r="I292" s="256"/>
      <c r="J292" s="256"/>
      <c r="K292" s="256"/>
      <c r="L292" s="256"/>
      <c r="M292" s="256"/>
      <c r="N292" s="256"/>
      <c r="O292" s="256"/>
      <c r="P292" s="256"/>
      <c r="Q292" s="256"/>
      <c r="R292" s="256"/>
      <c r="S292" s="256"/>
      <c r="T292" s="256"/>
      <c r="U292" s="256"/>
      <c r="AA292" s="243"/>
    </row>
    <row r="293" spans="1:27" ht="15" x14ac:dyDescent="0.35">
      <c r="A293" s="344" t="s">
        <v>319</v>
      </c>
      <c r="B293" s="344" t="s">
        <v>320</v>
      </c>
      <c r="C293" s="345"/>
      <c r="D293" s="262"/>
      <c r="E293" s="262"/>
      <c r="F293" s="262"/>
      <c r="G293" s="262"/>
      <c r="H293" s="262"/>
      <c r="I293" s="262"/>
      <c r="J293" s="262"/>
      <c r="K293" s="262"/>
      <c r="L293" s="262"/>
      <c r="M293" s="262"/>
      <c r="N293" s="262"/>
      <c r="O293" s="262"/>
      <c r="P293" s="262"/>
      <c r="Q293" s="262"/>
      <c r="R293" s="262"/>
      <c r="S293" s="262"/>
      <c r="T293" s="262"/>
      <c r="U293" s="262"/>
      <c r="AA293" s="243"/>
    </row>
    <row r="294" spans="1:27" ht="15" x14ac:dyDescent="0.35">
      <c r="A294" s="346" t="s">
        <v>321</v>
      </c>
      <c r="B294" s="346" t="s">
        <v>322</v>
      </c>
      <c r="C294" s="345"/>
      <c r="D294" s="263"/>
      <c r="E294" s="263"/>
      <c r="F294" s="263"/>
      <c r="G294" s="263"/>
      <c r="H294" s="263"/>
      <c r="I294" s="263"/>
      <c r="J294" s="263"/>
      <c r="K294" s="263"/>
      <c r="L294" s="263"/>
      <c r="M294" s="263"/>
      <c r="N294" s="263"/>
      <c r="O294" s="263"/>
      <c r="P294" s="263"/>
      <c r="Q294" s="263"/>
      <c r="R294" s="263"/>
      <c r="S294" s="263"/>
      <c r="T294" s="263"/>
      <c r="U294" s="263"/>
      <c r="AA294" s="243"/>
    </row>
    <row r="295" spans="1:27" ht="15" x14ac:dyDescent="0.35">
      <c r="A295" s="390" t="s">
        <v>165</v>
      </c>
      <c r="B295" s="390" t="s">
        <v>166</v>
      </c>
      <c r="C295" s="382"/>
      <c r="D295" s="368">
        <v>301</v>
      </c>
      <c r="E295" s="368">
        <v>178</v>
      </c>
      <c r="F295" s="368">
        <v>278</v>
      </c>
      <c r="G295" s="368">
        <v>635</v>
      </c>
      <c r="H295" s="368">
        <v>1159</v>
      </c>
      <c r="I295" s="368">
        <v>1419</v>
      </c>
      <c r="J295" s="368">
        <v>1341</v>
      </c>
      <c r="K295" s="368">
        <v>1509</v>
      </c>
      <c r="L295" s="368">
        <v>1145</v>
      </c>
      <c r="M295" s="368">
        <v>929</v>
      </c>
      <c r="N295" s="368">
        <v>1826</v>
      </c>
      <c r="O295" s="368">
        <v>4871</v>
      </c>
      <c r="P295" s="368">
        <v>3302</v>
      </c>
      <c r="Q295" s="368">
        <v>2895</v>
      </c>
      <c r="R295" s="368">
        <v>2573</v>
      </c>
      <c r="S295" s="368">
        <v>2304</v>
      </c>
      <c r="T295" s="368">
        <v>4824</v>
      </c>
      <c r="U295" s="368">
        <v>-2891</v>
      </c>
      <c r="AA295" s="243"/>
    </row>
    <row r="296" spans="1:27" ht="15" x14ac:dyDescent="0.35">
      <c r="A296" s="382"/>
      <c r="B296" s="382"/>
      <c r="C296" s="382"/>
      <c r="D296" s="256"/>
      <c r="E296" s="256"/>
      <c r="F296" s="256"/>
      <c r="G296" s="256"/>
      <c r="H296" s="256"/>
      <c r="I296" s="256"/>
      <c r="J296" s="256"/>
      <c r="K296" s="256"/>
      <c r="L296" s="256"/>
      <c r="M296" s="256"/>
      <c r="N296" s="256"/>
      <c r="O296" s="256"/>
      <c r="P296" s="256"/>
      <c r="Q296" s="256"/>
      <c r="R296" s="256"/>
      <c r="S296" s="256"/>
      <c r="T296" s="256"/>
      <c r="U296" s="256"/>
      <c r="Z296" s="4"/>
      <c r="AA296" s="243"/>
    </row>
    <row r="298" spans="1:27" ht="24.6" x14ac:dyDescent="0.35">
      <c r="A298" s="400"/>
      <c r="B298" s="401"/>
      <c r="C298" s="402"/>
      <c r="D298" s="403"/>
      <c r="E298" s="403"/>
      <c r="F298" s="403"/>
      <c r="G298" s="403"/>
      <c r="H298" s="403"/>
      <c r="I298" s="403"/>
      <c r="J298" s="403"/>
      <c r="K298" s="403"/>
      <c r="L298" s="403"/>
      <c r="M298" s="403"/>
      <c r="N298" s="404"/>
      <c r="O298" s="404"/>
      <c r="P298" s="404"/>
      <c r="Q298" s="404"/>
      <c r="R298" s="404"/>
      <c r="S298" s="404"/>
      <c r="T298" s="404"/>
      <c r="U298" s="404"/>
      <c r="Z298" s="4"/>
      <c r="AA298" s="243"/>
    </row>
    <row r="299" spans="1:27" ht="15" x14ac:dyDescent="0.35">
      <c r="A299" s="405" t="s">
        <v>323</v>
      </c>
      <c r="B299" s="405"/>
      <c r="C299" s="406"/>
      <c r="D299" s="407"/>
      <c r="E299" s="243"/>
      <c r="F299" s="243"/>
      <c r="G299" s="243"/>
      <c r="H299" s="243"/>
      <c r="I299" s="243"/>
      <c r="J299" s="243"/>
      <c r="K299" s="243"/>
      <c r="L299" s="243"/>
      <c r="M299" s="243"/>
      <c r="N299" s="243"/>
      <c r="O299" s="243"/>
      <c r="P299" s="243"/>
      <c r="Q299" s="243"/>
      <c r="R299" s="243"/>
      <c r="S299" s="243"/>
      <c r="T299" s="243"/>
      <c r="U299" s="243"/>
      <c r="Z299" s="4"/>
      <c r="AA299" s="243"/>
    </row>
    <row r="300" spans="1:27" ht="15" x14ac:dyDescent="0.35">
      <c r="A300" s="408" t="s">
        <v>324</v>
      </c>
      <c r="B300" s="406"/>
      <c r="C300" s="406"/>
      <c r="D300" s="407"/>
      <c r="E300" s="243"/>
      <c r="F300" s="243"/>
      <c r="G300" s="243"/>
      <c r="H300" s="243"/>
      <c r="I300" s="243"/>
      <c r="J300" s="243"/>
      <c r="K300" s="243"/>
      <c r="L300" s="243"/>
      <c r="M300" s="243"/>
      <c r="N300" s="243"/>
      <c r="O300" s="243"/>
      <c r="P300" s="243"/>
      <c r="Q300" s="243"/>
      <c r="R300" s="243"/>
      <c r="S300" s="243"/>
      <c r="T300" s="243"/>
      <c r="U300" s="243"/>
      <c r="Z300" s="4"/>
      <c r="AA300" s="243"/>
    </row>
    <row r="301" spans="1:27" ht="15" x14ac:dyDescent="0.35">
      <c r="A301" s="409" t="s">
        <v>325</v>
      </c>
      <c r="B301" s="410"/>
      <c r="C301" s="411"/>
      <c r="D301" s="412"/>
      <c r="E301" s="413"/>
      <c r="F301" s="413"/>
      <c r="G301" s="413"/>
      <c r="H301" s="413"/>
      <c r="I301" s="413"/>
      <c r="J301" s="413"/>
      <c r="K301" s="413"/>
      <c r="L301" s="413"/>
      <c r="M301" s="413"/>
      <c r="N301" s="413"/>
      <c r="O301" s="413"/>
      <c r="P301" s="413"/>
      <c r="Q301" s="413"/>
      <c r="R301" s="413"/>
      <c r="S301" s="413"/>
      <c r="T301" s="413"/>
      <c r="U301" s="413"/>
      <c r="Z301" s="4"/>
      <c r="AA301" s="243"/>
    </row>
    <row r="302" spans="1:27" ht="15" x14ac:dyDescent="0.35">
      <c r="Z302" s="4"/>
      <c r="AA302" s="243"/>
    </row>
  </sheetData>
  <mergeCells count="39">
    <mergeCell ref="A11:A12"/>
    <mergeCell ref="B11:B12"/>
    <mergeCell ref="D11:D12"/>
    <mergeCell ref="E11:E12"/>
    <mergeCell ref="F11:F12"/>
    <mergeCell ref="A14:B14"/>
    <mergeCell ref="A23:B23"/>
    <mergeCell ref="N23:O23"/>
    <mergeCell ref="A40:B40"/>
    <mergeCell ref="N40:O40"/>
    <mergeCell ref="Q11:Q12"/>
    <mergeCell ref="R11:R12"/>
    <mergeCell ref="G11:G12"/>
    <mergeCell ref="H11:H12"/>
    <mergeCell ref="T11:T12"/>
    <mergeCell ref="M11:M12"/>
    <mergeCell ref="N11:N12"/>
    <mergeCell ref="O11:O12"/>
    <mergeCell ref="P11:P12"/>
    <mergeCell ref="I11:I12"/>
    <mergeCell ref="J11:J12"/>
    <mergeCell ref="K11:K12"/>
    <mergeCell ref="L11:L12"/>
    <mergeCell ref="A255:B255"/>
    <mergeCell ref="N255:O255"/>
    <mergeCell ref="U11:U12"/>
    <mergeCell ref="A4:U5"/>
    <mergeCell ref="A6:U6"/>
    <mergeCell ref="A7:U7"/>
    <mergeCell ref="A8:U8"/>
    <mergeCell ref="A9:U9"/>
    <mergeCell ref="A77:B77"/>
    <mergeCell ref="N77:O77"/>
    <mergeCell ref="A215:B215"/>
    <mergeCell ref="A229:B229"/>
    <mergeCell ref="N229:O229"/>
    <mergeCell ref="A241:B241"/>
    <mergeCell ref="N241:O241"/>
    <mergeCell ref="S11:S12"/>
  </mergeCells>
  <hyperlinks>
    <hyperlink ref="L2" location="Índice!A1" display="Índice" xr:uid="{00000000-0004-0000-0B00-000000000000}"/>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34"/>
  <dimension ref="A1:AD302"/>
  <sheetViews>
    <sheetView zoomScaleNormal="100" workbookViewId="0"/>
  </sheetViews>
  <sheetFormatPr baseColWidth="10" defaultColWidth="11.44140625" defaultRowHeight="13.2" outlineLevelRow="1" x14ac:dyDescent="0.25"/>
  <cols>
    <col min="1" max="1" width="12.6640625" style="240" customWidth="1"/>
    <col min="2" max="2" width="69.6640625" style="240" customWidth="1"/>
    <col min="3" max="3" width="0.6640625" style="240" customWidth="1"/>
    <col min="4" max="25" width="12" style="240" customWidth="1"/>
    <col min="26" max="26" width="12" style="2" customWidth="1"/>
    <col min="27" max="37" width="12" style="240" customWidth="1"/>
    <col min="38" max="16384" width="11.44140625" style="240"/>
  </cols>
  <sheetData>
    <row r="1" spans="1:27" s="2" customFormat="1" ht="21" customHeight="1" x14ac:dyDescent="0.25">
      <c r="A1" s="1"/>
      <c r="B1" s="1"/>
      <c r="D1" s="1"/>
      <c r="E1" s="1"/>
      <c r="F1" s="1"/>
      <c r="G1" s="1"/>
      <c r="H1" s="1"/>
      <c r="I1" s="1"/>
      <c r="J1" s="1"/>
      <c r="K1" s="1"/>
      <c r="L1" s="1"/>
      <c r="M1" s="1"/>
      <c r="N1" s="1"/>
      <c r="O1" s="1"/>
      <c r="P1" s="1"/>
    </row>
    <row r="2" spans="1:27" s="2" customFormat="1" ht="21" customHeight="1" x14ac:dyDescent="0.25">
      <c r="A2" s="1"/>
      <c r="B2" s="1"/>
      <c r="D2" s="1"/>
      <c r="E2" s="1"/>
      <c r="F2" s="1"/>
      <c r="G2" s="1"/>
      <c r="H2" s="1"/>
      <c r="I2" s="1"/>
      <c r="J2" s="1"/>
      <c r="K2" s="1"/>
      <c r="L2" s="72" t="s">
        <v>200</v>
      </c>
      <c r="M2" s="1"/>
      <c r="N2" s="1"/>
      <c r="O2" s="1"/>
      <c r="P2" s="1"/>
    </row>
    <row r="3" spans="1:27" s="2" customFormat="1" ht="45" customHeight="1" x14ac:dyDescent="0.3">
      <c r="A3" s="1"/>
      <c r="B3" s="1"/>
      <c r="D3" s="1"/>
      <c r="E3" s="1"/>
      <c r="F3" s="1"/>
      <c r="G3" s="1"/>
      <c r="H3" s="1"/>
      <c r="I3" s="1"/>
      <c r="J3" s="1"/>
      <c r="K3" s="1"/>
      <c r="L3" s="73"/>
      <c r="M3" s="1"/>
      <c r="N3" s="1"/>
      <c r="O3" s="1"/>
      <c r="P3" s="1"/>
    </row>
    <row r="4" spans="1:27" ht="12.75" customHeight="1" x14ac:dyDescent="0.3">
      <c r="A4" s="644" t="s">
        <v>468</v>
      </c>
      <c r="B4" s="645"/>
      <c r="C4" s="645"/>
      <c r="D4" s="645"/>
      <c r="E4" s="645"/>
      <c r="F4" s="645"/>
      <c r="G4" s="645"/>
      <c r="H4" s="645"/>
      <c r="I4" s="645"/>
      <c r="J4" s="645"/>
      <c r="K4" s="645"/>
      <c r="L4" s="645"/>
      <c r="M4" s="645"/>
      <c r="N4" s="645"/>
      <c r="O4" s="645"/>
      <c r="P4" s="645"/>
      <c r="Q4" s="645"/>
      <c r="R4" s="645"/>
      <c r="S4" s="645"/>
      <c r="T4" s="645"/>
      <c r="U4" s="645"/>
      <c r="Z4" s="75"/>
      <c r="AA4" s="241"/>
    </row>
    <row r="5" spans="1:27" ht="12.75" customHeight="1" x14ac:dyDescent="0.3">
      <c r="A5" s="644"/>
      <c r="B5" s="645"/>
      <c r="C5" s="645"/>
      <c r="D5" s="645"/>
      <c r="E5" s="645"/>
      <c r="F5" s="645"/>
      <c r="G5" s="645"/>
      <c r="H5" s="645"/>
      <c r="I5" s="645"/>
      <c r="J5" s="645"/>
      <c r="K5" s="645"/>
      <c r="L5" s="645"/>
      <c r="M5" s="645"/>
      <c r="N5" s="645"/>
      <c r="O5" s="645"/>
      <c r="P5" s="645"/>
      <c r="Q5" s="645"/>
      <c r="R5" s="645"/>
      <c r="S5" s="645"/>
      <c r="T5" s="645"/>
      <c r="U5" s="645"/>
      <c r="Z5" s="75"/>
      <c r="AA5" s="241"/>
    </row>
    <row r="6" spans="1:27" ht="15" x14ac:dyDescent="0.35">
      <c r="A6" s="646" t="s">
        <v>202</v>
      </c>
      <c r="B6" s="646"/>
      <c r="C6" s="646"/>
      <c r="D6" s="646"/>
      <c r="E6" s="646"/>
      <c r="F6" s="646"/>
      <c r="G6" s="646"/>
      <c r="H6" s="646"/>
      <c r="I6" s="646"/>
      <c r="J6" s="646"/>
      <c r="K6" s="646"/>
      <c r="L6" s="646"/>
      <c r="M6" s="646"/>
      <c r="N6" s="646"/>
      <c r="O6" s="646"/>
      <c r="P6" s="646"/>
      <c r="Q6" s="646"/>
      <c r="R6" s="646"/>
      <c r="S6" s="646"/>
      <c r="T6" s="646"/>
      <c r="U6" s="646"/>
      <c r="Z6" s="4"/>
      <c r="AA6" s="243"/>
    </row>
    <row r="7" spans="1:27" ht="15" x14ac:dyDescent="0.35">
      <c r="A7" s="646" t="s">
        <v>203</v>
      </c>
      <c r="B7" s="646"/>
      <c r="C7" s="646"/>
      <c r="D7" s="646"/>
      <c r="E7" s="646"/>
      <c r="F7" s="646"/>
      <c r="G7" s="646"/>
      <c r="H7" s="646"/>
      <c r="I7" s="646"/>
      <c r="J7" s="646"/>
      <c r="K7" s="646"/>
      <c r="L7" s="646"/>
      <c r="M7" s="646"/>
      <c r="N7" s="646"/>
      <c r="O7" s="646"/>
      <c r="P7" s="646"/>
      <c r="Q7" s="646"/>
      <c r="R7" s="646"/>
      <c r="S7" s="646"/>
      <c r="T7" s="646"/>
      <c r="U7" s="646"/>
      <c r="Z7" s="4"/>
      <c r="AA7" s="243"/>
    </row>
    <row r="8" spans="1:27" ht="15" x14ac:dyDescent="0.35">
      <c r="A8" s="646" t="s">
        <v>204</v>
      </c>
      <c r="B8" s="646"/>
      <c r="C8" s="646"/>
      <c r="D8" s="646"/>
      <c r="E8" s="646"/>
      <c r="F8" s="646"/>
      <c r="G8" s="646"/>
      <c r="H8" s="646"/>
      <c r="I8" s="646"/>
      <c r="J8" s="646"/>
      <c r="K8" s="646"/>
      <c r="L8" s="646"/>
      <c r="M8" s="646"/>
      <c r="N8" s="646"/>
      <c r="O8" s="646"/>
      <c r="P8" s="646"/>
      <c r="Q8" s="646"/>
      <c r="R8" s="646"/>
      <c r="S8" s="646"/>
      <c r="T8" s="646"/>
      <c r="U8" s="646"/>
      <c r="Z8" s="4"/>
      <c r="AA8" s="243"/>
    </row>
    <row r="9" spans="1:27" ht="15.6" x14ac:dyDescent="0.35">
      <c r="A9" s="647" t="s">
        <v>205</v>
      </c>
      <c r="B9" s="647"/>
      <c r="C9" s="647"/>
      <c r="D9" s="647"/>
      <c r="E9" s="647"/>
      <c r="F9" s="647"/>
      <c r="G9" s="647"/>
      <c r="H9" s="647"/>
      <c r="I9" s="647"/>
      <c r="J9" s="647"/>
      <c r="K9" s="647"/>
      <c r="L9" s="647"/>
      <c r="M9" s="647"/>
      <c r="N9" s="647"/>
      <c r="O9" s="647"/>
      <c r="P9" s="647"/>
      <c r="Q9" s="647"/>
      <c r="R9" s="647"/>
      <c r="S9" s="647"/>
      <c r="T9" s="647"/>
      <c r="U9" s="647"/>
      <c r="Z9" s="4"/>
      <c r="AA9" s="243"/>
    </row>
    <row r="10" spans="1:27" ht="15" x14ac:dyDescent="0.35">
      <c r="A10" s="244"/>
      <c r="B10" s="243"/>
      <c r="C10" s="245"/>
      <c r="D10" s="243"/>
      <c r="E10" s="243"/>
      <c r="F10" s="243"/>
      <c r="G10" s="243"/>
      <c r="H10" s="243"/>
      <c r="I10" s="244"/>
      <c r="J10" s="243"/>
      <c r="K10" s="244"/>
      <c r="L10" s="244"/>
      <c r="M10" s="243"/>
      <c r="N10" s="243"/>
      <c r="O10" s="243"/>
      <c r="P10" s="243"/>
      <c r="Q10" s="243"/>
      <c r="R10" s="243"/>
      <c r="S10" s="243"/>
      <c r="Z10" s="4"/>
      <c r="AA10" s="243"/>
    </row>
    <row r="11" spans="1:27" ht="15" x14ac:dyDescent="0.35">
      <c r="A11" s="650"/>
      <c r="B11" s="650" t="s">
        <v>206</v>
      </c>
      <c r="C11" s="246"/>
      <c r="D11" s="627">
        <v>2005</v>
      </c>
      <c r="E11" s="627">
        <v>2006</v>
      </c>
      <c r="F11" s="627">
        <v>2007</v>
      </c>
      <c r="G11" s="627">
        <v>2008</v>
      </c>
      <c r="H11" s="627">
        <v>2009</v>
      </c>
      <c r="I11" s="627">
        <v>2010</v>
      </c>
      <c r="J11" s="627">
        <v>2011</v>
      </c>
      <c r="K11" s="627">
        <v>2012</v>
      </c>
      <c r="L11" s="627">
        <v>2013</v>
      </c>
      <c r="M11" s="627">
        <v>2014</v>
      </c>
      <c r="N11" s="627">
        <v>2015</v>
      </c>
      <c r="O11" s="627">
        <v>2016</v>
      </c>
      <c r="P11" s="627">
        <v>2017</v>
      </c>
      <c r="Q11" s="627">
        <v>2018</v>
      </c>
      <c r="R11" s="627">
        <v>2019</v>
      </c>
      <c r="S11" s="627">
        <v>2020</v>
      </c>
      <c r="T11" s="627" t="s">
        <v>207</v>
      </c>
      <c r="U11" s="627" t="s">
        <v>208</v>
      </c>
      <c r="Z11" s="6"/>
      <c r="AA11" s="247"/>
    </row>
    <row r="12" spans="1:27" ht="15" x14ac:dyDescent="0.35">
      <c r="A12" s="651"/>
      <c r="B12" s="651"/>
      <c r="C12" s="246"/>
      <c r="D12" s="628"/>
      <c r="E12" s="643"/>
      <c r="F12" s="643"/>
      <c r="G12" s="628"/>
      <c r="H12" s="643"/>
      <c r="I12" s="643"/>
      <c r="J12" s="628"/>
      <c r="K12" s="643"/>
      <c r="L12" s="643"/>
      <c r="M12" s="628"/>
      <c r="N12" s="643"/>
      <c r="O12" s="643"/>
      <c r="P12" s="628"/>
      <c r="Q12" s="643"/>
      <c r="R12" s="643"/>
      <c r="S12" s="628"/>
      <c r="T12" s="628"/>
      <c r="U12" s="628"/>
      <c r="Z12" s="6"/>
      <c r="AA12" s="247"/>
    </row>
    <row r="13" spans="1:27" ht="15" x14ac:dyDescent="0.35">
      <c r="A13" s="249"/>
      <c r="B13" s="249"/>
      <c r="C13" s="249"/>
      <c r="D13" s="250"/>
      <c r="E13" s="250"/>
      <c r="F13" s="250"/>
      <c r="G13" s="250"/>
      <c r="H13" s="250"/>
      <c r="I13" s="250"/>
      <c r="J13" s="250"/>
      <c r="K13" s="250"/>
      <c r="L13" s="250"/>
      <c r="M13" s="250"/>
      <c r="N13" s="249"/>
      <c r="O13" s="249"/>
      <c r="P13" s="250"/>
      <c r="Q13" s="250"/>
      <c r="R13" s="250"/>
      <c r="S13" s="250"/>
      <c r="T13" s="250"/>
      <c r="U13" s="250"/>
      <c r="Z13" s="6"/>
      <c r="AA13" s="247"/>
    </row>
    <row r="14" spans="1:27" ht="15" x14ac:dyDescent="0.35">
      <c r="A14" s="648" t="s">
        <v>460</v>
      </c>
      <c r="B14" s="649"/>
      <c r="C14" s="251"/>
      <c r="D14" s="252"/>
      <c r="E14" s="252"/>
      <c r="F14" s="252"/>
      <c r="G14" s="252"/>
      <c r="H14" s="252"/>
      <c r="I14" s="252"/>
      <c r="J14" s="252"/>
      <c r="K14" s="252"/>
      <c r="L14" s="252"/>
      <c r="M14" s="252"/>
      <c r="N14" s="252"/>
      <c r="O14" s="252"/>
      <c r="P14" s="252"/>
      <c r="Q14" s="252"/>
      <c r="R14" s="252"/>
      <c r="S14" s="252"/>
      <c r="T14" s="252"/>
      <c r="U14" s="252"/>
      <c r="Z14" s="6"/>
      <c r="AA14" s="247"/>
    </row>
    <row r="15" spans="1:27" ht="15" x14ac:dyDescent="0.35">
      <c r="A15" s="253" t="s">
        <v>32</v>
      </c>
      <c r="B15" s="254" t="s">
        <v>33</v>
      </c>
      <c r="C15" s="254"/>
      <c r="D15" s="255">
        <v>5801</v>
      </c>
      <c r="E15" s="255">
        <v>6183</v>
      </c>
      <c r="F15" s="255">
        <v>7036</v>
      </c>
      <c r="G15" s="255">
        <v>7986</v>
      </c>
      <c r="H15" s="255">
        <v>9243</v>
      </c>
      <c r="I15" s="255">
        <v>10745</v>
      </c>
      <c r="J15" s="255">
        <v>11114</v>
      </c>
      <c r="K15" s="255">
        <v>12469</v>
      </c>
      <c r="L15" s="255">
        <v>13779</v>
      </c>
      <c r="M15" s="255">
        <v>16268</v>
      </c>
      <c r="N15" s="255">
        <v>17442</v>
      </c>
      <c r="O15" s="255">
        <v>18914</v>
      </c>
      <c r="P15" s="255">
        <v>20465</v>
      </c>
      <c r="Q15" s="255">
        <v>21518</v>
      </c>
      <c r="R15" s="255">
        <v>24037</v>
      </c>
      <c r="S15" s="255">
        <v>25152</v>
      </c>
      <c r="T15" s="255">
        <v>25900</v>
      </c>
      <c r="U15" s="255">
        <v>31448</v>
      </c>
      <c r="Z15" s="47"/>
      <c r="AA15" s="257"/>
    </row>
    <row r="16" spans="1:27" ht="15" x14ac:dyDescent="0.35">
      <c r="A16" s="259" t="s">
        <v>327</v>
      </c>
      <c r="B16" s="260" t="s">
        <v>328</v>
      </c>
      <c r="C16" s="261"/>
      <c r="D16" s="262">
        <v>5801</v>
      </c>
      <c r="E16" s="262">
        <v>6183</v>
      </c>
      <c r="F16" s="262">
        <v>7036</v>
      </c>
      <c r="G16" s="262">
        <v>7986</v>
      </c>
      <c r="H16" s="262">
        <v>9243</v>
      </c>
      <c r="I16" s="262">
        <v>10745</v>
      </c>
      <c r="J16" s="262">
        <v>11114</v>
      </c>
      <c r="K16" s="262">
        <v>12469</v>
      </c>
      <c r="L16" s="262">
        <v>13779</v>
      </c>
      <c r="M16" s="262">
        <v>16268</v>
      </c>
      <c r="N16" s="262">
        <v>17442</v>
      </c>
      <c r="O16" s="262">
        <v>18914</v>
      </c>
      <c r="P16" s="262">
        <v>20465</v>
      </c>
      <c r="Q16" s="262">
        <v>21518</v>
      </c>
      <c r="R16" s="262">
        <v>24037</v>
      </c>
      <c r="S16" s="262">
        <v>25152</v>
      </c>
      <c r="T16" s="262">
        <v>25900</v>
      </c>
      <c r="U16" s="262">
        <v>31448</v>
      </c>
      <c r="AA16" s="243"/>
    </row>
    <row r="17" spans="1:27" ht="16.95" customHeight="1" x14ac:dyDescent="0.35">
      <c r="A17" s="264" t="s">
        <v>329</v>
      </c>
      <c r="B17" s="261" t="s">
        <v>330</v>
      </c>
      <c r="C17" s="261"/>
      <c r="D17" s="263"/>
      <c r="E17" s="263"/>
      <c r="F17" s="263"/>
      <c r="G17" s="263"/>
      <c r="H17" s="263"/>
      <c r="I17" s="263"/>
      <c r="J17" s="263"/>
      <c r="K17" s="263"/>
      <c r="L17" s="263"/>
      <c r="M17" s="263"/>
      <c r="N17" s="263"/>
      <c r="O17" s="263"/>
      <c r="P17" s="263"/>
      <c r="Q17" s="263"/>
      <c r="R17" s="263"/>
      <c r="S17" s="263"/>
      <c r="T17" s="263"/>
      <c r="U17" s="263"/>
      <c r="AA17" s="243"/>
    </row>
    <row r="18" spans="1:27" ht="16.2" customHeight="1" x14ac:dyDescent="0.35">
      <c r="A18" s="259" t="s">
        <v>331</v>
      </c>
      <c r="B18" s="260" t="s">
        <v>332</v>
      </c>
      <c r="C18" s="254"/>
      <c r="D18" s="262"/>
      <c r="E18" s="262"/>
      <c r="F18" s="262"/>
      <c r="G18" s="262"/>
      <c r="H18" s="262"/>
      <c r="I18" s="262"/>
      <c r="J18" s="262"/>
      <c r="K18" s="262"/>
      <c r="L18" s="262"/>
      <c r="M18" s="262"/>
      <c r="N18" s="262"/>
      <c r="O18" s="262"/>
      <c r="P18" s="262"/>
      <c r="Q18" s="262"/>
      <c r="R18" s="262"/>
      <c r="S18" s="262"/>
      <c r="T18" s="262"/>
      <c r="U18" s="262"/>
      <c r="Z18" s="47"/>
      <c r="AA18" s="257"/>
    </row>
    <row r="19" spans="1:27" ht="15" x14ac:dyDescent="0.35">
      <c r="A19" s="253" t="s">
        <v>35</v>
      </c>
      <c r="B19" s="254" t="s">
        <v>36</v>
      </c>
      <c r="C19" s="254"/>
      <c r="D19" s="256">
        <v>2485</v>
      </c>
      <c r="E19" s="256">
        <v>2734</v>
      </c>
      <c r="F19" s="256">
        <v>3113</v>
      </c>
      <c r="G19" s="256">
        <v>3297</v>
      </c>
      <c r="H19" s="256">
        <v>4210</v>
      </c>
      <c r="I19" s="256">
        <v>4599</v>
      </c>
      <c r="J19" s="256">
        <v>4225</v>
      </c>
      <c r="K19" s="256">
        <v>4637</v>
      </c>
      <c r="L19" s="256">
        <v>5498</v>
      </c>
      <c r="M19" s="256">
        <v>6256</v>
      </c>
      <c r="N19" s="256">
        <v>6900</v>
      </c>
      <c r="O19" s="256">
        <v>7806</v>
      </c>
      <c r="P19" s="256">
        <v>8478</v>
      </c>
      <c r="Q19" s="256">
        <v>9252</v>
      </c>
      <c r="R19" s="256">
        <v>9770</v>
      </c>
      <c r="S19" s="256">
        <v>10242</v>
      </c>
      <c r="T19" s="256">
        <v>11199</v>
      </c>
      <c r="U19" s="256">
        <v>11657</v>
      </c>
      <c r="AA19" s="243"/>
    </row>
    <row r="20" spans="1:27" ht="15" x14ac:dyDescent="0.35">
      <c r="A20" s="265" t="s">
        <v>47</v>
      </c>
      <c r="B20" s="266" t="s">
        <v>48</v>
      </c>
      <c r="C20" s="267"/>
      <c r="D20" s="268">
        <v>3316</v>
      </c>
      <c r="E20" s="268">
        <v>3449</v>
      </c>
      <c r="F20" s="268">
        <v>3923</v>
      </c>
      <c r="G20" s="268">
        <v>4689</v>
      </c>
      <c r="H20" s="268">
        <v>5033</v>
      </c>
      <c r="I20" s="268">
        <v>6146</v>
      </c>
      <c r="J20" s="268">
        <v>6889</v>
      </c>
      <c r="K20" s="268">
        <v>7832</v>
      </c>
      <c r="L20" s="268">
        <v>8281</v>
      </c>
      <c r="M20" s="268">
        <v>10012</v>
      </c>
      <c r="N20" s="268">
        <v>10542</v>
      </c>
      <c r="O20" s="268">
        <v>11108</v>
      </c>
      <c r="P20" s="268">
        <v>11987</v>
      </c>
      <c r="Q20" s="268">
        <v>12266</v>
      </c>
      <c r="R20" s="268">
        <v>14267</v>
      </c>
      <c r="S20" s="268">
        <v>14910</v>
      </c>
      <c r="T20" s="268">
        <v>14701</v>
      </c>
      <c r="U20" s="268">
        <v>19791</v>
      </c>
      <c r="AA20" s="243"/>
    </row>
    <row r="21" spans="1:27" ht="15" x14ac:dyDescent="0.35">
      <c r="A21" s="269" t="s">
        <v>50</v>
      </c>
      <c r="B21" s="270" t="s">
        <v>51</v>
      </c>
      <c r="C21" s="261"/>
      <c r="D21" s="271"/>
      <c r="E21" s="271"/>
      <c r="F21" s="271"/>
      <c r="G21" s="271"/>
      <c r="H21" s="271"/>
      <c r="I21" s="271"/>
      <c r="J21" s="271"/>
      <c r="K21" s="271"/>
      <c r="L21" s="271"/>
      <c r="M21" s="271"/>
      <c r="N21" s="272"/>
      <c r="O21" s="272"/>
      <c r="P21" s="271"/>
      <c r="Q21" s="271"/>
      <c r="R21" s="271"/>
      <c r="S21" s="271"/>
      <c r="T21" s="271"/>
      <c r="U21" s="271"/>
      <c r="AA21" s="243"/>
    </row>
    <row r="22" spans="1:27" ht="15" x14ac:dyDescent="0.35">
      <c r="A22" s="254"/>
      <c r="B22" s="254"/>
      <c r="C22" s="254"/>
      <c r="D22" s="256"/>
      <c r="E22" s="256"/>
      <c r="F22" s="256"/>
      <c r="G22" s="256"/>
      <c r="H22" s="256"/>
      <c r="I22" s="256"/>
      <c r="J22" s="256"/>
      <c r="K22" s="256"/>
      <c r="L22" s="256"/>
      <c r="M22" s="256"/>
      <c r="N22" s="273"/>
      <c r="O22" s="273"/>
      <c r="P22" s="256"/>
      <c r="Q22" s="256"/>
      <c r="R22" s="256"/>
      <c r="S22" s="256"/>
      <c r="T22" s="256"/>
      <c r="U22" s="256"/>
      <c r="AA22" s="243"/>
    </row>
    <row r="23" spans="1:27" ht="15" x14ac:dyDescent="0.35">
      <c r="A23" s="652" t="s">
        <v>54</v>
      </c>
      <c r="B23" s="652"/>
      <c r="C23" s="274"/>
      <c r="D23" s="275"/>
      <c r="E23" s="275"/>
      <c r="F23" s="275"/>
      <c r="G23" s="275"/>
      <c r="H23" s="275"/>
      <c r="I23" s="275"/>
      <c r="J23" s="275"/>
      <c r="K23" s="275"/>
      <c r="L23" s="275"/>
      <c r="M23" s="275"/>
      <c r="N23" s="655"/>
      <c r="O23" s="655"/>
      <c r="P23" s="275"/>
      <c r="Q23" s="275"/>
      <c r="R23" s="275"/>
      <c r="S23" s="275"/>
      <c r="T23" s="275"/>
      <c r="U23" s="275"/>
      <c r="AA23" s="243"/>
    </row>
    <row r="24" spans="1:27" ht="15" x14ac:dyDescent="0.35">
      <c r="A24" s="276" t="s">
        <v>47</v>
      </c>
      <c r="B24" s="277" t="s">
        <v>333</v>
      </c>
      <c r="C24" s="254"/>
      <c r="D24" s="256">
        <v>3316</v>
      </c>
      <c r="E24" s="256">
        <v>3449</v>
      </c>
      <c r="F24" s="256">
        <v>3923</v>
      </c>
      <c r="G24" s="256">
        <v>4689</v>
      </c>
      <c r="H24" s="256">
        <v>5033</v>
      </c>
      <c r="I24" s="256">
        <v>6146</v>
      </c>
      <c r="J24" s="256">
        <v>6889</v>
      </c>
      <c r="K24" s="256">
        <v>7832</v>
      </c>
      <c r="L24" s="256">
        <v>8281</v>
      </c>
      <c r="M24" s="256">
        <v>10012</v>
      </c>
      <c r="N24" s="256">
        <v>10542</v>
      </c>
      <c r="O24" s="256">
        <v>11108</v>
      </c>
      <c r="P24" s="256">
        <v>11987</v>
      </c>
      <c r="Q24" s="256">
        <v>12266</v>
      </c>
      <c r="R24" s="256">
        <v>14267</v>
      </c>
      <c r="S24" s="256">
        <v>14910</v>
      </c>
      <c r="T24" s="256">
        <v>14701</v>
      </c>
      <c r="U24" s="256">
        <v>19791</v>
      </c>
      <c r="AA24" s="243"/>
    </row>
    <row r="25" spans="1:27" ht="15" x14ac:dyDescent="0.35">
      <c r="A25" s="278"/>
      <c r="B25" s="279" t="s">
        <v>55</v>
      </c>
      <c r="C25" s="267"/>
      <c r="D25" s="268">
        <v>1827</v>
      </c>
      <c r="E25" s="268">
        <v>2151</v>
      </c>
      <c r="F25" s="268">
        <v>2340</v>
      </c>
      <c r="G25" s="268">
        <v>2601</v>
      </c>
      <c r="H25" s="268">
        <v>2980</v>
      </c>
      <c r="I25" s="268">
        <v>3267</v>
      </c>
      <c r="J25" s="268">
        <v>3323</v>
      </c>
      <c r="K25" s="268">
        <v>3410</v>
      </c>
      <c r="L25" s="268">
        <v>2439</v>
      </c>
      <c r="M25" s="268">
        <v>3734</v>
      </c>
      <c r="N25" s="268">
        <v>3992</v>
      </c>
      <c r="O25" s="268">
        <v>4115</v>
      </c>
      <c r="P25" s="268">
        <v>3945</v>
      </c>
      <c r="Q25" s="268">
        <v>4416</v>
      </c>
      <c r="R25" s="268">
        <v>4651</v>
      </c>
      <c r="S25" s="268">
        <v>4743</v>
      </c>
      <c r="T25" s="268">
        <v>5109</v>
      </c>
      <c r="U25" s="268">
        <v>5786</v>
      </c>
      <c r="Z25" s="47"/>
      <c r="AA25" s="257"/>
    </row>
    <row r="26" spans="1:27" ht="15" x14ac:dyDescent="0.35">
      <c r="A26" s="276" t="s">
        <v>57</v>
      </c>
      <c r="B26" s="280" t="s">
        <v>58</v>
      </c>
      <c r="C26" s="281"/>
      <c r="D26" s="256">
        <v>1673</v>
      </c>
      <c r="E26" s="256">
        <v>1992</v>
      </c>
      <c r="F26" s="256">
        <v>2165</v>
      </c>
      <c r="G26" s="256">
        <v>2407</v>
      </c>
      <c r="H26" s="256">
        <v>2754</v>
      </c>
      <c r="I26" s="256">
        <v>3010</v>
      </c>
      <c r="J26" s="256">
        <v>3039</v>
      </c>
      <c r="K26" s="256">
        <v>3119</v>
      </c>
      <c r="L26" s="256">
        <v>2141</v>
      </c>
      <c r="M26" s="256">
        <v>3350</v>
      </c>
      <c r="N26" s="256">
        <v>3625</v>
      </c>
      <c r="O26" s="256">
        <v>3686</v>
      </c>
      <c r="P26" s="256">
        <v>3583</v>
      </c>
      <c r="Q26" s="256">
        <v>3944</v>
      </c>
      <c r="R26" s="256">
        <v>4169</v>
      </c>
      <c r="S26" s="256">
        <v>4236</v>
      </c>
      <c r="T26" s="256">
        <v>4391</v>
      </c>
      <c r="U26" s="256">
        <v>5437</v>
      </c>
      <c r="Z26" s="47"/>
      <c r="AA26" s="257"/>
    </row>
    <row r="27" spans="1:27" ht="15" x14ac:dyDescent="0.35">
      <c r="A27" s="282" t="s">
        <v>217</v>
      </c>
      <c r="B27" s="283" t="s">
        <v>218</v>
      </c>
      <c r="C27" s="284"/>
      <c r="D27" s="262">
        <v>1447</v>
      </c>
      <c r="E27" s="262">
        <v>1717</v>
      </c>
      <c r="F27" s="262">
        <v>1875</v>
      </c>
      <c r="G27" s="262">
        <v>2089</v>
      </c>
      <c r="H27" s="262">
        <v>2347</v>
      </c>
      <c r="I27" s="262">
        <v>2570</v>
      </c>
      <c r="J27" s="262">
        <v>2564</v>
      </c>
      <c r="K27" s="262">
        <v>2590</v>
      </c>
      <c r="L27" s="262">
        <v>1570</v>
      </c>
      <c r="M27" s="262">
        <v>2864</v>
      </c>
      <c r="N27" s="262">
        <v>3106</v>
      </c>
      <c r="O27" s="262">
        <v>3130</v>
      </c>
      <c r="P27" s="262">
        <v>3032</v>
      </c>
      <c r="Q27" s="262">
        <v>3331</v>
      </c>
      <c r="R27" s="262">
        <v>3541</v>
      </c>
      <c r="S27" s="262">
        <v>3612</v>
      </c>
      <c r="T27" s="262">
        <v>3736</v>
      </c>
      <c r="U27" s="262">
        <v>4846</v>
      </c>
      <c r="AA27" s="243"/>
    </row>
    <row r="28" spans="1:27" ht="19.95" customHeight="1" x14ac:dyDescent="0.35">
      <c r="A28" s="285" t="s">
        <v>334</v>
      </c>
      <c r="B28" s="286" t="s">
        <v>335</v>
      </c>
      <c r="C28" s="284"/>
      <c r="D28" s="263">
        <v>226</v>
      </c>
      <c r="E28" s="263">
        <v>275</v>
      </c>
      <c r="F28" s="263">
        <v>290</v>
      </c>
      <c r="G28" s="263">
        <v>318</v>
      </c>
      <c r="H28" s="263">
        <v>407</v>
      </c>
      <c r="I28" s="263">
        <v>440</v>
      </c>
      <c r="J28" s="263">
        <v>475</v>
      </c>
      <c r="K28" s="263">
        <v>529</v>
      </c>
      <c r="L28" s="263">
        <v>571</v>
      </c>
      <c r="M28" s="263">
        <v>486</v>
      </c>
      <c r="N28" s="263">
        <v>519</v>
      </c>
      <c r="O28" s="263">
        <v>556</v>
      </c>
      <c r="P28" s="263">
        <v>551</v>
      </c>
      <c r="Q28" s="263">
        <v>613</v>
      </c>
      <c r="R28" s="263">
        <v>628</v>
      </c>
      <c r="S28" s="263">
        <v>624</v>
      </c>
      <c r="T28" s="263">
        <v>655</v>
      </c>
      <c r="U28" s="263">
        <v>591</v>
      </c>
      <c r="AA28" s="243"/>
    </row>
    <row r="29" spans="1:27" ht="21.6" customHeight="1" x14ac:dyDescent="0.35">
      <c r="A29" s="287" t="s">
        <v>219</v>
      </c>
      <c r="B29" s="283" t="s">
        <v>220</v>
      </c>
      <c r="C29" s="261"/>
      <c r="D29" s="262">
        <v>226</v>
      </c>
      <c r="E29" s="262">
        <v>275</v>
      </c>
      <c r="F29" s="262">
        <v>290</v>
      </c>
      <c r="G29" s="262">
        <v>318</v>
      </c>
      <c r="H29" s="262">
        <v>407</v>
      </c>
      <c r="I29" s="262">
        <v>440</v>
      </c>
      <c r="J29" s="262">
        <v>475</v>
      </c>
      <c r="K29" s="262">
        <v>529</v>
      </c>
      <c r="L29" s="262">
        <v>571</v>
      </c>
      <c r="M29" s="262">
        <v>486</v>
      </c>
      <c r="N29" s="262">
        <v>519</v>
      </c>
      <c r="O29" s="262">
        <v>556</v>
      </c>
      <c r="P29" s="262">
        <v>551</v>
      </c>
      <c r="Q29" s="262">
        <v>613</v>
      </c>
      <c r="R29" s="262">
        <v>628</v>
      </c>
      <c r="S29" s="262">
        <v>624</v>
      </c>
      <c r="T29" s="262">
        <v>655</v>
      </c>
      <c r="U29" s="262">
        <v>591</v>
      </c>
      <c r="AA29" s="243"/>
    </row>
    <row r="30" spans="1:27" ht="21.6" customHeight="1" x14ac:dyDescent="0.35">
      <c r="A30" s="288" t="s">
        <v>336</v>
      </c>
      <c r="B30" s="286" t="s">
        <v>337</v>
      </c>
      <c r="C30" s="261"/>
      <c r="D30" s="263">
        <v>226</v>
      </c>
      <c r="E30" s="263">
        <v>275</v>
      </c>
      <c r="F30" s="263">
        <v>290</v>
      </c>
      <c r="G30" s="263">
        <v>318</v>
      </c>
      <c r="H30" s="263">
        <v>407</v>
      </c>
      <c r="I30" s="263">
        <v>440</v>
      </c>
      <c r="J30" s="263">
        <v>475</v>
      </c>
      <c r="K30" s="263">
        <v>529</v>
      </c>
      <c r="L30" s="263">
        <v>571</v>
      </c>
      <c r="M30" s="263">
        <v>486</v>
      </c>
      <c r="N30" s="263">
        <v>519</v>
      </c>
      <c r="O30" s="263">
        <v>556</v>
      </c>
      <c r="P30" s="263">
        <v>551</v>
      </c>
      <c r="Q30" s="263">
        <v>613</v>
      </c>
      <c r="R30" s="263">
        <v>628</v>
      </c>
      <c r="S30" s="263">
        <v>624</v>
      </c>
      <c r="T30" s="263">
        <v>655</v>
      </c>
      <c r="U30" s="263">
        <v>591</v>
      </c>
      <c r="AA30" s="243"/>
    </row>
    <row r="31" spans="1:27" ht="21.6" customHeight="1" x14ac:dyDescent="0.35">
      <c r="A31" s="289" t="s">
        <v>338</v>
      </c>
      <c r="B31" s="283" t="s">
        <v>339</v>
      </c>
      <c r="C31" s="261"/>
      <c r="D31" s="262"/>
      <c r="E31" s="262"/>
      <c r="F31" s="262"/>
      <c r="G31" s="262"/>
      <c r="H31" s="262"/>
      <c r="I31" s="262"/>
      <c r="J31" s="262"/>
      <c r="K31" s="262"/>
      <c r="L31" s="262"/>
      <c r="M31" s="262"/>
      <c r="N31" s="262"/>
      <c r="O31" s="262"/>
      <c r="P31" s="262"/>
      <c r="Q31" s="262"/>
      <c r="R31" s="262"/>
      <c r="S31" s="262"/>
      <c r="T31" s="262"/>
      <c r="U31" s="262"/>
      <c r="AA31" s="243"/>
    </row>
    <row r="32" spans="1:27" ht="21.6" customHeight="1" x14ac:dyDescent="0.35">
      <c r="A32" s="290" t="s">
        <v>221</v>
      </c>
      <c r="B32" s="290" t="s">
        <v>222</v>
      </c>
      <c r="C32" s="291"/>
      <c r="D32" s="263"/>
      <c r="E32" s="263"/>
      <c r="F32" s="263"/>
      <c r="G32" s="263"/>
      <c r="H32" s="263"/>
      <c r="I32" s="263"/>
      <c r="J32" s="263"/>
      <c r="K32" s="263"/>
      <c r="L32" s="263"/>
      <c r="M32" s="263"/>
      <c r="N32" s="263"/>
      <c r="O32" s="263"/>
      <c r="P32" s="263"/>
      <c r="Q32" s="263"/>
      <c r="R32" s="263"/>
      <c r="S32" s="263"/>
      <c r="T32" s="263"/>
      <c r="U32" s="263"/>
      <c r="AA32" s="243"/>
    </row>
    <row r="33" spans="1:27" ht="21.6" customHeight="1" x14ac:dyDescent="0.35">
      <c r="A33" s="292" t="s">
        <v>340</v>
      </c>
      <c r="B33" s="293" t="s">
        <v>341</v>
      </c>
      <c r="C33" s="291"/>
      <c r="D33" s="262"/>
      <c r="E33" s="262"/>
      <c r="F33" s="262"/>
      <c r="G33" s="262"/>
      <c r="H33" s="262"/>
      <c r="I33" s="262"/>
      <c r="J33" s="262"/>
      <c r="K33" s="262"/>
      <c r="L33" s="262"/>
      <c r="M33" s="262"/>
      <c r="N33" s="294"/>
      <c r="O33" s="294"/>
      <c r="P33" s="262"/>
      <c r="Q33" s="262"/>
      <c r="R33" s="262"/>
      <c r="S33" s="262"/>
      <c r="T33" s="262"/>
      <c r="U33" s="262"/>
      <c r="AA33" s="243"/>
    </row>
    <row r="34" spans="1:27" ht="21.6" customHeight="1" x14ac:dyDescent="0.35">
      <c r="A34" s="295" t="s">
        <v>342</v>
      </c>
      <c r="B34" s="290" t="s">
        <v>343</v>
      </c>
      <c r="C34" s="291"/>
      <c r="D34" s="263"/>
      <c r="E34" s="263"/>
      <c r="F34" s="263"/>
      <c r="G34" s="263"/>
      <c r="H34" s="263"/>
      <c r="I34" s="263"/>
      <c r="J34" s="263"/>
      <c r="K34" s="263"/>
      <c r="L34" s="263"/>
      <c r="M34" s="263"/>
      <c r="N34" s="296"/>
      <c r="O34" s="296"/>
      <c r="P34" s="263"/>
      <c r="Q34" s="263"/>
      <c r="R34" s="263"/>
      <c r="S34" s="263"/>
      <c r="T34" s="263"/>
      <c r="U34" s="263"/>
      <c r="AA34" s="243"/>
    </row>
    <row r="35" spans="1:27" ht="15" x14ac:dyDescent="0.35">
      <c r="A35" s="297" t="s">
        <v>61</v>
      </c>
      <c r="B35" s="279" t="s">
        <v>62</v>
      </c>
      <c r="C35" s="298"/>
      <c r="D35" s="268">
        <v>154</v>
      </c>
      <c r="E35" s="268">
        <v>159</v>
      </c>
      <c r="F35" s="268">
        <v>175</v>
      </c>
      <c r="G35" s="268">
        <v>194</v>
      </c>
      <c r="H35" s="268">
        <v>226</v>
      </c>
      <c r="I35" s="268">
        <v>257</v>
      </c>
      <c r="J35" s="268">
        <v>284</v>
      </c>
      <c r="K35" s="268">
        <v>291</v>
      </c>
      <c r="L35" s="268">
        <v>298</v>
      </c>
      <c r="M35" s="268">
        <v>384</v>
      </c>
      <c r="N35" s="268">
        <v>367</v>
      </c>
      <c r="O35" s="268">
        <v>429</v>
      </c>
      <c r="P35" s="268">
        <v>362</v>
      </c>
      <c r="Q35" s="268">
        <v>472</v>
      </c>
      <c r="R35" s="268">
        <v>482</v>
      </c>
      <c r="S35" s="268">
        <v>514</v>
      </c>
      <c r="T35" s="268">
        <v>719</v>
      </c>
      <c r="U35" s="268">
        <v>349</v>
      </c>
      <c r="Z35" s="47"/>
      <c r="AA35" s="257"/>
    </row>
    <row r="36" spans="1:27" ht="15" x14ac:dyDescent="0.35">
      <c r="A36" s="299" t="s">
        <v>64</v>
      </c>
      <c r="B36" s="270" t="s">
        <v>65</v>
      </c>
      <c r="C36" s="254"/>
      <c r="D36" s="300">
        <v>0</v>
      </c>
      <c r="E36" s="300">
        <v>0</v>
      </c>
      <c r="F36" s="300">
        <v>0</v>
      </c>
      <c r="G36" s="300">
        <v>0</v>
      </c>
      <c r="H36" s="300">
        <v>0</v>
      </c>
      <c r="I36" s="300">
        <v>0</v>
      </c>
      <c r="J36" s="300">
        <v>0</v>
      </c>
      <c r="K36" s="300">
        <v>0</v>
      </c>
      <c r="L36" s="300">
        <v>0</v>
      </c>
      <c r="M36" s="300">
        <v>0</v>
      </c>
      <c r="N36" s="300">
        <v>0</v>
      </c>
      <c r="O36" s="300">
        <v>0</v>
      </c>
      <c r="P36" s="300">
        <v>0</v>
      </c>
      <c r="Q36" s="300">
        <v>0</v>
      </c>
      <c r="R36" s="300">
        <v>0</v>
      </c>
      <c r="S36" s="300">
        <v>-7</v>
      </c>
      <c r="T36" s="300">
        <v>-1</v>
      </c>
      <c r="U36" s="300">
        <v>0</v>
      </c>
      <c r="Z36" s="47"/>
      <c r="AA36" s="257"/>
    </row>
    <row r="37" spans="1:27" ht="15" x14ac:dyDescent="0.35">
      <c r="A37" s="301" t="s">
        <v>344</v>
      </c>
      <c r="B37" s="302" t="s">
        <v>68</v>
      </c>
      <c r="C37" s="254"/>
      <c r="D37" s="303">
        <v>1489</v>
      </c>
      <c r="E37" s="303">
        <v>1298</v>
      </c>
      <c r="F37" s="303">
        <v>1583</v>
      </c>
      <c r="G37" s="303">
        <v>2088</v>
      </c>
      <c r="H37" s="303">
        <v>2053</v>
      </c>
      <c r="I37" s="303">
        <v>2879</v>
      </c>
      <c r="J37" s="303">
        <v>3566</v>
      </c>
      <c r="K37" s="303">
        <v>4422</v>
      </c>
      <c r="L37" s="303">
        <v>5842</v>
      </c>
      <c r="M37" s="303">
        <v>6278</v>
      </c>
      <c r="N37" s="303">
        <v>6550</v>
      </c>
      <c r="O37" s="303">
        <v>6993</v>
      </c>
      <c r="P37" s="303">
        <v>8042</v>
      </c>
      <c r="Q37" s="303">
        <v>7850</v>
      </c>
      <c r="R37" s="303">
        <v>9616</v>
      </c>
      <c r="S37" s="303">
        <v>10167</v>
      </c>
      <c r="T37" s="303">
        <v>9592</v>
      </c>
      <c r="U37" s="303">
        <v>14005</v>
      </c>
      <c r="AA37" s="243"/>
    </row>
    <row r="38" spans="1:27" ht="15" x14ac:dyDescent="0.35">
      <c r="A38" s="414"/>
      <c r="B38" s="415"/>
      <c r="C38" s="254"/>
      <c r="D38" s="368"/>
      <c r="E38" s="368"/>
      <c r="F38" s="368"/>
      <c r="G38" s="368"/>
      <c r="H38" s="368"/>
      <c r="I38" s="368"/>
      <c r="J38" s="368"/>
      <c r="K38" s="368"/>
      <c r="L38" s="368"/>
      <c r="M38" s="368"/>
      <c r="N38" s="368"/>
      <c r="O38" s="368"/>
      <c r="P38" s="368"/>
      <c r="Q38" s="368"/>
      <c r="R38" s="368"/>
      <c r="S38" s="368"/>
      <c r="T38" s="368"/>
      <c r="U38" s="368"/>
      <c r="AA38" s="243"/>
    </row>
    <row r="39" spans="1:27" ht="15" x14ac:dyDescent="0.35">
      <c r="A39" s="304"/>
      <c r="B39" s="270"/>
      <c r="C39" s="254"/>
      <c r="D39" s="256"/>
      <c r="E39" s="256"/>
      <c r="F39" s="256"/>
      <c r="G39" s="256"/>
      <c r="H39" s="256"/>
      <c r="I39" s="256"/>
      <c r="J39" s="256"/>
      <c r="K39" s="256"/>
      <c r="L39" s="256"/>
      <c r="M39" s="256"/>
      <c r="N39" s="273"/>
      <c r="O39" s="273"/>
      <c r="P39" s="256"/>
      <c r="Q39" s="256"/>
      <c r="R39" s="256"/>
      <c r="S39" s="256"/>
      <c r="T39" s="256"/>
      <c r="U39" s="256"/>
      <c r="AA39" s="243"/>
    </row>
    <row r="40" spans="1:27" ht="15" x14ac:dyDescent="0.35">
      <c r="A40" s="653" t="s">
        <v>75</v>
      </c>
      <c r="B40" s="653"/>
      <c r="C40" s="246"/>
      <c r="D40" s="305"/>
      <c r="E40" s="305"/>
      <c r="F40" s="305"/>
      <c r="G40" s="305"/>
      <c r="H40" s="305"/>
      <c r="I40" s="305"/>
      <c r="J40" s="305"/>
      <c r="K40" s="305"/>
      <c r="L40" s="305"/>
      <c r="M40" s="305"/>
      <c r="N40" s="654"/>
      <c r="O40" s="654"/>
      <c r="P40" s="306"/>
      <c r="Q40" s="305"/>
      <c r="R40" s="305"/>
      <c r="S40" s="305"/>
      <c r="T40" s="305"/>
      <c r="U40" s="305"/>
      <c r="AA40" s="243"/>
    </row>
    <row r="41" spans="1:27" ht="15" x14ac:dyDescent="0.35">
      <c r="A41" s="307" t="s">
        <v>344</v>
      </c>
      <c r="B41" s="308" t="s">
        <v>68</v>
      </c>
      <c r="C41" s="254"/>
      <c r="D41" s="255">
        <v>1489</v>
      </c>
      <c r="E41" s="255">
        <v>1298</v>
      </c>
      <c r="F41" s="255">
        <v>1583</v>
      </c>
      <c r="G41" s="255">
        <v>2088</v>
      </c>
      <c r="H41" s="255">
        <v>2053</v>
      </c>
      <c r="I41" s="255">
        <v>2879</v>
      </c>
      <c r="J41" s="255">
        <v>3566</v>
      </c>
      <c r="K41" s="255">
        <v>4422</v>
      </c>
      <c r="L41" s="255">
        <v>5842</v>
      </c>
      <c r="M41" s="255">
        <v>6278</v>
      </c>
      <c r="N41" s="255">
        <v>6550</v>
      </c>
      <c r="O41" s="255">
        <v>6993</v>
      </c>
      <c r="P41" s="255">
        <v>8042</v>
      </c>
      <c r="Q41" s="255">
        <v>7850</v>
      </c>
      <c r="R41" s="255">
        <v>9616</v>
      </c>
      <c r="S41" s="255">
        <v>10167</v>
      </c>
      <c r="T41" s="255">
        <v>9592</v>
      </c>
      <c r="U41" s="255">
        <v>14005</v>
      </c>
      <c r="AA41" s="243"/>
    </row>
    <row r="42" spans="1:27" ht="15" x14ac:dyDescent="0.35">
      <c r="A42" s="297"/>
      <c r="B42" s="309" t="s">
        <v>76</v>
      </c>
      <c r="C42" s="310"/>
      <c r="D42" s="268">
        <v>147</v>
      </c>
      <c r="E42" s="268">
        <v>153</v>
      </c>
      <c r="F42" s="268">
        <v>163</v>
      </c>
      <c r="G42" s="268">
        <v>189</v>
      </c>
      <c r="H42" s="268">
        <v>220</v>
      </c>
      <c r="I42" s="268">
        <v>246</v>
      </c>
      <c r="J42" s="268">
        <v>268</v>
      </c>
      <c r="K42" s="268">
        <v>273</v>
      </c>
      <c r="L42" s="268">
        <v>282</v>
      </c>
      <c r="M42" s="268">
        <v>424</v>
      </c>
      <c r="N42" s="268">
        <v>516</v>
      </c>
      <c r="O42" s="268">
        <v>441</v>
      </c>
      <c r="P42" s="268">
        <v>148</v>
      </c>
      <c r="Q42" s="268">
        <v>397</v>
      </c>
      <c r="R42" s="268">
        <v>497</v>
      </c>
      <c r="S42" s="268">
        <v>542</v>
      </c>
      <c r="T42" s="268">
        <v>338</v>
      </c>
      <c r="U42" s="268">
        <v>473</v>
      </c>
      <c r="Z42" s="47"/>
      <c r="AA42" s="257"/>
    </row>
    <row r="43" spans="1:27" ht="16.2" customHeight="1" x14ac:dyDescent="0.35">
      <c r="A43" s="311" t="s">
        <v>57</v>
      </c>
      <c r="B43" s="312" t="s">
        <v>58</v>
      </c>
      <c r="C43" s="313"/>
      <c r="D43" s="263"/>
      <c r="E43" s="263"/>
      <c r="F43" s="263"/>
      <c r="G43" s="263"/>
      <c r="H43" s="263"/>
      <c r="I43" s="263"/>
      <c r="J43" s="263"/>
      <c r="K43" s="263"/>
      <c r="L43" s="263"/>
      <c r="M43" s="263"/>
      <c r="N43" s="263"/>
      <c r="O43" s="263"/>
      <c r="P43" s="263"/>
      <c r="Q43" s="263"/>
      <c r="R43" s="263"/>
      <c r="S43" s="263"/>
      <c r="T43" s="263"/>
      <c r="U43" s="263"/>
      <c r="AA43" s="243"/>
    </row>
    <row r="44" spans="1:27" ht="15" x14ac:dyDescent="0.35">
      <c r="A44" s="282" t="s">
        <v>217</v>
      </c>
      <c r="B44" s="314" t="s">
        <v>218</v>
      </c>
      <c r="C44" s="315"/>
      <c r="D44" s="262"/>
      <c r="E44" s="262"/>
      <c r="F44" s="262"/>
      <c r="G44" s="262"/>
      <c r="H44" s="262"/>
      <c r="I44" s="262"/>
      <c r="J44" s="262"/>
      <c r="K44" s="262"/>
      <c r="L44" s="262"/>
      <c r="M44" s="262"/>
      <c r="N44" s="294"/>
      <c r="O44" s="294"/>
      <c r="P44" s="262"/>
      <c r="Q44" s="262"/>
      <c r="R44" s="262"/>
      <c r="S44" s="262"/>
      <c r="T44" s="262"/>
      <c r="U44" s="262"/>
      <c r="AA44" s="243"/>
    </row>
    <row r="45" spans="1:27" ht="26.4" customHeight="1" x14ac:dyDescent="0.35">
      <c r="A45" s="285" t="s">
        <v>334</v>
      </c>
      <c r="B45" s="316" t="s">
        <v>335</v>
      </c>
      <c r="C45" s="315"/>
      <c r="D45" s="263"/>
      <c r="E45" s="263"/>
      <c r="F45" s="263"/>
      <c r="G45" s="263"/>
      <c r="H45" s="263"/>
      <c r="I45" s="263"/>
      <c r="J45" s="263"/>
      <c r="K45" s="263"/>
      <c r="L45" s="263"/>
      <c r="M45" s="263"/>
      <c r="N45" s="296"/>
      <c r="O45" s="296"/>
      <c r="P45" s="263"/>
      <c r="Q45" s="263"/>
      <c r="R45" s="263"/>
      <c r="S45" s="263"/>
      <c r="T45" s="263"/>
      <c r="U45" s="263"/>
      <c r="AA45" s="243"/>
    </row>
    <row r="46" spans="1:27" ht="26.4" customHeight="1" x14ac:dyDescent="0.35">
      <c r="A46" s="287" t="s">
        <v>219</v>
      </c>
      <c r="B46" s="314" t="s">
        <v>220</v>
      </c>
      <c r="C46" s="315"/>
      <c r="D46" s="262"/>
      <c r="E46" s="262"/>
      <c r="F46" s="262"/>
      <c r="G46" s="262"/>
      <c r="H46" s="262"/>
      <c r="I46" s="262"/>
      <c r="J46" s="262"/>
      <c r="K46" s="262"/>
      <c r="L46" s="262"/>
      <c r="M46" s="262"/>
      <c r="N46" s="294"/>
      <c r="O46" s="294"/>
      <c r="P46" s="262"/>
      <c r="Q46" s="262"/>
      <c r="R46" s="262"/>
      <c r="S46" s="262"/>
      <c r="T46" s="262"/>
      <c r="U46" s="262"/>
      <c r="AA46" s="243"/>
    </row>
    <row r="47" spans="1:27" ht="26.4" customHeight="1" x14ac:dyDescent="0.35">
      <c r="A47" s="317" t="s">
        <v>336</v>
      </c>
      <c r="B47" s="316" t="s">
        <v>337</v>
      </c>
      <c r="C47" s="315"/>
      <c r="D47" s="263"/>
      <c r="E47" s="263"/>
      <c r="F47" s="263"/>
      <c r="G47" s="263"/>
      <c r="H47" s="263"/>
      <c r="I47" s="263"/>
      <c r="J47" s="263"/>
      <c r="K47" s="263"/>
      <c r="L47" s="263"/>
      <c r="M47" s="263"/>
      <c r="N47" s="296"/>
      <c r="O47" s="296"/>
      <c r="P47" s="263"/>
      <c r="Q47" s="263"/>
      <c r="R47" s="263"/>
      <c r="S47" s="263"/>
      <c r="T47" s="263"/>
      <c r="U47" s="263"/>
      <c r="AA47" s="243"/>
    </row>
    <row r="48" spans="1:27" ht="26.4" customHeight="1" x14ac:dyDescent="0.35">
      <c r="A48" s="318" t="s">
        <v>338</v>
      </c>
      <c r="B48" s="314" t="s">
        <v>345</v>
      </c>
      <c r="C48" s="315"/>
      <c r="D48" s="262"/>
      <c r="E48" s="262"/>
      <c r="F48" s="262"/>
      <c r="G48" s="262"/>
      <c r="H48" s="262"/>
      <c r="I48" s="262"/>
      <c r="J48" s="262"/>
      <c r="K48" s="262"/>
      <c r="L48" s="262"/>
      <c r="M48" s="262"/>
      <c r="N48" s="294"/>
      <c r="O48" s="294"/>
      <c r="P48" s="262"/>
      <c r="Q48" s="262"/>
      <c r="R48" s="262"/>
      <c r="S48" s="262"/>
      <c r="T48" s="262"/>
      <c r="U48" s="262"/>
      <c r="AA48" s="243"/>
    </row>
    <row r="49" spans="1:27" ht="26.4" customHeight="1" x14ac:dyDescent="0.35">
      <c r="A49" s="319" t="s">
        <v>221</v>
      </c>
      <c r="B49" s="316" t="s">
        <v>222</v>
      </c>
      <c r="C49" s="261"/>
      <c r="D49" s="263"/>
      <c r="E49" s="263"/>
      <c r="F49" s="263"/>
      <c r="G49" s="263"/>
      <c r="H49" s="263"/>
      <c r="I49" s="263"/>
      <c r="J49" s="263"/>
      <c r="K49" s="263"/>
      <c r="L49" s="263"/>
      <c r="M49" s="263"/>
      <c r="N49" s="296"/>
      <c r="O49" s="296"/>
      <c r="P49" s="263"/>
      <c r="Q49" s="263"/>
      <c r="R49" s="263"/>
      <c r="S49" s="263"/>
      <c r="T49" s="263"/>
      <c r="U49" s="263"/>
      <c r="AA49" s="243"/>
    </row>
    <row r="50" spans="1:27" ht="26.4" customHeight="1" x14ac:dyDescent="0.35">
      <c r="A50" s="289" t="s">
        <v>340</v>
      </c>
      <c r="B50" s="314" t="s">
        <v>341</v>
      </c>
      <c r="C50" s="261"/>
      <c r="D50" s="262"/>
      <c r="E50" s="262"/>
      <c r="F50" s="262"/>
      <c r="G50" s="262"/>
      <c r="H50" s="262"/>
      <c r="I50" s="262"/>
      <c r="J50" s="262"/>
      <c r="K50" s="262"/>
      <c r="L50" s="262"/>
      <c r="M50" s="262"/>
      <c r="N50" s="294"/>
      <c r="O50" s="294"/>
      <c r="P50" s="262"/>
      <c r="Q50" s="262"/>
      <c r="R50" s="262"/>
      <c r="S50" s="262"/>
      <c r="T50" s="262"/>
      <c r="U50" s="262"/>
      <c r="AA50" s="243"/>
    </row>
    <row r="51" spans="1:27" ht="26.4" customHeight="1" x14ac:dyDescent="0.35">
      <c r="A51" s="288" t="s">
        <v>342</v>
      </c>
      <c r="B51" s="316" t="s">
        <v>343</v>
      </c>
      <c r="C51" s="261"/>
      <c r="D51" s="263"/>
      <c r="E51" s="263"/>
      <c r="F51" s="263"/>
      <c r="G51" s="263"/>
      <c r="H51" s="263"/>
      <c r="I51" s="263"/>
      <c r="J51" s="263"/>
      <c r="K51" s="263"/>
      <c r="L51" s="263"/>
      <c r="M51" s="263"/>
      <c r="N51" s="296"/>
      <c r="O51" s="296"/>
      <c r="P51" s="263"/>
      <c r="Q51" s="263"/>
      <c r="R51" s="263"/>
      <c r="S51" s="263"/>
      <c r="T51" s="263"/>
      <c r="U51" s="263"/>
      <c r="AA51" s="243"/>
    </row>
    <row r="52" spans="1:27" ht="26.4" customHeight="1" x14ac:dyDescent="0.35">
      <c r="A52" s="320" t="s">
        <v>78</v>
      </c>
      <c r="B52" s="321" t="s">
        <v>79</v>
      </c>
      <c r="C52" s="322"/>
      <c r="D52" s="262"/>
      <c r="E52" s="262"/>
      <c r="F52" s="262"/>
      <c r="G52" s="262"/>
      <c r="H52" s="262"/>
      <c r="I52" s="262"/>
      <c r="J52" s="262"/>
      <c r="K52" s="262"/>
      <c r="L52" s="262"/>
      <c r="M52" s="262"/>
      <c r="N52" s="262"/>
      <c r="O52" s="262"/>
      <c r="P52" s="262"/>
      <c r="Q52" s="262"/>
      <c r="R52" s="262"/>
      <c r="S52" s="262"/>
      <c r="T52" s="262"/>
      <c r="U52" s="262"/>
      <c r="AA52" s="243"/>
    </row>
    <row r="53" spans="1:27" ht="26.4" customHeight="1" x14ac:dyDescent="0.35">
      <c r="A53" s="285" t="s">
        <v>346</v>
      </c>
      <c r="B53" s="323" t="s">
        <v>347</v>
      </c>
      <c r="C53" s="322"/>
      <c r="D53" s="263"/>
      <c r="E53" s="263"/>
      <c r="F53" s="263"/>
      <c r="G53" s="263"/>
      <c r="H53" s="263"/>
      <c r="I53" s="263"/>
      <c r="J53" s="263"/>
      <c r="K53" s="263"/>
      <c r="L53" s="263"/>
      <c r="M53" s="263"/>
      <c r="N53" s="263"/>
      <c r="O53" s="263"/>
      <c r="P53" s="263"/>
      <c r="Q53" s="263"/>
      <c r="R53" s="263"/>
      <c r="S53" s="263"/>
      <c r="T53" s="263"/>
      <c r="U53" s="263"/>
      <c r="AA53" s="243"/>
    </row>
    <row r="54" spans="1:27" ht="26.4" customHeight="1" x14ac:dyDescent="0.35">
      <c r="A54" s="287" t="s">
        <v>224</v>
      </c>
      <c r="B54" s="314" t="s">
        <v>225</v>
      </c>
      <c r="C54" s="291"/>
      <c r="D54" s="262"/>
      <c r="E54" s="262"/>
      <c r="F54" s="262"/>
      <c r="G54" s="262"/>
      <c r="H54" s="262"/>
      <c r="I54" s="262"/>
      <c r="J54" s="262"/>
      <c r="K54" s="262"/>
      <c r="L54" s="262"/>
      <c r="M54" s="262"/>
      <c r="N54" s="294"/>
      <c r="O54" s="294"/>
      <c r="P54" s="262"/>
      <c r="Q54" s="262"/>
      <c r="R54" s="262"/>
      <c r="S54" s="262"/>
      <c r="T54" s="262"/>
      <c r="U54" s="262"/>
      <c r="AA54" s="243"/>
    </row>
    <row r="55" spans="1:27" ht="26.4" customHeight="1" x14ac:dyDescent="0.35">
      <c r="A55" s="290" t="s">
        <v>226</v>
      </c>
      <c r="B55" s="316" t="s">
        <v>227</v>
      </c>
      <c r="C55" s="261"/>
      <c r="D55" s="263"/>
      <c r="E55" s="263"/>
      <c r="F55" s="263"/>
      <c r="G55" s="263"/>
      <c r="H55" s="263"/>
      <c r="I55" s="263"/>
      <c r="J55" s="263"/>
      <c r="K55" s="263"/>
      <c r="L55" s="263"/>
      <c r="M55" s="263"/>
      <c r="N55" s="296"/>
      <c r="O55" s="296"/>
      <c r="P55" s="263"/>
      <c r="Q55" s="263"/>
      <c r="R55" s="263"/>
      <c r="S55" s="263"/>
      <c r="T55" s="263"/>
      <c r="U55" s="263"/>
      <c r="AA55" s="243"/>
    </row>
    <row r="56" spans="1:27" ht="26.4" customHeight="1" x14ac:dyDescent="0.35">
      <c r="A56" s="324" t="s">
        <v>228</v>
      </c>
      <c r="B56" s="314" t="s">
        <v>229</v>
      </c>
      <c r="C56" s="291"/>
      <c r="D56" s="262"/>
      <c r="E56" s="262"/>
      <c r="F56" s="262"/>
      <c r="G56" s="262"/>
      <c r="H56" s="262"/>
      <c r="I56" s="262"/>
      <c r="J56" s="262"/>
      <c r="K56" s="262"/>
      <c r="L56" s="262"/>
      <c r="M56" s="262"/>
      <c r="N56" s="294"/>
      <c r="O56" s="294"/>
      <c r="P56" s="262"/>
      <c r="Q56" s="262"/>
      <c r="R56" s="262"/>
      <c r="S56" s="262"/>
      <c r="T56" s="262"/>
      <c r="U56" s="262"/>
      <c r="AA56" s="243"/>
    </row>
    <row r="57" spans="1:27" ht="26.4" customHeight="1" x14ac:dyDescent="0.35">
      <c r="A57" s="290" t="s">
        <v>230</v>
      </c>
      <c r="B57" s="316" t="s">
        <v>231</v>
      </c>
      <c r="C57" s="291"/>
      <c r="D57" s="263"/>
      <c r="E57" s="263"/>
      <c r="F57" s="263"/>
      <c r="G57" s="263"/>
      <c r="H57" s="263"/>
      <c r="I57" s="263"/>
      <c r="J57" s="263"/>
      <c r="K57" s="263"/>
      <c r="L57" s="263"/>
      <c r="M57" s="263"/>
      <c r="N57" s="296"/>
      <c r="O57" s="296"/>
      <c r="P57" s="263"/>
      <c r="Q57" s="263"/>
      <c r="R57" s="263"/>
      <c r="S57" s="263"/>
      <c r="T57" s="263"/>
      <c r="U57" s="263"/>
      <c r="AA57" s="243"/>
    </row>
    <row r="58" spans="1:27" ht="26.4" customHeight="1" x14ac:dyDescent="0.35">
      <c r="A58" s="325" t="s">
        <v>61</v>
      </c>
      <c r="B58" s="314" t="s">
        <v>62</v>
      </c>
      <c r="C58" s="326"/>
      <c r="D58" s="262"/>
      <c r="E58" s="262"/>
      <c r="F58" s="262"/>
      <c r="G58" s="262"/>
      <c r="H58" s="262"/>
      <c r="I58" s="262"/>
      <c r="J58" s="262"/>
      <c r="K58" s="262"/>
      <c r="L58" s="262"/>
      <c r="M58" s="262"/>
      <c r="N58" s="294"/>
      <c r="O58" s="294"/>
      <c r="P58" s="262"/>
      <c r="Q58" s="262"/>
      <c r="R58" s="262"/>
      <c r="S58" s="262"/>
      <c r="T58" s="262"/>
      <c r="U58" s="262"/>
      <c r="AA58" s="243"/>
    </row>
    <row r="59" spans="1:27" ht="26.4" customHeight="1" x14ac:dyDescent="0.35">
      <c r="A59" s="312" t="s">
        <v>81</v>
      </c>
      <c r="B59" s="323" t="s">
        <v>82</v>
      </c>
      <c r="C59" s="326"/>
      <c r="D59" s="263"/>
      <c r="E59" s="263"/>
      <c r="F59" s="263"/>
      <c r="G59" s="263"/>
      <c r="H59" s="263"/>
      <c r="I59" s="263"/>
      <c r="J59" s="263"/>
      <c r="K59" s="263"/>
      <c r="L59" s="263"/>
      <c r="M59" s="263"/>
      <c r="N59" s="263"/>
      <c r="O59" s="263"/>
      <c r="P59" s="263"/>
      <c r="Q59" s="263"/>
      <c r="R59" s="263"/>
      <c r="S59" s="263"/>
      <c r="T59" s="263"/>
      <c r="U59" s="263"/>
      <c r="AA59" s="243"/>
    </row>
    <row r="60" spans="1:27" ht="26.4" customHeight="1" x14ac:dyDescent="0.35">
      <c r="A60" s="325" t="s">
        <v>232</v>
      </c>
      <c r="B60" s="325" t="s">
        <v>233</v>
      </c>
      <c r="C60" s="315"/>
      <c r="D60" s="262"/>
      <c r="E60" s="262"/>
      <c r="F60" s="262"/>
      <c r="G60" s="262"/>
      <c r="H60" s="262"/>
      <c r="I60" s="262"/>
      <c r="J60" s="262"/>
      <c r="K60" s="262"/>
      <c r="L60" s="262"/>
      <c r="M60" s="262"/>
      <c r="N60" s="294"/>
      <c r="O60" s="294"/>
      <c r="P60" s="262"/>
      <c r="Q60" s="262"/>
      <c r="R60" s="262"/>
      <c r="S60" s="262"/>
      <c r="T60" s="262"/>
      <c r="U60" s="262"/>
      <c r="AA60" s="243"/>
    </row>
    <row r="61" spans="1:27" ht="26.4" customHeight="1" x14ac:dyDescent="0.35">
      <c r="A61" s="285" t="s">
        <v>64</v>
      </c>
      <c r="B61" s="316" t="s">
        <v>65</v>
      </c>
      <c r="C61" s="327"/>
      <c r="D61" s="263"/>
      <c r="E61" s="263"/>
      <c r="F61" s="263"/>
      <c r="G61" s="263"/>
      <c r="H61" s="263"/>
      <c r="I61" s="263"/>
      <c r="J61" s="263"/>
      <c r="K61" s="263"/>
      <c r="L61" s="263"/>
      <c r="M61" s="263"/>
      <c r="N61" s="296"/>
      <c r="O61" s="296"/>
      <c r="P61" s="263"/>
      <c r="Q61" s="263"/>
      <c r="R61" s="263"/>
      <c r="S61" s="263"/>
      <c r="T61" s="263"/>
      <c r="U61" s="263"/>
      <c r="AA61" s="243"/>
    </row>
    <row r="62" spans="1:27" ht="15" x14ac:dyDescent="0.35">
      <c r="A62" s="297" t="s">
        <v>84</v>
      </c>
      <c r="B62" s="279" t="s">
        <v>85</v>
      </c>
      <c r="C62" s="328"/>
      <c r="D62" s="268">
        <v>147</v>
      </c>
      <c r="E62" s="268">
        <v>153</v>
      </c>
      <c r="F62" s="268">
        <v>163</v>
      </c>
      <c r="G62" s="268">
        <v>189</v>
      </c>
      <c r="H62" s="268">
        <v>220</v>
      </c>
      <c r="I62" s="268">
        <v>246</v>
      </c>
      <c r="J62" s="268">
        <v>268</v>
      </c>
      <c r="K62" s="268">
        <v>273</v>
      </c>
      <c r="L62" s="268">
        <v>282</v>
      </c>
      <c r="M62" s="268">
        <v>424</v>
      </c>
      <c r="N62" s="268">
        <v>516</v>
      </c>
      <c r="O62" s="268">
        <v>441</v>
      </c>
      <c r="P62" s="268">
        <v>148</v>
      </c>
      <c r="Q62" s="268">
        <v>397</v>
      </c>
      <c r="R62" s="268">
        <v>497</v>
      </c>
      <c r="S62" s="268">
        <v>542</v>
      </c>
      <c r="T62" s="268">
        <v>338</v>
      </c>
      <c r="U62" s="268">
        <v>473</v>
      </c>
      <c r="Z62" s="47"/>
      <c r="AA62" s="257"/>
    </row>
    <row r="63" spans="1:27" ht="18" customHeight="1" x14ac:dyDescent="0.35">
      <c r="A63" s="329" t="s">
        <v>234</v>
      </c>
      <c r="B63" s="329" t="s">
        <v>235</v>
      </c>
      <c r="C63" s="327"/>
      <c r="D63" s="263">
        <v>78</v>
      </c>
      <c r="E63" s="263">
        <v>79</v>
      </c>
      <c r="F63" s="263">
        <v>82</v>
      </c>
      <c r="G63" s="263">
        <v>85</v>
      </c>
      <c r="H63" s="263">
        <v>92</v>
      </c>
      <c r="I63" s="263">
        <v>97</v>
      </c>
      <c r="J63" s="263">
        <v>101</v>
      </c>
      <c r="K63" s="263">
        <v>103</v>
      </c>
      <c r="L63" s="263">
        <v>109</v>
      </c>
      <c r="M63" s="263">
        <v>260</v>
      </c>
      <c r="N63" s="263">
        <v>343</v>
      </c>
      <c r="O63" s="263">
        <v>257</v>
      </c>
      <c r="P63" s="263">
        <v>39</v>
      </c>
      <c r="Q63" s="263">
        <v>262</v>
      </c>
      <c r="R63" s="263">
        <v>348</v>
      </c>
      <c r="S63" s="263">
        <v>285</v>
      </c>
      <c r="T63" s="263">
        <v>150</v>
      </c>
      <c r="U63" s="263">
        <v>204</v>
      </c>
      <c r="AA63" s="243"/>
    </row>
    <row r="64" spans="1:27" ht="18" customHeight="1" x14ac:dyDescent="0.35">
      <c r="A64" s="330" t="s">
        <v>236</v>
      </c>
      <c r="B64" s="330" t="s">
        <v>237</v>
      </c>
      <c r="C64" s="327"/>
      <c r="D64" s="262">
        <v>69</v>
      </c>
      <c r="E64" s="262">
        <v>74</v>
      </c>
      <c r="F64" s="262">
        <v>81</v>
      </c>
      <c r="G64" s="262">
        <v>104</v>
      </c>
      <c r="H64" s="262">
        <v>128</v>
      </c>
      <c r="I64" s="262">
        <v>149</v>
      </c>
      <c r="J64" s="262">
        <v>167</v>
      </c>
      <c r="K64" s="262">
        <v>170</v>
      </c>
      <c r="L64" s="262">
        <v>173</v>
      </c>
      <c r="M64" s="262">
        <v>164</v>
      </c>
      <c r="N64" s="262">
        <v>173</v>
      </c>
      <c r="O64" s="262">
        <v>184</v>
      </c>
      <c r="P64" s="262">
        <v>109</v>
      </c>
      <c r="Q64" s="262">
        <v>135</v>
      </c>
      <c r="R64" s="262">
        <v>149</v>
      </c>
      <c r="S64" s="262">
        <v>257</v>
      </c>
      <c r="T64" s="262">
        <v>188</v>
      </c>
      <c r="U64" s="262">
        <v>269</v>
      </c>
      <c r="AA64" s="243"/>
    </row>
    <row r="65" spans="1:27" ht="18" customHeight="1" x14ac:dyDescent="0.35">
      <c r="A65" s="329" t="s">
        <v>238</v>
      </c>
      <c r="B65" s="329" t="s">
        <v>239</v>
      </c>
      <c r="C65" s="315"/>
      <c r="D65" s="263"/>
      <c r="E65" s="263"/>
      <c r="F65" s="263"/>
      <c r="G65" s="263"/>
      <c r="H65" s="263"/>
      <c r="I65" s="263"/>
      <c r="J65" s="263"/>
      <c r="K65" s="263"/>
      <c r="L65" s="263"/>
      <c r="M65" s="263"/>
      <c r="N65" s="296"/>
      <c r="O65" s="296"/>
      <c r="P65" s="263"/>
      <c r="Q65" s="263"/>
      <c r="R65" s="263"/>
      <c r="S65" s="263"/>
      <c r="T65" s="263"/>
      <c r="U65" s="263"/>
      <c r="AA65" s="243"/>
    </row>
    <row r="66" spans="1:27" ht="18" customHeight="1" x14ac:dyDescent="0.35">
      <c r="A66" s="330" t="s">
        <v>240</v>
      </c>
      <c r="B66" s="330" t="s">
        <v>241</v>
      </c>
      <c r="C66" s="313"/>
      <c r="D66" s="262"/>
      <c r="E66" s="262"/>
      <c r="F66" s="262"/>
      <c r="G66" s="262"/>
      <c r="H66" s="262"/>
      <c r="I66" s="262"/>
      <c r="J66" s="262"/>
      <c r="K66" s="262"/>
      <c r="L66" s="262"/>
      <c r="M66" s="262"/>
      <c r="N66" s="294"/>
      <c r="O66" s="294"/>
      <c r="P66" s="262"/>
      <c r="Q66" s="262"/>
      <c r="R66" s="262"/>
      <c r="S66" s="262"/>
      <c r="T66" s="262"/>
      <c r="U66" s="262"/>
      <c r="AA66" s="243"/>
    </row>
    <row r="67" spans="1:27" ht="18" customHeight="1" x14ac:dyDescent="0.35">
      <c r="A67" s="329" t="s">
        <v>242</v>
      </c>
      <c r="B67" s="329" t="s">
        <v>243</v>
      </c>
      <c r="C67" s="315"/>
      <c r="D67" s="263"/>
      <c r="E67" s="263"/>
      <c r="F67" s="263"/>
      <c r="G67" s="263"/>
      <c r="H67" s="263"/>
      <c r="I67" s="263"/>
      <c r="J67" s="263"/>
      <c r="K67" s="263"/>
      <c r="L67" s="263"/>
      <c r="M67" s="263"/>
      <c r="N67" s="296"/>
      <c r="O67" s="296"/>
      <c r="P67" s="263"/>
      <c r="Q67" s="263"/>
      <c r="R67" s="263"/>
      <c r="S67" s="263"/>
      <c r="T67" s="263"/>
      <c r="U67" s="263"/>
      <c r="AA67" s="243"/>
    </row>
    <row r="68" spans="1:27" ht="15" x14ac:dyDescent="0.35">
      <c r="A68" s="297"/>
      <c r="B68" s="279" t="s">
        <v>55</v>
      </c>
      <c r="C68" s="254"/>
      <c r="D68" s="268">
        <v>3443</v>
      </c>
      <c r="E68" s="268">
        <v>4065</v>
      </c>
      <c r="F68" s="268">
        <v>3901</v>
      </c>
      <c r="G68" s="268">
        <v>4936</v>
      </c>
      <c r="H68" s="268">
        <v>6369</v>
      </c>
      <c r="I68" s="268">
        <v>7071</v>
      </c>
      <c r="J68" s="268">
        <v>8177</v>
      </c>
      <c r="K68" s="268">
        <v>7841</v>
      </c>
      <c r="L68" s="268">
        <v>9455</v>
      </c>
      <c r="M68" s="268">
        <v>9855</v>
      </c>
      <c r="N68" s="268">
        <v>11293</v>
      </c>
      <c r="O68" s="268">
        <v>11284</v>
      </c>
      <c r="P68" s="268">
        <v>11988</v>
      </c>
      <c r="Q68" s="268">
        <v>13174</v>
      </c>
      <c r="R68" s="268">
        <v>14159</v>
      </c>
      <c r="S68" s="268">
        <v>15130</v>
      </c>
      <c r="T68" s="268">
        <v>16423</v>
      </c>
      <c r="U68" s="268">
        <v>19928</v>
      </c>
      <c r="AA68" s="243"/>
    </row>
    <row r="69" spans="1:27" ht="15" x14ac:dyDescent="0.35">
      <c r="A69" s="276" t="s">
        <v>84</v>
      </c>
      <c r="B69" s="277" t="s">
        <v>85</v>
      </c>
      <c r="C69" s="331"/>
      <c r="D69" s="256">
        <v>3443</v>
      </c>
      <c r="E69" s="256">
        <v>4065</v>
      </c>
      <c r="F69" s="256">
        <v>3901</v>
      </c>
      <c r="G69" s="256">
        <v>4936</v>
      </c>
      <c r="H69" s="256">
        <v>6369</v>
      </c>
      <c r="I69" s="256">
        <v>7071</v>
      </c>
      <c r="J69" s="256">
        <v>8177</v>
      </c>
      <c r="K69" s="256">
        <v>7841</v>
      </c>
      <c r="L69" s="256">
        <v>9455</v>
      </c>
      <c r="M69" s="256">
        <v>9855</v>
      </c>
      <c r="N69" s="256">
        <v>11293</v>
      </c>
      <c r="O69" s="256">
        <v>11284</v>
      </c>
      <c r="P69" s="256">
        <v>11988</v>
      </c>
      <c r="Q69" s="256">
        <v>13174</v>
      </c>
      <c r="R69" s="256">
        <v>14159</v>
      </c>
      <c r="S69" s="256">
        <v>15130</v>
      </c>
      <c r="T69" s="256">
        <v>16423</v>
      </c>
      <c r="U69" s="256">
        <v>19928</v>
      </c>
      <c r="Z69" s="47"/>
      <c r="AA69" s="257"/>
    </row>
    <row r="70" spans="1:27" ht="16.2" customHeight="1" x14ac:dyDescent="0.35">
      <c r="A70" s="330" t="s">
        <v>234</v>
      </c>
      <c r="B70" s="330" t="s">
        <v>235</v>
      </c>
      <c r="C70" s="332"/>
      <c r="D70" s="262">
        <v>77</v>
      </c>
      <c r="E70" s="262">
        <v>90</v>
      </c>
      <c r="F70" s="262">
        <v>96</v>
      </c>
      <c r="G70" s="262">
        <v>149</v>
      </c>
      <c r="H70" s="262">
        <v>183</v>
      </c>
      <c r="I70" s="262">
        <v>194</v>
      </c>
      <c r="J70" s="262">
        <v>210</v>
      </c>
      <c r="K70" s="262">
        <v>240</v>
      </c>
      <c r="L70" s="262">
        <v>270</v>
      </c>
      <c r="M70" s="262">
        <v>218</v>
      </c>
      <c r="N70" s="262">
        <v>582</v>
      </c>
      <c r="O70" s="262">
        <v>257</v>
      </c>
      <c r="P70" s="262">
        <v>39</v>
      </c>
      <c r="Q70" s="262">
        <v>262</v>
      </c>
      <c r="R70" s="262">
        <v>348</v>
      </c>
      <c r="S70" s="262">
        <v>285</v>
      </c>
      <c r="T70" s="262">
        <v>198</v>
      </c>
      <c r="U70" s="262">
        <v>255</v>
      </c>
      <c r="AA70" s="243"/>
    </row>
    <row r="71" spans="1:27" ht="16.2" customHeight="1" x14ac:dyDescent="0.35">
      <c r="A71" s="329" t="s">
        <v>236</v>
      </c>
      <c r="B71" s="329" t="s">
        <v>237</v>
      </c>
      <c r="C71" s="332"/>
      <c r="D71" s="263">
        <v>223</v>
      </c>
      <c r="E71" s="263">
        <v>246</v>
      </c>
      <c r="F71" s="263">
        <v>312</v>
      </c>
      <c r="G71" s="263">
        <v>323</v>
      </c>
      <c r="H71" s="263">
        <v>384</v>
      </c>
      <c r="I71" s="263">
        <v>406</v>
      </c>
      <c r="J71" s="263">
        <v>419</v>
      </c>
      <c r="K71" s="263">
        <v>410</v>
      </c>
      <c r="L71" s="263">
        <v>430</v>
      </c>
      <c r="M71" s="263">
        <v>622</v>
      </c>
      <c r="N71" s="263">
        <v>651</v>
      </c>
      <c r="O71" s="263">
        <v>670</v>
      </c>
      <c r="P71" s="263">
        <v>682</v>
      </c>
      <c r="Q71" s="263">
        <v>857</v>
      </c>
      <c r="R71" s="263">
        <v>745</v>
      </c>
      <c r="S71" s="263">
        <v>343</v>
      </c>
      <c r="T71" s="263">
        <v>307</v>
      </c>
      <c r="U71" s="263">
        <v>707</v>
      </c>
      <c r="AA71" s="243"/>
    </row>
    <row r="72" spans="1:27" ht="16.2" customHeight="1" x14ac:dyDescent="0.35">
      <c r="A72" s="330" t="s">
        <v>238</v>
      </c>
      <c r="B72" s="330" t="s">
        <v>239</v>
      </c>
      <c r="C72" s="332"/>
      <c r="D72" s="262">
        <v>82</v>
      </c>
      <c r="E72" s="262">
        <v>88</v>
      </c>
      <c r="F72" s="262">
        <v>101</v>
      </c>
      <c r="G72" s="262">
        <v>105</v>
      </c>
      <c r="H72" s="262">
        <v>109</v>
      </c>
      <c r="I72" s="262">
        <v>111</v>
      </c>
      <c r="J72" s="262">
        <v>118</v>
      </c>
      <c r="K72" s="262">
        <v>125</v>
      </c>
      <c r="L72" s="262">
        <v>128</v>
      </c>
      <c r="M72" s="262">
        <v>155</v>
      </c>
      <c r="N72" s="262">
        <v>192</v>
      </c>
      <c r="O72" s="262">
        <v>223</v>
      </c>
      <c r="P72" s="262">
        <v>311</v>
      </c>
      <c r="Q72" s="262">
        <v>150</v>
      </c>
      <c r="R72" s="262">
        <v>133</v>
      </c>
      <c r="S72" s="262">
        <v>56</v>
      </c>
      <c r="T72" s="262">
        <v>139</v>
      </c>
      <c r="U72" s="262">
        <v>260</v>
      </c>
      <c r="AA72" s="243"/>
    </row>
    <row r="73" spans="1:27" ht="16.2" customHeight="1" x14ac:dyDescent="0.35">
      <c r="A73" s="329" t="s">
        <v>240</v>
      </c>
      <c r="B73" s="329" t="s">
        <v>241</v>
      </c>
      <c r="C73" s="332"/>
      <c r="D73" s="263">
        <v>3061</v>
      </c>
      <c r="E73" s="263">
        <v>3641</v>
      </c>
      <c r="F73" s="263">
        <v>3392</v>
      </c>
      <c r="G73" s="263">
        <v>4359</v>
      </c>
      <c r="H73" s="263">
        <v>5693</v>
      </c>
      <c r="I73" s="263">
        <v>6360</v>
      </c>
      <c r="J73" s="263">
        <v>7430</v>
      </c>
      <c r="K73" s="263">
        <v>7066</v>
      </c>
      <c r="L73" s="263">
        <v>8627</v>
      </c>
      <c r="M73" s="263">
        <v>8860</v>
      </c>
      <c r="N73" s="263">
        <v>9868</v>
      </c>
      <c r="O73" s="263">
        <v>10134</v>
      </c>
      <c r="P73" s="263">
        <v>10956</v>
      </c>
      <c r="Q73" s="263">
        <v>11905</v>
      </c>
      <c r="R73" s="263">
        <v>12933</v>
      </c>
      <c r="S73" s="263">
        <v>14446</v>
      </c>
      <c r="T73" s="263">
        <v>15779</v>
      </c>
      <c r="U73" s="263">
        <v>18706</v>
      </c>
      <c r="AA73" s="243"/>
    </row>
    <row r="74" spans="1:27" ht="16.2" customHeight="1" x14ac:dyDescent="0.35">
      <c r="A74" s="330" t="s">
        <v>242</v>
      </c>
      <c r="B74" s="330" t="s">
        <v>243</v>
      </c>
      <c r="C74" s="332"/>
      <c r="D74" s="262"/>
      <c r="E74" s="262"/>
      <c r="F74" s="262"/>
      <c r="G74" s="262"/>
      <c r="H74" s="262"/>
      <c r="I74" s="262"/>
      <c r="J74" s="262"/>
      <c r="K74" s="262"/>
      <c r="L74" s="262"/>
      <c r="M74" s="262"/>
      <c r="N74" s="262"/>
      <c r="O74" s="262"/>
      <c r="P74" s="262"/>
      <c r="Q74" s="262"/>
      <c r="R74" s="262"/>
      <c r="S74" s="262"/>
      <c r="T74" s="262"/>
      <c r="U74" s="262"/>
      <c r="AA74" s="243"/>
    </row>
    <row r="75" spans="1:27" ht="21" customHeight="1" x14ac:dyDescent="0.35">
      <c r="A75" s="333" t="s">
        <v>88</v>
      </c>
      <c r="B75" s="334" t="s">
        <v>89</v>
      </c>
      <c r="C75" s="335"/>
      <c r="D75" s="336">
        <v>-1807</v>
      </c>
      <c r="E75" s="336">
        <v>-2614</v>
      </c>
      <c r="F75" s="336">
        <v>-2155</v>
      </c>
      <c r="G75" s="336">
        <v>-2659</v>
      </c>
      <c r="H75" s="336">
        <v>-4096</v>
      </c>
      <c r="I75" s="336">
        <v>-3946</v>
      </c>
      <c r="J75" s="336">
        <v>-4343</v>
      </c>
      <c r="K75" s="336">
        <v>-3146</v>
      </c>
      <c r="L75" s="336">
        <v>-3331</v>
      </c>
      <c r="M75" s="336">
        <v>-3153</v>
      </c>
      <c r="N75" s="336">
        <v>-4227</v>
      </c>
      <c r="O75" s="336">
        <v>-3850</v>
      </c>
      <c r="P75" s="336">
        <v>-3798</v>
      </c>
      <c r="Q75" s="336">
        <v>-4927</v>
      </c>
      <c r="R75" s="336">
        <v>-4046</v>
      </c>
      <c r="S75" s="336">
        <v>-4421</v>
      </c>
      <c r="T75" s="336">
        <v>-6493</v>
      </c>
      <c r="U75" s="336">
        <v>-5450</v>
      </c>
      <c r="AA75" s="243"/>
    </row>
    <row r="76" spans="1:27" ht="15" x14ac:dyDescent="0.35">
      <c r="A76" s="337"/>
      <c r="B76" s="338"/>
      <c r="C76" s="335"/>
      <c r="D76" s="256"/>
      <c r="E76" s="256"/>
      <c r="F76" s="256"/>
      <c r="G76" s="256"/>
      <c r="H76" s="256"/>
      <c r="I76" s="256"/>
      <c r="J76" s="256"/>
      <c r="K76" s="256"/>
      <c r="L76" s="256"/>
      <c r="M76" s="256"/>
      <c r="N76" s="256"/>
      <c r="O76" s="256"/>
      <c r="P76" s="256"/>
      <c r="Q76" s="256"/>
      <c r="R76" s="256"/>
      <c r="S76" s="256"/>
      <c r="T76" s="256"/>
      <c r="U76" s="256"/>
      <c r="AA76" s="243"/>
    </row>
    <row r="77" spans="1:27" ht="15" x14ac:dyDescent="0.35">
      <c r="A77" s="653" t="s">
        <v>92</v>
      </c>
      <c r="B77" s="653"/>
      <c r="C77" s="246"/>
      <c r="D77" s="339"/>
      <c r="E77" s="339"/>
      <c r="F77" s="339"/>
      <c r="G77" s="339"/>
      <c r="H77" s="339"/>
      <c r="I77" s="339"/>
      <c r="J77" s="339"/>
      <c r="K77" s="339"/>
      <c r="L77" s="339"/>
      <c r="M77" s="339"/>
      <c r="N77" s="654"/>
      <c r="O77" s="654"/>
      <c r="P77" s="340"/>
      <c r="Q77" s="339"/>
      <c r="R77" s="339"/>
      <c r="S77" s="339"/>
      <c r="T77" s="339"/>
      <c r="U77" s="339"/>
      <c r="AA77" s="243"/>
    </row>
    <row r="78" spans="1:27" ht="30" customHeight="1" x14ac:dyDescent="0.35">
      <c r="A78" s="276" t="s">
        <v>88</v>
      </c>
      <c r="B78" s="277" t="s">
        <v>89</v>
      </c>
      <c r="C78" s="254"/>
      <c r="D78" s="255">
        <v>-1807</v>
      </c>
      <c r="E78" s="255">
        <v>-2614</v>
      </c>
      <c r="F78" s="255">
        <v>-2155</v>
      </c>
      <c r="G78" s="255">
        <v>-2659</v>
      </c>
      <c r="H78" s="255">
        <v>-4096</v>
      </c>
      <c r="I78" s="255">
        <v>-3946</v>
      </c>
      <c r="J78" s="255">
        <v>-4343</v>
      </c>
      <c r="K78" s="255">
        <v>-3146</v>
      </c>
      <c r="L78" s="255">
        <v>-3331</v>
      </c>
      <c r="M78" s="255">
        <v>-3153</v>
      </c>
      <c r="N78" s="255">
        <v>-4227</v>
      </c>
      <c r="O78" s="255">
        <v>-3850</v>
      </c>
      <c r="P78" s="255">
        <v>-3798</v>
      </c>
      <c r="Q78" s="255">
        <v>-4927</v>
      </c>
      <c r="R78" s="255">
        <v>-4046</v>
      </c>
      <c r="S78" s="255">
        <v>-4421</v>
      </c>
      <c r="T78" s="255">
        <v>-6493</v>
      </c>
      <c r="U78" s="255">
        <v>-5450</v>
      </c>
      <c r="AA78" s="243"/>
    </row>
    <row r="79" spans="1:27" ht="30" customHeight="1" x14ac:dyDescent="0.35">
      <c r="A79" s="297"/>
      <c r="B79" s="279" t="s">
        <v>76</v>
      </c>
      <c r="C79" s="254"/>
      <c r="D79" s="268">
        <v>25789</v>
      </c>
      <c r="E79" s="268">
        <v>28455</v>
      </c>
      <c r="F79" s="268">
        <v>30093</v>
      </c>
      <c r="G79" s="268">
        <v>34084</v>
      </c>
      <c r="H79" s="268">
        <v>36190</v>
      </c>
      <c r="I79" s="268">
        <v>39148</v>
      </c>
      <c r="J79" s="268">
        <v>43341</v>
      </c>
      <c r="K79" s="268">
        <v>46468</v>
      </c>
      <c r="L79" s="268">
        <v>49280</v>
      </c>
      <c r="M79" s="268">
        <v>52776</v>
      </c>
      <c r="N79" s="268">
        <v>57625</v>
      </c>
      <c r="O79" s="268">
        <v>68651</v>
      </c>
      <c r="P79" s="268">
        <v>73042</v>
      </c>
      <c r="Q79" s="268">
        <v>76446</v>
      </c>
      <c r="R79" s="268">
        <v>82958</v>
      </c>
      <c r="S79" s="268">
        <v>85519</v>
      </c>
      <c r="T79" s="268">
        <v>95689</v>
      </c>
      <c r="U79" s="268">
        <v>122262</v>
      </c>
      <c r="AA79" s="243"/>
    </row>
    <row r="80" spans="1:27" ht="22.95" customHeight="1" x14ac:dyDescent="0.35">
      <c r="A80" s="341" t="s">
        <v>94</v>
      </c>
      <c r="B80" s="342" t="s">
        <v>95</v>
      </c>
      <c r="C80" s="343"/>
      <c r="D80" s="256"/>
      <c r="E80" s="256"/>
      <c r="F80" s="256"/>
      <c r="G80" s="256"/>
      <c r="H80" s="256"/>
      <c r="I80" s="256"/>
      <c r="J80" s="256"/>
      <c r="K80" s="256"/>
      <c r="L80" s="256"/>
      <c r="M80" s="256"/>
      <c r="N80" s="256"/>
      <c r="O80" s="256"/>
      <c r="P80" s="256"/>
      <c r="Q80" s="256"/>
      <c r="R80" s="256"/>
      <c r="S80" s="256"/>
      <c r="T80" s="256"/>
      <c r="U80" s="256"/>
      <c r="AA80" s="243"/>
    </row>
    <row r="81" spans="1:27" ht="18.600000000000001" customHeight="1" x14ac:dyDescent="0.35">
      <c r="A81" s="344" t="s">
        <v>245</v>
      </c>
      <c r="B81" s="344" t="s">
        <v>246</v>
      </c>
      <c r="C81" s="345"/>
      <c r="D81" s="262"/>
      <c r="E81" s="262"/>
      <c r="F81" s="262"/>
      <c r="G81" s="262"/>
      <c r="H81" s="262"/>
      <c r="I81" s="262"/>
      <c r="J81" s="262"/>
      <c r="K81" s="262"/>
      <c r="L81" s="262"/>
      <c r="M81" s="262"/>
      <c r="N81" s="262"/>
      <c r="O81" s="262"/>
      <c r="P81" s="262"/>
      <c r="Q81" s="262"/>
      <c r="R81" s="262"/>
      <c r="S81" s="262"/>
      <c r="T81" s="262"/>
      <c r="U81" s="262"/>
      <c r="AA81" s="243"/>
    </row>
    <row r="82" spans="1:27" ht="16.95" customHeight="1" x14ac:dyDescent="0.35">
      <c r="A82" s="346" t="s">
        <v>247</v>
      </c>
      <c r="B82" s="346" t="s">
        <v>248</v>
      </c>
      <c r="C82" s="345"/>
      <c r="D82" s="263"/>
      <c r="E82" s="263"/>
      <c r="F82" s="263"/>
      <c r="G82" s="263"/>
      <c r="H82" s="263"/>
      <c r="I82" s="263"/>
      <c r="J82" s="263"/>
      <c r="K82" s="263"/>
      <c r="L82" s="263"/>
      <c r="M82" s="263"/>
      <c r="N82" s="263"/>
      <c r="O82" s="263"/>
      <c r="P82" s="263"/>
      <c r="Q82" s="263"/>
      <c r="R82" s="263"/>
      <c r="S82" s="263"/>
      <c r="T82" s="263"/>
      <c r="U82" s="263"/>
      <c r="AA82" s="243"/>
    </row>
    <row r="83" spans="1:27" ht="25.2" customHeight="1" x14ac:dyDescent="0.35">
      <c r="A83" s="347" t="s">
        <v>97</v>
      </c>
      <c r="B83" s="347" t="s">
        <v>98</v>
      </c>
      <c r="C83" s="348"/>
      <c r="D83" s="268">
        <v>2268</v>
      </c>
      <c r="E83" s="268">
        <v>2609</v>
      </c>
      <c r="F83" s="268">
        <v>3015</v>
      </c>
      <c r="G83" s="268">
        <v>3605</v>
      </c>
      <c r="H83" s="268">
        <v>4324</v>
      </c>
      <c r="I83" s="268">
        <v>4598</v>
      </c>
      <c r="J83" s="268">
        <v>5173</v>
      </c>
      <c r="K83" s="268">
        <v>5843</v>
      </c>
      <c r="L83" s="268">
        <v>6537</v>
      </c>
      <c r="M83" s="268">
        <v>7478</v>
      </c>
      <c r="N83" s="268">
        <v>8232</v>
      </c>
      <c r="O83" s="268">
        <v>8901</v>
      </c>
      <c r="P83" s="268">
        <v>9820</v>
      </c>
      <c r="Q83" s="268">
        <v>10813</v>
      </c>
      <c r="R83" s="268">
        <v>11690</v>
      </c>
      <c r="S83" s="268">
        <v>11775</v>
      </c>
      <c r="T83" s="268">
        <v>13359</v>
      </c>
      <c r="U83" s="268">
        <v>15279</v>
      </c>
      <c r="AA83" s="243"/>
    </row>
    <row r="84" spans="1:27" ht="27" customHeight="1" x14ac:dyDescent="0.35">
      <c r="A84" s="349" t="s">
        <v>249</v>
      </c>
      <c r="B84" s="349" t="s">
        <v>220</v>
      </c>
      <c r="C84" s="350"/>
      <c r="D84" s="263">
        <v>2266</v>
      </c>
      <c r="E84" s="263">
        <v>2606</v>
      </c>
      <c r="F84" s="263">
        <v>3012</v>
      </c>
      <c r="G84" s="263">
        <v>3601</v>
      </c>
      <c r="H84" s="263">
        <v>4319</v>
      </c>
      <c r="I84" s="263">
        <v>4592</v>
      </c>
      <c r="J84" s="263">
        <v>5167</v>
      </c>
      <c r="K84" s="263">
        <v>5836</v>
      </c>
      <c r="L84" s="263">
        <v>6530</v>
      </c>
      <c r="M84" s="263">
        <v>7447</v>
      </c>
      <c r="N84" s="263">
        <v>8198</v>
      </c>
      <c r="O84" s="263">
        <v>8864</v>
      </c>
      <c r="P84" s="263">
        <v>9777</v>
      </c>
      <c r="Q84" s="263">
        <v>10761</v>
      </c>
      <c r="R84" s="263">
        <v>11631</v>
      </c>
      <c r="S84" s="263">
        <v>11711</v>
      </c>
      <c r="T84" s="263">
        <v>13288</v>
      </c>
      <c r="U84" s="263">
        <v>15198</v>
      </c>
      <c r="AA84" s="243"/>
    </row>
    <row r="85" spans="1:27" ht="30" customHeight="1" x14ac:dyDescent="0.35">
      <c r="A85" s="351" t="s">
        <v>348</v>
      </c>
      <c r="B85" s="352" t="s">
        <v>349</v>
      </c>
      <c r="C85" s="350"/>
      <c r="D85" s="262"/>
      <c r="E85" s="262"/>
      <c r="F85" s="262"/>
      <c r="G85" s="262"/>
      <c r="H85" s="262"/>
      <c r="I85" s="262"/>
      <c r="J85" s="262"/>
      <c r="K85" s="262"/>
      <c r="L85" s="262"/>
      <c r="M85" s="262"/>
      <c r="N85" s="262"/>
      <c r="O85" s="262"/>
      <c r="P85" s="262"/>
      <c r="Q85" s="262"/>
      <c r="R85" s="262"/>
      <c r="S85" s="262"/>
      <c r="T85" s="262"/>
      <c r="U85" s="262"/>
      <c r="AA85" s="243"/>
    </row>
    <row r="86" spans="1:27" ht="30" customHeight="1" x14ac:dyDescent="0.35">
      <c r="A86" s="353" t="s">
        <v>350</v>
      </c>
      <c r="B86" s="349" t="s">
        <v>351</v>
      </c>
      <c r="C86" s="350"/>
      <c r="D86" s="263"/>
      <c r="E86" s="263"/>
      <c r="F86" s="263"/>
      <c r="G86" s="263"/>
      <c r="H86" s="263"/>
      <c r="I86" s="263"/>
      <c r="J86" s="263"/>
      <c r="K86" s="263"/>
      <c r="L86" s="263"/>
      <c r="M86" s="263"/>
      <c r="N86" s="263"/>
      <c r="O86" s="263"/>
      <c r="P86" s="263"/>
      <c r="Q86" s="263"/>
      <c r="R86" s="263"/>
      <c r="S86" s="263"/>
      <c r="T86" s="263"/>
      <c r="U86" s="263"/>
      <c r="AA86" s="243"/>
    </row>
    <row r="87" spans="1:27" ht="30" customHeight="1" x14ac:dyDescent="0.35">
      <c r="A87" s="354" t="s">
        <v>352</v>
      </c>
      <c r="B87" s="352" t="s">
        <v>353</v>
      </c>
      <c r="C87" s="350"/>
      <c r="D87" s="262"/>
      <c r="E87" s="262"/>
      <c r="F87" s="262"/>
      <c r="G87" s="262"/>
      <c r="H87" s="262"/>
      <c r="I87" s="262"/>
      <c r="J87" s="262"/>
      <c r="K87" s="262"/>
      <c r="L87" s="262"/>
      <c r="M87" s="262"/>
      <c r="N87" s="262"/>
      <c r="O87" s="262"/>
      <c r="P87" s="262"/>
      <c r="Q87" s="262"/>
      <c r="R87" s="262"/>
      <c r="S87" s="262"/>
      <c r="T87" s="262"/>
      <c r="U87" s="262"/>
      <c r="AA87" s="243"/>
    </row>
    <row r="88" spans="1:27" ht="30" customHeight="1" x14ac:dyDescent="0.35">
      <c r="A88" s="355" t="s">
        <v>354</v>
      </c>
      <c r="B88" s="349" t="s">
        <v>222</v>
      </c>
      <c r="C88" s="350"/>
      <c r="D88" s="263"/>
      <c r="E88" s="263"/>
      <c r="F88" s="263"/>
      <c r="G88" s="263"/>
      <c r="H88" s="263"/>
      <c r="I88" s="263"/>
      <c r="J88" s="263"/>
      <c r="K88" s="263"/>
      <c r="L88" s="263"/>
      <c r="M88" s="263"/>
      <c r="N88" s="263"/>
      <c r="O88" s="263"/>
      <c r="P88" s="263"/>
      <c r="Q88" s="263"/>
      <c r="R88" s="263"/>
      <c r="S88" s="263"/>
      <c r="T88" s="263"/>
      <c r="U88" s="263"/>
      <c r="AA88" s="243"/>
    </row>
    <row r="89" spans="1:27" ht="30" customHeight="1" x14ac:dyDescent="0.35">
      <c r="A89" s="354" t="s">
        <v>355</v>
      </c>
      <c r="B89" s="352" t="s">
        <v>356</v>
      </c>
      <c r="C89" s="350"/>
      <c r="D89" s="262"/>
      <c r="E89" s="262"/>
      <c r="F89" s="262"/>
      <c r="G89" s="262"/>
      <c r="H89" s="262"/>
      <c r="I89" s="262"/>
      <c r="J89" s="262"/>
      <c r="K89" s="262"/>
      <c r="L89" s="262"/>
      <c r="M89" s="262"/>
      <c r="N89" s="262"/>
      <c r="O89" s="262"/>
      <c r="P89" s="262"/>
      <c r="Q89" s="262"/>
      <c r="R89" s="262"/>
      <c r="S89" s="262"/>
      <c r="T89" s="262"/>
      <c r="U89" s="262"/>
      <c r="AA89" s="243"/>
    </row>
    <row r="90" spans="1:27" ht="30" customHeight="1" x14ac:dyDescent="0.35">
      <c r="A90" s="353" t="s">
        <v>357</v>
      </c>
      <c r="B90" s="349" t="s">
        <v>358</v>
      </c>
      <c r="C90" s="350"/>
      <c r="D90" s="263"/>
      <c r="E90" s="263"/>
      <c r="F90" s="263"/>
      <c r="G90" s="263"/>
      <c r="H90" s="263"/>
      <c r="I90" s="263"/>
      <c r="J90" s="263"/>
      <c r="K90" s="263"/>
      <c r="L90" s="263"/>
      <c r="M90" s="263"/>
      <c r="N90" s="263"/>
      <c r="O90" s="263"/>
      <c r="P90" s="263"/>
      <c r="Q90" s="263"/>
      <c r="R90" s="263"/>
      <c r="S90" s="263"/>
      <c r="T90" s="263"/>
      <c r="U90" s="263"/>
      <c r="AA90" s="243"/>
    </row>
    <row r="91" spans="1:27" ht="30" customHeight="1" x14ac:dyDescent="0.35">
      <c r="A91" s="351" t="s">
        <v>359</v>
      </c>
      <c r="B91" s="352" t="s">
        <v>360</v>
      </c>
      <c r="C91" s="350"/>
      <c r="D91" s="262">
        <v>538</v>
      </c>
      <c r="E91" s="262">
        <v>630</v>
      </c>
      <c r="F91" s="262">
        <v>769</v>
      </c>
      <c r="G91" s="262">
        <v>1005</v>
      </c>
      <c r="H91" s="262">
        <v>1428</v>
      </c>
      <c r="I91" s="262">
        <v>1442</v>
      </c>
      <c r="J91" s="262">
        <v>1701</v>
      </c>
      <c r="K91" s="262">
        <v>1989</v>
      </c>
      <c r="L91" s="262">
        <v>2285</v>
      </c>
      <c r="M91" s="262">
        <v>2611</v>
      </c>
      <c r="N91" s="262">
        <v>2898</v>
      </c>
      <c r="O91" s="262">
        <v>3093</v>
      </c>
      <c r="P91" s="262">
        <v>3448</v>
      </c>
      <c r="Q91" s="262">
        <v>3843</v>
      </c>
      <c r="R91" s="262">
        <v>4106</v>
      </c>
      <c r="S91" s="262">
        <v>4051</v>
      </c>
      <c r="T91" s="262">
        <v>4635</v>
      </c>
      <c r="U91" s="262">
        <v>5573</v>
      </c>
      <c r="AA91" s="243"/>
    </row>
    <row r="92" spans="1:27" ht="30" customHeight="1" x14ac:dyDescent="0.35">
      <c r="A92" s="355" t="s">
        <v>361</v>
      </c>
      <c r="B92" s="349" t="s">
        <v>362</v>
      </c>
      <c r="C92" s="350"/>
      <c r="D92" s="263">
        <v>1728</v>
      </c>
      <c r="E92" s="263">
        <v>1976</v>
      </c>
      <c r="F92" s="263">
        <v>2243</v>
      </c>
      <c r="G92" s="263">
        <v>2596</v>
      </c>
      <c r="H92" s="263">
        <v>2891</v>
      </c>
      <c r="I92" s="263">
        <v>3150</v>
      </c>
      <c r="J92" s="263">
        <v>3466</v>
      </c>
      <c r="K92" s="263">
        <v>3847</v>
      </c>
      <c r="L92" s="263">
        <v>4245</v>
      </c>
      <c r="M92" s="263">
        <v>4836</v>
      </c>
      <c r="N92" s="263">
        <v>5300</v>
      </c>
      <c r="O92" s="263">
        <v>5771</v>
      </c>
      <c r="P92" s="263">
        <v>6329</v>
      </c>
      <c r="Q92" s="263">
        <v>6918</v>
      </c>
      <c r="R92" s="263">
        <v>7525</v>
      </c>
      <c r="S92" s="263">
        <v>7660</v>
      </c>
      <c r="T92" s="263">
        <v>8653</v>
      </c>
      <c r="U92" s="263">
        <v>9625</v>
      </c>
      <c r="AA92" s="243"/>
    </row>
    <row r="93" spans="1:27" ht="30" customHeight="1" x14ac:dyDescent="0.35">
      <c r="A93" s="356" t="s">
        <v>250</v>
      </c>
      <c r="B93" s="352" t="s">
        <v>222</v>
      </c>
      <c r="C93" s="350"/>
      <c r="D93" s="262"/>
      <c r="E93" s="262"/>
      <c r="F93" s="262"/>
      <c r="G93" s="262"/>
      <c r="H93" s="262"/>
      <c r="I93" s="262"/>
      <c r="J93" s="262"/>
      <c r="K93" s="262"/>
      <c r="L93" s="262"/>
      <c r="M93" s="262"/>
      <c r="N93" s="262"/>
      <c r="O93" s="262"/>
      <c r="P93" s="262"/>
      <c r="Q93" s="262"/>
      <c r="R93" s="262"/>
      <c r="S93" s="262"/>
      <c r="T93" s="262"/>
      <c r="U93" s="262"/>
      <c r="AA93" s="243"/>
    </row>
    <row r="94" spans="1:27" ht="30" customHeight="1" x14ac:dyDescent="0.35">
      <c r="A94" s="355" t="s">
        <v>363</v>
      </c>
      <c r="B94" s="349" t="s">
        <v>364</v>
      </c>
      <c r="C94" s="350"/>
      <c r="D94" s="263"/>
      <c r="E94" s="263"/>
      <c r="F94" s="263"/>
      <c r="G94" s="263"/>
      <c r="H94" s="263"/>
      <c r="I94" s="263"/>
      <c r="J94" s="263"/>
      <c r="K94" s="263"/>
      <c r="L94" s="263"/>
      <c r="M94" s="263"/>
      <c r="N94" s="263"/>
      <c r="O94" s="263"/>
      <c r="P94" s="263"/>
      <c r="Q94" s="263"/>
      <c r="R94" s="263"/>
      <c r="S94" s="263"/>
      <c r="T94" s="263"/>
      <c r="U94" s="263"/>
      <c r="AA94" s="243"/>
    </row>
    <row r="95" spans="1:27" ht="30" customHeight="1" x14ac:dyDescent="0.35">
      <c r="A95" s="351" t="s">
        <v>365</v>
      </c>
      <c r="B95" s="352" t="s">
        <v>366</v>
      </c>
      <c r="C95" s="350"/>
      <c r="D95" s="262"/>
      <c r="E95" s="262"/>
      <c r="F95" s="262"/>
      <c r="G95" s="262"/>
      <c r="H95" s="262"/>
      <c r="I95" s="262"/>
      <c r="J95" s="262"/>
      <c r="K95" s="262"/>
      <c r="L95" s="262"/>
      <c r="M95" s="262"/>
      <c r="N95" s="262"/>
      <c r="O95" s="262"/>
      <c r="P95" s="262"/>
      <c r="Q95" s="262"/>
      <c r="R95" s="262"/>
      <c r="S95" s="262"/>
      <c r="T95" s="262"/>
      <c r="U95" s="262"/>
      <c r="AA95" s="243"/>
    </row>
    <row r="96" spans="1:27" ht="30" customHeight="1" x14ac:dyDescent="0.35">
      <c r="A96" s="349" t="s">
        <v>251</v>
      </c>
      <c r="B96" s="349" t="s">
        <v>252</v>
      </c>
      <c r="C96" s="350"/>
      <c r="D96" s="263"/>
      <c r="E96" s="263"/>
      <c r="F96" s="263"/>
      <c r="G96" s="263"/>
      <c r="H96" s="263"/>
      <c r="I96" s="263"/>
      <c r="J96" s="263"/>
      <c r="K96" s="263"/>
      <c r="L96" s="263"/>
      <c r="M96" s="263"/>
      <c r="N96" s="263"/>
      <c r="O96" s="263"/>
      <c r="P96" s="263"/>
      <c r="Q96" s="263"/>
      <c r="R96" s="263"/>
      <c r="S96" s="263"/>
      <c r="T96" s="263"/>
      <c r="U96" s="263"/>
      <c r="AA96" s="243"/>
    </row>
    <row r="97" spans="1:27" ht="30" customHeight="1" x14ac:dyDescent="0.35">
      <c r="A97" s="357" t="s">
        <v>367</v>
      </c>
      <c r="B97" s="357" t="s">
        <v>368</v>
      </c>
      <c r="C97" s="350"/>
      <c r="D97" s="262"/>
      <c r="E97" s="262"/>
      <c r="F97" s="262"/>
      <c r="G97" s="262"/>
      <c r="H97" s="262"/>
      <c r="I97" s="262"/>
      <c r="J97" s="262"/>
      <c r="K97" s="262"/>
      <c r="L97" s="262"/>
      <c r="M97" s="262"/>
      <c r="N97" s="262"/>
      <c r="O97" s="262"/>
      <c r="P97" s="262"/>
      <c r="Q97" s="262"/>
      <c r="R97" s="262"/>
      <c r="S97" s="262"/>
      <c r="T97" s="262"/>
      <c r="U97" s="262"/>
      <c r="AA97" s="243"/>
    </row>
    <row r="98" spans="1:27" ht="30" customHeight="1" x14ac:dyDescent="0.35">
      <c r="A98" s="358" t="s">
        <v>369</v>
      </c>
      <c r="B98" s="359" t="s">
        <v>370</v>
      </c>
      <c r="C98" s="350"/>
      <c r="D98" s="263"/>
      <c r="E98" s="263"/>
      <c r="F98" s="263"/>
      <c r="G98" s="263"/>
      <c r="H98" s="263"/>
      <c r="I98" s="263"/>
      <c r="J98" s="263"/>
      <c r="K98" s="263"/>
      <c r="L98" s="263"/>
      <c r="M98" s="263"/>
      <c r="N98" s="263"/>
      <c r="O98" s="263"/>
      <c r="P98" s="263"/>
      <c r="Q98" s="263"/>
      <c r="R98" s="263"/>
      <c r="S98" s="263"/>
      <c r="T98" s="263"/>
      <c r="U98" s="263"/>
      <c r="AA98" s="243"/>
    </row>
    <row r="99" spans="1:27" ht="30" customHeight="1" x14ac:dyDescent="0.35">
      <c r="A99" s="354" t="s">
        <v>371</v>
      </c>
      <c r="B99" s="352" t="s">
        <v>372</v>
      </c>
      <c r="C99" s="350"/>
      <c r="D99" s="262"/>
      <c r="E99" s="262"/>
      <c r="F99" s="262"/>
      <c r="G99" s="262"/>
      <c r="H99" s="262"/>
      <c r="I99" s="262"/>
      <c r="J99" s="262"/>
      <c r="K99" s="262"/>
      <c r="L99" s="262"/>
      <c r="M99" s="262"/>
      <c r="N99" s="262"/>
      <c r="O99" s="262"/>
      <c r="P99" s="262"/>
      <c r="Q99" s="262"/>
      <c r="R99" s="262"/>
      <c r="S99" s="262"/>
      <c r="T99" s="262"/>
      <c r="U99" s="262"/>
      <c r="AA99" s="243"/>
    </row>
    <row r="100" spans="1:27" ht="30" customHeight="1" x14ac:dyDescent="0.35">
      <c r="A100" s="355" t="s">
        <v>373</v>
      </c>
      <c r="B100" s="349" t="s">
        <v>374</v>
      </c>
      <c r="C100" s="350"/>
      <c r="D100" s="263"/>
      <c r="E100" s="263"/>
      <c r="F100" s="263"/>
      <c r="G100" s="263"/>
      <c r="H100" s="263"/>
      <c r="I100" s="263"/>
      <c r="J100" s="263"/>
      <c r="K100" s="263"/>
      <c r="L100" s="263"/>
      <c r="M100" s="263"/>
      <c r="N100" s="263"/>
      <c r="O100" s="263"/>
      <c r="P100" s="263"/>
      <c r="Q100" s="263"/>
      <c r="R100" s="263"/>
      <c r="S100" s="263"/>
      <c r="T100" s="263"/>
      <c r="U100" s="263"/>
      <c r="AA100" s="243"/>
    </row>
    <row r="101" spans="1:27" ht="30" customHeight="1" x14ac:dyDescent="0.35">
      <c r="A101" s="354" t="s">
        <v>375</v>
      </c>
      <c r="B101" s="352" t="s">
        <v>376</v>
      </c>
      <c r="C101" s="350"/>
      <c r="D101" s="262"/>
      <c r="E101" s="262"/>
      <c r="F101" s="262"/>
      <c r="G101" s="262"/>
      <c r="H101" s="262"/>
      <c r="I101" s="262"/>
      <c r="J101" s="262"/>
      <c r="K101" s="262"/>
      <c r="L101" s="262"/>
      <c r="M101" s="262"/>
      <c r="N101" s="262"/>
      <c r="O101" s="262"/>
      <c r="P101" s="262"/>
      <c r="Q101" s="262"/>
      <c r="R101" s="262"/>
      <c r="S101" s="262"/>
      <c r="T101" s="262"/>
      <c r="U101" s="262"/>
      <c r="AA101" s="243"/>
    </row>
    <row r="102" spans="1:27" ht="30" customHeight="1" x14ac:dyDescent="0.35">
      <c r="A102" s="353" t="s">
        <v>377</v>
      </c>
      <c r="B102" s="349" t="s">
        <v>378</v>
      </c>
      <c r="C102" s="350"/>
      <c r="D102" s="263"/>
      <c r="E102" s="263"/>
      <c r="F102" s="263"/>
      <c r="G102" s="263"/>
      <c r="H102" s="263"/>
      <c r="I102" s="263"/>
      <c r="J102" s="263"/>
      <c r="K102" s="263"/>
      <c r="L102" s="263"/>
      <c r="M102" s="263"/>
      <c r="N102" s="263"/>
      <c r="O102" s="263"/>
      <c r="P102" s="263"/>
      <c r="Q102" s="263"/>
      <c r="R102" s="263"/>
      <c r="S102" s="263"/>
      <c r="T102" s="263"/>
      <c r="U102" s="263"/>
      <c r="AA102" s="243"/>
    </row>
    <row r="103" spans="1:27" ht="30" customHeight="1" x14ac:dyDescent="0.35">
      <c r="A103" s="352" t="s">
        <v>253</v>
      </c>
      <c r="B103" s="352" t="s">
        <v>254</v>
      </c>
      <c r="C103" s="350"/>
      <c r="D103" s="262"/>
      <c r="E103" s="262"/>
      <c r="F103" s="262"/>
      <c r="G103" s="262"/>
      <c r="H103" s="262"/>
      <c r="I103" s="262"/>
      <c r="J103" s="262"/>
      <c r="K103" s="262"/>
      <c r="L103" s="262"/>
      <c r="M103" s="262"/>
      <c r="N103" s="262"/>
      <c r="O103" s="262"/>
      <c r="P103" s="262"/>
      <c r="Q103" s="262"/>
      <c r="R103" s="262"/>
      <c r="S103" s="262"/>
      <c r="T103" s="262"/>
      <c r="U103" s="262"/>
      <c r="AA103" s="243"/>
    </row>
    <row r="104" spans="1:27" ht="30" customHeight="1" x14ac:dyDescent="0.35">
      <c r="A104" s="349" t="s">
        <v>255</v>
      </c>
      <c r="B104" s="349" t="s">
        <v>256</v>
      </c>
      <c r="C104" s="350"/>
      <c r="D104" s="263">
        <v>2</v>
      </c>
      <c r="E104" s="263">
        <v>3</v>
      </c>
      <c r="F104" s="263">
        <v>3</v>
      </c>
      <c r="G104" s="263">
        <v>4</v>
      </c>
      <c r="H104" s="263">
        <v>5</v>
      </c>
      <c r="I104" s="263">
        <v>6</v>
      </c>
      <c r="J104" s="263">
        <v>6</v>
      </c>
      <c r="K104" s="263">
        <v>7</v>
      </c>
      <c r="L104" s="263">
        <v>7</v>
      </c>
      <c r="M104" s="263">
        <v>31</v>
      </c>
      <c r="N104" s="263">
        <v>34</v>
      </c>
      <c r="O104" s="263">
        <v>37</v>
      </c>
      <c r="P104" s="263">
        <v>43</v>
      </c>
      <c r="Q104" s="263">
        <v>52</v>
      </c>
      <c r="R104" s="263">
        <v>59</v>
      </c>
      <c r="S104" s="263">
        <v>64</v>
      </c>
      <c r="T104" s="263">
        <v>71</v>
      </c>
      <c r="U104" s="263">
        <v>81</v>
      </c>
      <c r="AA104" s="243"/>
    </row>
    <row r="105" spans="1:27" ht="33.6" customHeight="1" x14ac:dyDescent="0.35">
      <c r="A105" s="352" t="s">
        <v>379</v>
      </c>
      <c r="B105" s="352" t="s">
        <v>380</v>
      </c>
      <c r="C105" s="350"/>
      <c r="D105" s="262"/>
      <c r="E105" s="262"/>
      <c r="F105" s="262"/>
      <c r="G105" s="262"/>
      <c r="H105" s="262"/>
      <c r="I105" s="262"/>
      <c r="J105" s="262"/>
      <c r="K105" s="262"/>
      <c r="L105" s="262"/>
      <c r="M105" s="262"/>
      <c r="N105" s="262"/>
      <c r="O105" s="262"/>
      <c r="P105" s="262"/>
      <c r="Q105" s="262"/>
      <c r="R105" s="262"/>
      <c r="S105" s="262"/>
      <c r="T105" s="262"/>
      <c r="U105" s="262"/>
      <c r="AA105" s="243"/>
    </row>
    <row r="106" spans="1:27" ht="41.4" customHeight="1" x14ac:dyDescent="0.35">
      <c r="A106" s="355" t="s">
        <v>381</v>
      </c>
      <c r="B106" s="349" t="s">
        <v>382</v>
      </c>
      <c r="C106" s="350"/>
      <c r="D106" s="263"/>
      <c r="E106" s="263"/>
      <c r="F106" s="263"/>
      <c r="G106" s="263"/>
      <c r="H106" s="263"/>
      <c r="I106" s="263"/>
      <c r="J106" s="263"/>
      <c r="K106" s="263"/>
      <c r="L106" s="263"/>
      <c r="M106" s="263"/>
      <c r="N106" s="263"/>
      <c r="O106" s="263"/>
      <c r="P106" s="263"/>
      <c r="Q106" s="263"/>
      <c r="R106" s="263"/>
      <c r="S106" s="263"/>
      <c r="T106" s="263"/>
      <c r="U106" s="263"/>
      <c r="AA106" s="243"/>
    </row>
    <row r="107" spans="1:27" ht="40.200000000000003" customHeight="1" x14ac:dyDescent="0.35">
      <c r="A107" s="351" t="s">
        <v>383</v>
      </c>
      <c r="B107" s="352" t="s">
        <v>384</v>
      </c>
      <c r="C107" s="350"/>
      <c r="D107" s="262"/>
      <c r="E107" s="262"/>
      <c r="F107" s="262"/>
      <c r="G107" s="262"/>
      <c r="H107" s="262"/>
      <c r="I107" s="262"/>
      <c r="J107" s="262"/>
      <c r="K107" s="262"/>
      <c r="L107" s="262"/>
      <c r="M107" s="262"/>
      <c r="N107" s="262"/>
      <c r="O107" s="262"/>
      <c r="P107" s="262"/>
      <c r="Q107" s="262"/>
      <c r="R107" s="262"/>
      <c r="S107" s="262"/>
      <c r="T107" s="262"/>
      <c r="U107" s="262"/>
      <c r="AA107" s="243"/>
    </row>
    <row r="108" spans="1:27" ht="30" customHeight="1" x14ac:dyDescent="0.35">
      <c r="A108" s="349" t="s">
        <v>385</v>
      </c>
      <c r="B108" s="349" t="s">
        <v>386</v>
      </c>
      <c r="C108" s="350"/>
      <c r="D108" s="263"/>
      <c r="E108" s="263"/>
      <c r="F108" s="263"/>
      <c r="G108" s="263"/>
      <c r="H108" s="263"/>
      <c r="I108" s="263"/>
      <c r="J108" s="263"/>
      <c r="K108" s="263"/>
      <c r="L108" s="263"/>
      <c r="M108" s="263"/>
      <c r="N108" s="263"/>
      <c r="O108" s="263"/>
      <c r="P108" s="263"/>
      <c r="Q108" s="263"/>
      <c r="R108" s="263"/>
      <c r="S108" s="263"/>
      <c r="T108" s="263"/>
      <c r="U108" s="263"/>
      <c r="AA108" s="243"/>
    </row>
    <row r="109" spans="1:27" ht="30" customHeight="1" x14ac:dyDescent="0.35">
      <c r="A109" s="351" t="s">
        <v>387</v>
      </c>
      <c r="B109" s="352" t="s">
        <v>388</v>
      </c>
      <c r="C109" s="350"/>
      <c r="D109" s="262"/>
      <c r="E109" s="262"/>
      <c r="F109" s="262"/>
      <c r="G109" s="262"/>
      <c r="H109" s="262"/>
      <c r="I109" s="262"/>
      <c r="J109" s="262"/>
      <c r="K109" s="262"/>
      <c r="L109" s="262"/>
      <c r="M109" s="262"/>
      <c r="N109" s="262"/>
      <c r="O109" s="262"/>
      <c r="P109" s="262"/>
      <c r="Q109" s="262"/>
      <c r="R109" s="262"/>
      <c r="S109" s="262"/>
      <c r="T109" s="262"/>
      <c r="U109" s="262"/>
      <c r="AA109" s="243"/>
    </row>
    <row r="110" spans="1:27" ht="39" customHeight="1" x14ac:dyDescent="0.35">
      <c r="A110" s="355" t="s">
        <v>389</v>
      </c>
      <c r="B110" s="349" t="s">
        <v>390</v>
      </c>
      <c r="C110" s="350"/>
      <c r="D110" s="263"/>
      <c r="E110" s="263"/>
      <c r="F110" s="263"/>
      <c r="G110" s="263"/>
      <c r="H110" s="263"/>
      <c r="I110" s="263"/>
      <c r="J110" s="263"/>
      <c r="K110" s="263"/>
      <c r="L110" s="263"/>
      <c r="M110" s="263"/>
      <c r="N110" s="263"/>
      <c r="O110" s="263"/>
      <c r="P110" s="263"/>
      <c r="Q110" s="263"/>
      <c r="R110" s="263"/>
      <c r="S110" s="263"/>
      <c r="T110" s="263"/>
      <c r="U110" s="263"/>
      <c r="AA110" s="243"/>
    </row>
    <row r="111" spans="1:27" ht="30" customHeight="1" x14ac:dyDescent="0.35">
      <c r="A111" s="352" t="s">
        <v>391</v>
      </c>
      <c r="B111" s="352" t="s">
        <v>392</v>
      </c>
      <c r="C111" s="350"/>
      <c r="D111" s="262"/>
      <c r="E111" s="262"/>
      <c r="F111" s="262"/>
      <c r="G111" s="262"/>
      <c r="H111" s="262"/>
      <c r="I111" s="262"/>
      <c r="J111" s="262"/>
      <c r="K111" s="262"/>
      <c r="L111" s="262"/>
      <c r="M111" s="262"/>
      <c r="N111" s="262"/>
      <c r="O111" s="262"/>
      <c r="P111" s="262"/>
      <c r="Q111" s="262"/>
      <c r="R111" s="262"/>
      <c r="S111" s="262"/>
      <c r="T111" s="262"/>
      <c r="U111" s="262"/>
      <c r="AA111" s="243"/>
    </row>
    <row r="112" spans="1:27" ht="30" customHeight="1" x14ac:dyDescent="0.35">
      <c r="A112" s="349" t="s">
        <v>393</v>
      </c>
      <c r="B112" s="349" t="s">
        <v>394</v>
      </c>
      <c r="C112" s="350"/>
      <c r="D112" s="263">
        <v>2</v>
      </c>
      <c r="E112" s="263">
        <v>3</v>
      </c>
      <c r="F112" s="263">
        <v>3</v>
      </c>
      <c r="G112" s="263">
        <v>4</v>
      </c>
      <c r="H112" s="263">
        <v>5</v>
      </c>
      <c r="I112" s="263">
        <v>6</v>
      </c>
      <c r="J112" s="263">
        <v>6</v>
      </c>
      <c r="K112" s="263">
        <v>7</v>
      </c>
      <c r="L112" s="263">
        <v>7</v>
      </c>
      <c r="M112" s="263">
        <v>31</v>
      </c>
      <c r="N112" s="263">
        <v>34</v>
      </c>
      <c r="O112" s="263">
        <v>37</v>
      </c>
      <c r="P112" s="263">
        <v>43</v>
      </c>
      <c r="Q112" s="263">
        <v>52</v>
      </c>
      <c r="R112" s="263">
        <v>59</v>
      </c>
      <c r="S112" s="263">
        <v>64</v>
      </c>
      <c r="T112" s="263">
        <v>71</v>
      </c>
      <c r="U112" s="263">
        <v>81</v>
      </c>
      <c r="AA112" s="243"/>
    </row>
    <row r="113" spans="1:27" ht="30" customHeight="1" x14ac:dyDescent="0.35">
      <c r="A113" s="352" t="s">
        <v>257</v>
      </c>
      <c r="B113" s="352" t="s">
        <v>258</v>
      </c>
      <c r="C113" s="350"/>
      <c r="D113" s="262"/>
      <c r="E113" s="262"/>
      <c r="F113" s="262"/>
      <c r="G113" s="262"/>
      <c r="H113" s="262"/>
      <c r="I113" s="262"/>
      <c r="J113" s="262"/>
      <c r="K113" s="262"/>
      <c r="L113" s="262"/>
      <c r="M113" s="262"/>
      <c r="N113" s="262"/>
      <c r="O113" s="262"/>
      <c r="P113" s="262"/>
      <c r="Q113" s="262"/>
      <c r="R113" s="262"/>
      <c r="S113" s="262"/>
      <c r="T113" s="262"/>
      <c r="U113" s="262"/>
      <c r="AA113" s="243"/>
    </row>
    <row r="114" spans="1:27" ht="30" customHeight="1" x14ac:dyDescent="0.35">
      <c r="A114" s="360" t="s">
        <v>100</v>
      </c>
      <c r="B114" s="360" t="s">
        <v>101</v>
      </c>
      <c r="C114" s="348"/>
      <c r="D114" s="256"/>
      <c r="E114" s="256"/>
      <c r="F114" s="256"/>
      <c r="G114" s="256"/>
      <c r="H114" s="256"/>
      <c r="I114" s="256"/>
      <c r="J114" s="256"/>
      <c r="K114" s="256"/>
      <c r="L114" s="256"/>
      <c r="M114" s="256"/>
      <c r="N114" s="256"/>
      <c r="O114" s="256"/>
      <c r="P114" s="256"/>
      <c r="Q114" s="256"/>
      <c r="R114" s="256"/>
      <c r="S114" s="256"/>
      <c r="T114" s="256"/>
      <c r="U114" s="256"/>
      <c r="Z114" s="47"/>
      <c r="AA114" s="257"/>
    </row>
    <row r="115" spans="1:27" ht="30" customHeight="1" x14ac:dyDescent="0.35">
      <c r="A115" s="352" t="s">
        <v>259</v>
      </c>
      <c r="B115" s="352" t="s">
        <v>260</v>
      </c>
      <c r="C115" s="348"/>
      <c r="D115" s="262"/>
      <c r="E115" s="262"/>
      <c r="F115" s="262"/>
      <c r="G115" s="262"/>
      <c r="H115" s="262"/>
      <c r="I115" s="262"/>
      <c r="J115" s="262"/>
      <c r="K115" s="262"/>
      <c r="L115" s="262"/>
      <c r="M115" s="262"/>
      <c r="N115" s="262"/>
      <c r="O115" s="262"/>
      <c r="P115" s="262"/>
      <c r="Q115" s="262"/>
      <c r="R115" s="262"/>
      <c r="S115" s="262"/>
      <c r="T115" s="262"/>
      <c r="U115" s="262"/>
      <c r="Z115" s="47"/>
      <c r="AA115" s="257"/>
    </row>
    <row r="116" spans="1:27" ht="30" customHeight="1" x14ac:dyDescent="0.35">
      <c r="A116" s="355" t="s">
        <v>395</v>
      </c>
      <c r="B116" s="349" t="s">
        <v>396</v>
      </c>
      <c r="C116" s="348"/>
      <c r="D116" s="263"/>
      <c r="E116" s="263"/>
      <c r="F116" s="263"/>
      <c r="G116" s="263"/>
      <c r="H116" s="263"/>
      <c r="I116" s="263"/>
      <c r="J116" s="263"/>
      <c r="K116" s="263"/>
      <c r="L116" s="263"/>
      <c r="M116" s="263"/>
      <c r="N116" s="263"/>
      <c r="O116" s="263"/>
      <c r="P116" s="263"/>
      <c r="Q116" s="263"/>
      <c r="R116" s="263"/>
      <c r="S116" s="263"/>
      <c r="T116" s="263"/>
      <c r="U116" s="263"/>
      <c r="Z116" s="47"/>
      <c r="AA116" s="257"/>
    </row>
    <row r="117" spans="1:27" ht="30" customHeight="1" x14ac:dyDescent="0.35">
      <c r="A117" s="351" t="s">
        <v>397</v>
      </c>
      <c r="B117" s="352" t="s">
        <v>398</v>
      </c>
      <c r="C117" s="348"/>
      <c r="D117" s="262"/>
      <c r="E117" s="262"/>
      <c r="F117" s="262"/>
      <c r="G117" s="262"/>
      <c r="H117" s="262"/>
      <c r="I117" s="262"/>
      <c r="J117" s="262"/>
      <c r="K117" s="262"/>
      <c r="L117" s="262"/>
      <c r="M117" s="262"/>
      <c r="N117" s="262"/>
      <c r="O117" s="262"/>
      <c r="P117" s="262"/>
      <c r="Q117" s="262"/>
      <c r="R117" s="262"/>
      <c r="S117" s="262"/>
      <c r="T117" s="262"/>
      <c r="U117" s="262"/>
      <c r="Z117" s="47"/>
      <c r="AA117" s="257"/>
    </row>
    <row r="118" spans="1:27" ht="30" customHeight="1" x14ac:dyDescent="0.35">
      <c r="A118" s="349" t="s">
        <v>261</v>
      </c>
      <c r="B118" s="349" t="s">
        <v>262</v>
      </c>
      <c r="C118" s="348"/>
      <c r="D118" s="263"/>
      <c r="E118" s="263"/>
      <c r="F118" s="263"/>
      <c r="G118" s="263"/>
      <c r="H118" s="263"/>
      <c r="I118" s="263"/>
      <c r="J118" s="263"/>
      <c r="K118" s="263"/>
      <c r="L118" s="263"/>
      <c r="M118" s="263"/>
      <c r="N118" s="263"/>
      <c r="O118" s="263"/>
      <c r="P118" s="263"/>
      <c r="Q118" s="263"/>
      <c r="R118" s="263"/>
      <c r="S118" s="263"/>
      <c r="T118" s="263"/>
      <c r="U118" s="263"/>
      <c r="Z118" s="47"/>
      <c r="AA118" s="257"/>
    </row>
    <row r="119" spans="1:27" ht="30" customHeight="1" x14ac:dyDescent="0.35">
      <c r="A119" s="351" t="s">
        <v>399</v>
      </c>
      <c r="B119" s="352" t="s">
        <v>400</v>
      </c>
      <c r="C119" s="348"/>
      <c r="D119" s="262"/>
      <c r="E119" s="262"/>
      <c r="F119" s="262"/>
      <c r="G119" s="262"/>
      <c r="H119" s="262"/>
      <c r="I119" s="262"/>
      <c r="J119" s="262"/>
      <c r="K119" s="262"/>
      <c r="L119" s="262"/>
      <c r="M119" s="262"/>
      <c r="N119" s="262"/>
      <c r="O119" s="262"/>
      <c r="P119" s="262"/>
      <c r="Q119" s="262"/>
      <c r="R119" s="262"/>
      <c r="S119" s="262"/>
      <c r="T119" s="262"/>
      <c r="U119" s="262"/>
      <c r="Z119" s="47"/>
      <c r="AA119" s="257"/>
    </row>
    <row r="120" spans="1:27" ht="30" customHeight="1" x14ac:dyDescent="0.35">
      <c r="A120" s="355" t="s">
        <v>401</v>
      </c>
      <c r="B120" s="349" t="s">
        <v>402</v>
      </c>
      <c r="C120" s="348"/>
      <c r="D120" s="263"/>
      <c r="E120" s="263"/>
      <c r="F120" s="263"/>
      <c r="G120" s="263"/>
      <c r="H120" s="263"/>
      <c r="I120" s="263"/>
      <c r="J120" s="263"/>
      <c r="K120" s="263"/>
      <c r="L120" s="263"/>
      <c r="M120" s="263"/>
      <c r="N120" s="263"/>
      <c r="O120" s="263"/>
      <c r="P120" s="263"/>
      <c r="Q120" s="263"/>
      <c r="R120" s="263"/>
      <c r="S120" s="263"/>
      <c r="T120" s="263"/>
      <c r="U120" s="263"/>
      <c r="Z120" s="47"/>
      <c r="AA120" s="257"/>
    </row>
    <row r="121" spans="1:27" ht="30" customHeight="1" x14ac:dyDescent="0.35">
      <c r="A121" s="351" t="s">
        <v>403</v>
      </c>
      <c r="B121" s="352" t="s">
        <v>404</v>
      </c>
      <c r="C121" s="348"/>
      <c r="D121" s="262"/>
      <c r="E121" s="262"/>
      <c r="F121" s="262"/>
      <c r="G121" s="262"/>
      <c r="H121" s="262"/>
      <c r="I121" s="262"/>
      <c r="J121" s="262"/>
      <c r="K121" s="262"/>
      <c r="L121" s="262"/>
      <c r="M121" s="262"/>
      <c r="N121" s="262"/>
      <c r="O121" s="262"/>
      <c r="P121" s="262"/>
      <c r="Q121" s="262"/>
      <c r="R121" s="262"/>
      <c r="S121" s="262"/>
      <c r="T121" s="262"/>
      <c r="U121" s="262"/>
      <c r="Z121" s="47"/>
      <c r="AA121" s="257"/>
    </row>
    <row r="122" spans="1:27" ht="30" customHeight="1" x14ac:dyDescent="0.35">
      <c r="A122" s="355" t="s">
        <v>405</v>
      </c>
      <c r="B122" s="349" t="s">
        <v>406</v>
      </c>
      <c r="C122" s="348"/>
      <c r="D122" s="263"/>
      <c r="E122" s="263"/>
      <c r="F122" s="263"/>
      <c r="G122" s="263"/>
      <c r="H122" s="263"/>
      <c r="I122" s="263"/>
      <c r="J122" s="263"/>
      <c r="K122" s="263"/>
      <c r="L122" s="263"/>
      <c r="M122" s="263"/>
      <c r="N122" s="263"/>
      <c r="O122" s="263"/>
      <c r="P122" s="263"/>
      <c r="Q122" s="263"/>
      <c r="R122" s="263"/>
      <c r="S122" s="263"/>
      <c r="T122" s="263"/>
      <c r="U122" s="263"/>
      <c r="Z122" s="47"/>
      <c r="AA122" s="257"/>
    </row>
    <row r="123" spans="1:27" ht="30" customHeight="1" x14ac:dyDescent="0.35">
      <c r="A123" s="351" t="s">
        <v>407</v>
      </c>
      <c r="B123" s="352" t="s">
        <v>408</v>
      </c>
      <c r="C123" s="348"/>
      <c r="D123" s="262"/>
      <c r="E123" s="262"/>
      <c r="F123" s="262"/>
      <c r="G123" s="262"/>
      <c r="H123" s="262"/>
      <c r="I123" s="262"/>
      <c r="J123" s="262"/>
      <c r="K123" s="262"/>
      <c r="L123" s="262"/>
      <c r="M123" s="262"/>
      <c r="N123" s="262"/>
      <c r="O123" s="262"/>
      <c r="P123" s="262"/>
      <c r="Q123" s="262"/>
      <c r="R123" s="262"/>
      <c r="S123" s="262"/>
      <c r="T123" s="262"/>
      <c r="U123" s="262"/>
      <c r="Z123" s="47"/>
      <c r="AA123" s="257"/>
    </row>
    <row r="124" spans="1:27" ht="30" customHeight="1" x14ac:dyDescent="0.35">
      <c r="A124" s="349" t="s">
        <v>263</v>
      </c>
      <c r="B124" s="349" t="s">
        <v>264</v>
      </c>
      <c r="C124" s="348"/>
      <c r="D124" s="263"/>
      <c r="E124" s="263"/>
      <c r="F124" s="263"/>
      <c r="G124" s="263"/>
      <c r="H124" s="263"/>
      <c r="I124" s="263"/>
      <c r="J124" s="263"/>
      <c r="K124" s="263"/>
      <c r="L124" s="263"/>
      <c r="M124" s="263"/>
      <c r="N124" s="263"/>
      <c r="O124" s="263"/>
      <c r="P124" s="263"/>
      <c r="Q124" s="263"/>
      <c r="R124" s="263"/>
      <c r="S124" s="263"/>
      <c r="T124" s="263"/>
      <c r="U124" s="263"/>
      <c r="Z124" s="47"/>
      <c r="AA124" s="257"/>
    </row>
    <row r="125" spans="1:27" ht="30" customHeight="1" x14ac:dyDescent="0.35">
      <c r="A125" s="351" t="s">
        <v>409</v>
      </c>
      <c r="B125" s="352" t="s">
        <v>410</v>
      </c>
      <c r="C125" s="348"/>
      <c r="D125" s="262"/>
      <c r="E125" s="262"/>
      <c r="F125" s="262"/>
      <c r="G125" s="262"/>
      <c r="H125" s="262"/>
      <c r="I125" s="262"/>
      <c r="J125" s="262"/>
      <c r="K125" s="262"/>
      <c r="L125" s="262"/>
      <c r="M125" s="262"/>
      <c r="N125" s="262"/>
      <c r="O125" s="262"/>
      <c r="P125" s="262"/>
      <c r="Q125" s="262"/>
      <c r="R125" s="262"/>
      <c r="S125" s="262"/>
      <c r="T125" s="262"/>
      <c r="U125" s="262"/>
      <c r="Z125" s="47"/>
      <c r="AA125" s="257"/>
    </row>
    <row r="126" spans="1:27" ht="30" customHeight="1" x14ac:dyDescent="0.35">
      <c r="A126" s="355" t="s">
        <v>411</v>
      </c>
      <c r="B126" s="349" t="s">
        <v>412</v>
      </c>
      <c r="C126" s="348"/>
      <c r="D126" s="263"/>
      <c r="E126" s="263"/>
      <c r="F126" s="263"/>
      <c r="G126" s="263"/>
      <c r="H126" s="263"/>
      <c r="I126" s="263"/>
      <c r="J126" s="263"/>
      <c r="K126" s="263"/>
      <c r="L126" s="263"/>
      <c r="M126" s="263"/>
      <c r="N126" s="263"/>
      <c r="O126" s="263"/>
      <c r="P126" s="263"/>
      <c r="Q126" s="263"/>
      <c r="R126" s="263"/>
      <c r="S126" s="263"/>
      <c r="T126" s="263"/>
      <c r="U126" s="263"/>
      <c r="Z126" s="47"/>
      <c r="AA126" s="257"/>
    </row>
    <row r="127" spans="1:27" ht="15" x14ac:dyDescent="0.35">
      <c r="A127" s="361" t="s">
        <v>103</v>
      </c>
      <c r="B127" s="362" t="s">
        <v>104</v>
      </c>
      <c r="C127" s="343"/>
      <c r="D127" s="268">
        <v>23521</v>
      </c>
      <c r="E127" s="268">
        <v>25846</v>
      </c>
      <c r="F127" s="268">
        <v>27078</v>
      </c>
      <c r="G127" s="268">
        <v>30479</v>
      </c>
      <c r="H127" s="268">
        <v>31866</v>
      </c>
      <c r="I127" s="268">
        <v>34550</v>
      </c>
      <c r="J127" s="268">
        <v>38168</v>
      </c>
      <c r="K127" s="268">
        <v>40625</v>
      </c>
      <c r="L127" s="268">
        <v>42743</v>
      </c>
      <c r="M127" s="268">
        <v>45298</v>
      </c>
      <c r="N127" s="268">
        <v>49393</v>
      </c>
      <c r="O127" s="268">
        <v>59750</v>
      </c>
      <c r="P127" s="268">
        <v>63222</v>
      </c>
      <c r="Q127" s="268">
        <v>65633</v>
      </c>
      <c r="R127" s="268">
        <v>71268</v>
      </c>
      <c r="S127" s="268">
        <v>73744</v>
      </c>
      <c r="T127" s="268">
        <v>82330</v>
      </c>
      <c r="U127" s="268">
        <v>106983</v>
      </c>
      <c r="Z127" s="47"/>
      <c r="AA127" s="257"/>
    </row>
    <row r="128" spans="1:27" ht="15" x14ac:dyDescent="0.35">
      <c r="A128" s="346" t="s">
        <v>265</v>
      </c>
      <c r="B128" s="346" t="s">
        <v>266</v>
      </c>
      <c r="C128" s="345"/>
      <c r="D128" s="263">
        <v>22773</v>
      </c>
      <c r="E128" s="263">
        <v>24973</v>
      </c>
      <c r="F128" s="263">
        <v>26051</v>
      </c>
      <c r="G128" s="263">
        <v>29196</v>
      </c>
      <c r="H128" s="263">
        <v>30503</v>
      </c>
      <c r="I128" s="263">
        <v>33044</v>
      </c>
      <c r="J128" s="263">
        <v>36460</v>
      </c>
      <c r="K128" s="263">
        <v>38922</v>
      </c>
      <c r="L128" s="263">
        <v>40849</v>
      </c>
      <c r="M128" s="263">
        <v>44023</v>
      </c>
      <c r="N128" s="263">
        <v>48037</v>
      </c>
      <c r="O128" s="263">
        <v>57561</v>
      </c>
      <c r="P128" s="263">
        <v>60528</v>
      </c>
      <c r="Q128" s="263">
        <v>63656</v>
      </c>
      <c r="R128" s="263">
        <v>69559</v>
      </c>
      <c r="S128" s="263">
        <v>72416</v>
      </c>
      <c r="T128" s="263">
        <v>80284</v>
      </c>
      <c r="U128" s="263">
        <v>100047</v>
      </c>
      <c r="AA128" s="243"/>
    </row>
    <row r="129" spans="1:27" ht="15" x14ac:dyDescent="0.35">
      <c r="A129" s="352" t="s">
        <v>288</v>
      </c>
      <c r="B129" s="344" t="s">
        <v>266</v>
      </c>
      <c r="C129" s="345"/>
      <c r="D129" s="262">
        <v>3717</v>
      </c>
      <c r="E129" s="262">
        <v>4185</v>
      </c>
      <c r="F129" s="262">
        <v>4652</v>
      </c>
      <c r="G129" s="262">
        <v>6242</v>
      </c>
      <c r="H129" s="262">
        <v>7718</v>
      </c>
      <c r="I129" s="262">
        <v>8179</v>
      </c>
      <c r="J129" s="262">
        <v>8025</v>
      </c>
      <c r="K129" s="262">
        <v>9756</v>
      </c>
      <c r="L129" s="262">
        <v>10632</v>
      </c>
      <c r="M129" s="262">
        <v>11585</v>
      </c>
      <c r="N129" s="262">
        <v>12905</v>
      </c>
      <c r="O129" s="262">
        <v>15092</v>
      </c>
      <c r="P129" s="262">
        <v>15926</v>
      </c>
      <c r="Q129" s="262">
        <v>16129</v>
      </c>
      <c r="R129" s="262">
        <v>18603</v>
      </c>
      <c r="S129" s="262">
        <v>18160</v>
      </c>
      <c r="T129" s="262">
        <v>20758</v>
      </c>
      <c r="U129" s="262">
        <v>30461</v>
      </c>
      <c r="AA129" s="243"/>
    </row>
    <row r="130" spans="1:27" ht="15" x14ac:dyDescent="0.35">
      <c r="A130" s="349" t="s">
        <v>289</v>
      </c>
      <c r="B130" s="346" t="s">
        <v>290</v>
      </c>
      <c r="C130" s="345"/>
      <c r="D130" s="263">
        <v>1006</v>
      </c>
      <c r="E130" s="263">
        <v>1098</v>
      </c>
      <c r="F130" s="263">
        <v>1130</v>
      </c>
      <c r="G130" s="263">
        <v>1212</v>
      </c>
      <c r="H130" s="263">
        <v>1203</v>
      </c>
      <c r="I130" s="263">
        <v>1313</v>
      </c>
      <c r="J130" s="263">
        <v>1590</v>
      </c>
      <c r="K130" s="263">
        <v>1895</v>
      </c>
      <c r="L130" s="263">
        <v>1790</v>
      </c>
      <c r="M130" s="263">
        <v>1811</v>
      </c>
      <c r="N130" s="263">
        <v>1664</v>
      </c>
      <c r="O130" s="263">
        <v>1298</v>
      </c>
      <c r="P130" s="263">
        <v>1271</v>
      </c>
      <c r="Q130" s="263">
        <v>1322</v>
      </c>
      <c r="R130" s="263">
        <v>863</v>
      </c>
      <c r="S130" s="263">
        <v>1690</v>
      </c>
      <c r="T130" s="263">
        <v>1744</v>
      </c>
      <c r="U130" s="263">
        <v>1377</v>
      </c>
      <c r="AA130" s="243"/>
    </row>
    <row r="131" spans="1:27" ht="25.95" customHeight="1" x14ac:dyDescent="0.35">
      <c r="A131" s="352" t="s">
        <v>291</v>
      </c>
      <c r="B131" s="344" t="s">
        <v>292</v>
      </c>
      <c r="C131" s="345"/>
      <c r="D131" s="262">
        <v>18050</v>
      </c>
      <c r="E131" s="262">
        <v>19690</v>
      </c>
      <c r="F131" s="262">
        <v>20269</v>
      </c>
      <c r="G131" s="262">
        <v>21742</v>
      </c>
      <c r="H131" s="262">
        <v>21582</v>
      </c>
      <c r="I131" s="262">
        <v>23552</v>
      </c>
      <c r="J131" s="262">
        <v>26845</v>
      </c>
      <c r="K131" s="262">
        <v>27271</v>
      </c>
      <c r="L131" s="262">
        <v>28427</v>
      </c>
      <c r="M131" s="262">
        <v>30627</v>
      </c>
      <c r="N131" s="262">
        <v>33468</v>
      </c>
      <c r="O131" s="262">
        <v>41171</v>
      </c>
      <c r="P131" s="262">
        <v>43331</v>
      </c>
      <c r="Q131" s="262">
        <v>46205</v>
      </c>
      <c r="R131" s="262">
        <v>50093</v>
      </c>
      <c r="S131" s="262">
        <v>52566</v>
      </c>
      <c r="T131" s="262">
        <v>57782</v>
      </c>
      <c r="U131" s="262">
        <v>68209</v>
      </c>
      <c r="AA131" s="243"/>
    </row>
    <row r="132" spans="1:27" ht="15" x14ac:dyDescent="0.35">
      <c r="A132" s="346" t="s">
        <v>267</v>
      </c>
      <c r="B132" s="346" t="s">
        <v>268</v>
      </c>
      <c r="C132" s="345"/>
      <c r="D132" s="263"/>
      <c r="E132" s="263"/>
      <c r="F132" s="263"/>
      <c r="G132" s="263"/>
      <c r="H132" s="263"/>
      <c r="I132" s="263"/>
      <c r="J132" s="263"/>
      <c r="K132" s="263"/>
      <c r="L132" s="263"/>
      <c r="M132" s="263"/>
      <c r="N132" s="263"/>
      <c r="O132" s="263"/>
      <c r="P132" s="263"/>
      <c r="Q132" s="263"/>
      <c r="R132" s="263"/>
      <c r="S132" s="263"/>
      <c r="T132" s="263"/>
      <c r="U132" s="263"/>
      <c r="AA132" s="243"/>
    </row>
    <row r="133" spans="1:27" ht="15" x14ac:dyDescent="0.35">
      <c r="A133" s="352" t="s">
        <v>269</v>
      </c>
      <c r="B133" s="344" t="s">
        <v>268</v>
      </c>
      <c r="C133" s="345"/>
      <c r="D133" s="262"/>
      <c r="E133" s="262"/>
      <c r="F133" s="262"/>
      <c r="G133" s="262"/>
      <c r="H133" s="262"/>
      <c r="I133" s="262"/>
      <c r="J133" s="262"/>
      <c r="K133" s="262"/>
      <c r="L133" s="262"/>
      <c r="M133" s="262"/>
      <c r="N133" s="262"/>
      <c r="O133" s="262"/>
      <c r="P133" s="262"/>
      <c r="Q133" s="262"/>
      <c r="R133" s="262"/>
      <c r="S133" s="262"/>
      <c r="T133" s="262"/>
      <c r="U133" s="262"/>
      <c r="AA133" s="243"/>
    </row>
    <row r="134" spans="1:27" ht="15" x14ac:dyDescent="0.35">
      <c r="A134" s="349" t="s">
        <v>270</v>
      </c>
      <c r="B134" s="346" t="s">
        <v>271</v>
      </c>
      <c r="C134" s="345"/>
      <c r="D134" s="263"/>
      <c r="E134" s="263"/>
      <c r="F134" s="263"/>
      <c r="G134" s="263"/>
      <c r="H134" s="263"/>
      <c r="I134" s="263"/>
      <c r="J134" s="263"/>
      <c r="K134" s="263"/>
      <c r="L134" s="263"/>
      <c r="M134" s="263"/>
      <c r="N134" s="263"/>
      <c r="O134" s="263"/>
      <c r="P134" s="263"/>
      <c r="Q134" s="263"/>
      <c r="R134" s="263"/>
      <c r="S134" s="263"/>
      <c r="T134" s="263"/>
      <c r="U134" s="263"/>
      <c r="AA134" s="243"/>
    </row>
    <row r="135" spans="1:27" ht="24" customHeight="1" x14ac:dyDescent="0.35">
      <c r="A135" s="352" t="s">
        <v>272</v>
      </c>
      <c r="B135" s="344" t="s">
        <v>273</v>
      </c>
      <c r="C135" s="345"/>
      <c r="D135" s="262"/>
      <c r="E135" s="262"/>
      <c r="F135" s="262"/>
      <c r="G135" s="262"/>
      <c r="H135" s="262"/>
      <c r="I135" s="262"/>
      <c r="J135" s="262"/>
      <c r="K135" s="262"/>
      <c r="L135" s="262"/>
      <c r="M135" s="262"/>
      <c r="N135" s="262"/>
      <c r="O135" s="262"/>
      <c r="P135" s="262"/>
      <c r="Q135" s="262"/>
      <c r="R135" s="262"/>
      <c r="S135" s="262"/>
      <c r="T135" s="262"/>
      <c r="U135" s="262"/>
      <c r="AA135" s="243"/>
    </row>
    <row r="136" spans="1:27" ht="15" x14ac:dyDescent="0.35">
      <c r="A136" s="346" t="s">
        <v>274</v>
      </c>
      <c r="B136" s="346" t="s">
        <v>275</v>
      </c>
      <c r="C136" s="345"/>
      <c r="D136" s="263"/>
      <c r="E136" s="263"/>
      <c r="F136" s="263"/>
      <c r="G136" s="263"/>
      <c r="H136" s="263"/>
      <c r="I136" s="263"/>
      <c r="J136" s="263"/>
      <c r="K136" s="263"/>
      <c r="L136" s="263"/>
      <c r="M136" s="263"/>
      <c r="N136" s="263"/>
      <c r="O136" s="263"/>
      <c r="P136" s="263"/>
      <c r="Q136" s="263"/>
      <c r="R136" s="263"/>
      <c r="S136" s="263"/>
      <c r="T136" s="263"/>
      <c r="U136" s="263"/>
      <c r="AA136" s="243"/>
    </row>
    <row r="137" spans="1:27" ht="37.200000000000003" customHeight="1" x14ac:dyDescent="0.35">
      <c r="A137" s="352" t="s">
        <v>413</v>
      </c>
      <c r="B137" s="344" t="s">
        <v>414</v>
      </c>
      <c r="C137" s="345"/>
      <c r="D137" s="262"/>
      <c r="E137" s="262"/>
      <c r="F137" s="262"/>
      <c r="G137" s="262"/>
      <c r="H137" s="262"/>
      <c r="I137" s="262"/>
      <c r="J137" s="262"/>
      <c r="K137" s="262"/>
      <c r="L137" s="262"/>
      <c r="M137" s="262"/>
      <c r="N137" s="262"/>
      <c r="O137" s="262"/>
      <c r="P137" s="262"/>
      <c r="Q137" s="262"/>
      <c r="R137" s="262"/>
      <c r="S137" s="262"/>
      <c r="T137" s="262"/>
      <c r="U137" s="262"/>
      <c r="AA137" s="243"/>
    </row>
    <row r="138" spans="1:27" ht="25.95" customHeight="1" x14ac:dyDescent="0.35">
      <c r="A138" s="349" t="s">
        <v>415</v>
      </c>
      <c r="B138" s="346" t="s">
        <v>416</v>
      </c>
      <c r="C138" s="345"/>
      <c r="D138" s="263"/>
      <c r="E138" s="263"/>
      <c r="F138" s="263"/>
      <c r="G138" s="263"/>
      <c r="H138" s="263"/>
      <c r="I138" s="263"/>
      <c r="J138" s="263"/>
      <c r="K138" s="263"/>
      <c r="L138" s="263"/>
      <c r="M138" s="263"/>
      <c r="N138" s="263"/>
      <c r="O138" s="263"/>
      <c r="P138" s="263"/>
      <c r="Q138" s="263"/>
      <c r="R138" s="263"/>
      <c r="S138" s="263"/>
      <c r="T138" s="263"/>
      <c r="U138" s="263"/>
      <c r="AA138" s="243"/>
    </row>
    <row r="139" spans="1:27" ht="23.4" customHeight="1" x14ac:dyDescent="0.35">
      <c r="A139" s="352" t="s">
        <v>417</v>
      </c>
      <c r="B139" s="344" t="s">
        <v>418</v>
      </c>
      <c r="C139" s="345"/>
      <c r="D139" s="262"/>
      <c r="E139" s="262"/>
      <c r="F139" s="262"/>
      <c r="G139" s="262"/>
      <c r="H139" s="262"/>
      <c r="I139" s="262"/>
      <c r="J139" s="262"/>
      <c r="K139" s="262"/>
      <c r="L139" s="262"/>
      <c r="M139" s="262"/>
      <c r="N139" s="262"/>
      <c r="O139" s="262"/>
      <c r="P139" s="262"/>
      <c r="Q139" s="262"/>
      <c r="R139" s="262"/>
      <c r="S139" s="262"/>
      <c r="T139" s="262"/>
      <c r="U139" s="262"/>
      <c r="AA139" s="243"/>
    </row>
    <row r="140" spans="1:27" ht="15" x14ac:dyDescent="0.35">
      <c r="A140" s="346" t="s">
        <v>276</v>
      </c>
      <c r="B140" s="346" t="s">
        <v>277</v>
      </c>
      <c r="C140" s="345"/>
      <c r="D140" s="263"/>
      <c r="E140" s="263"/>
      <c r="F140" s="263"/>
      <c r="G140" s="263"/>
      <c r="H140" s="263"/>
      <c r="I140" s="263"/>
      <c r="J140" s="263"/>
      <c r="K140" s="263"/>
      <c r="L140" s="263"/>
      <c r="M140" s="263"/>
      <c r="N140" s="263"/>
      <c r="O140" s="263"/>
      <c r="P140" s="263"/>
      <c r="Q140" s="263"/>
      <c r="R140" s="263"/>
      <c r="S140" s="263"/>
      <c r="T140" s="263"/>
      <c r="U140" s="263"/>
      <c r="AA140" s="243"/>
    </row>
    <row r="141" spans="1:27" ht="15" x14ac:dyDescent="0.35">
      <c r="A141" s="344" t="s">
        <v>278</v>
      </c>
      <c r="B141" s="344" t="s">
        <v>279</v>
      </c>
      <c r="C141" s="345"/>
      <c r="D141" s="262">
        <v>748</v>
      </c>
      <c r="E141" s="262">
        <v>873</v>
      </c>
      <c r="F141" s="262">
        <v>1027</v>
      </c>
      <c r="G141" s="262">
        <v>1283</v>
      </c>
      <c r="H141" s="262">
        <v>1363</v>
      </c>
      <c r="I141" s="262">
        <v>1506</v>
      </c>
      <c r="J141" s="262">
        <v>1708</v>
      </c>
      <c r="K141" s="262">
        <v>1703</v>
      </c>
      <c r="L141" s="262">
        <v>1894</v>
      </c>
      <c r="M141" s="262">
        <v>1275</v>
      </c>
      <c r="N141" s="262">
        <v>1356</v>
      </c>
      <c r="O141" s="262">
        <v>2189</v>
      </c>
      <c r="P141" s="262">
        <v>2694</v>
      </c>
      <c r="Q141" s="262">
        <v>1977</v>
      </c>
      <c r="R141" s="262">
        <v>1709</v>
      </c>
      <c r="S141" s="262">
        <v>1328</v>
      </c>
      <c r="T141" s="262">
        <v>2046</v>
      </c>
      <c r="U141" s="262">
        <v>6936</v>
      </c>
      <c r="AA141" s="243"/>
    </row>
    <row r="142" spans="1:27" ht="15" x14ac:dyDescent="0.35">
      <c r="A142" s="349" t="s">
        <v>280</v>
      </c>
      <c r="B142" s="346" t="s">
        <v>281</v>
      </c>
      <c r="C142" s="345"/>
      <c r="D142" s="263"/>
      <c r="E142" s="263"/>
      <c r="F142" s="263"/>
      <c r="G142" s="263"/>
      <c r="H142" s="263"/>
      <c r="I142" s="263"/>
      <c r="J142" s="263"/>
      <c r="K142" s="263"/>
      <c r="L142" s="263"/>
      <c r="M142" s="263"/>
      <c r="N142" s="263"/>
      <c r="O142" s="263"/>
      <c r="P142" s="263"/>
      <c r="Q142" s="263"/>
      <c r="R142" s="263"/>
      <c r="S142" s="263"/>
      <c r="T142" s="263"/>
      <c r="U142" s="263"/>
      <c r="AA142" s="243"/>
    </row>
    <row r="143" spans="1:27" ht="15" x14ac:dyDescent="0.35">
      <c r="A143" s="352" t="s">
        <v>282</v>
      </c>
      <c r="B143" s="344" t="s">
        <v>283</v>
      </c>
      <c r="C143" s="345"/>
      <c r="D143" s="262"/>
      <c r="E143" s="262"/>
      <c r="F143" s="262"/>
      <c r="G143" s="262"/>
      <c r="H143" s="262"/>
      <c r="I143" s="262"/>
      <c r="J143" s="262"/>
      <c r="K143" s="262"/>
      <c r="L143" s="262"/>
      <c r="M143" s="262"/>
      <c r="N143" s="262"/>
      <c r="O143" s="262"/>
      <c r="P143" s="262"/>
      <c r="Q143" s="262"/>
      <c r="R143" s="262"/>
      <c r="S143" s="262"/>
      <c r="T143" s="262"/>
      <c r="U143" s="262"/>
      <c r="AA143" s="243"/>
    </row>
    <row r="144" spans="1:27" ht="15" x14ac:dyDescent="0.35">
      <c r="A144" s="349" t="s">
        <v>284</v>
      </c>
      <c r="B144" s="346" t="s">
        <v>285</v>
      </c>
      <c r="C144" s="345"/>
      <c r="D144" s="263">
        <v>748</v>
      </c>
      <c r="E144" s="263">
        <v>873</v>
      </c>
      <c r="F144" s="263">
        <v>1027</v>
      </c>
      <c r="G144" s="263">
        <v>1283</v>
      </c>
      <c r="H144" s="263">
        <v>1363</v>
      </c>
      <c r="I144" s="263">
        <v>1506</v>
      </c>
      <c r="J144" s="263">
        <v>1708</v>
      </c>
      <c r="K144" s="263">
        <v>1703</v>
      </c>
      <c r="L144" s="263">
        <v>1894</v>
      </c>
      <c r="M144" s="263">
        <v>1275</v>
      </c>
      <c r="N144" s="263">
        <v>1356</v>
      </c>
      <c r="O144" s="263">
        <v>2189</v>
      </c>
      <c r="P144" s="263">
        <v>2694</v>
      </c>
      <c r="Q144" s="263">
        <v>1977</v>
      </c>
      <c r="R144" s="263">
        <v>1709</v>
      </c>
      <c r="S144" s="263">
        <v>1328</v>
      </c>
      <c r="T144" s="263">
        <v>2046</v>
      </c>
      <c r="U144" s="263">
        <v>6936</v>
      </c>
      <c r="AA144" s="243"/>
    </row>
    <row r="145" spans="1:27" ht="15" x14ac:dyDescent="0.35">
      <c r="A145" s="344" t="s">
        <v>286</v>
      </c>
      <c r="B145" s="344" t="s">
        <v>287</v>
      </c>
      <c r="C145" s="345"/>
      <c r="D145" s="262"/>
      <c r="E145" s="262"/>
      <c r="F145" s="262"/>
      <c r="G145" s="262"/>
      <c r="H145" s="262"/>
      <c r="I145" s="262"/>
      <c r="J145" s="262"/>
      <c r="K145" s="262"/>
      <c r="L145" s="262"/>
      <c r="M145" s="262"/>
      <c r="N145" s="262"/>
      <c r="O145" s="262"/>
      <c r="P145" s="262"/>
      <c r="Q145" s="262"/>
      <c r="R145" s="262"/>
      <c r="S145" s="262"/>
      <c r="T145" s="262"/>
      <c r="U145" s="262"/>
      <c r="AA145" s="243"/>
    </row>
    <row r="146" spans="1:27" ht="15" x14ac:dyDescent="0.35">
      <c r="A146" s="253"/>
      <c r="B146" s="254" t="s">
        <v>55</v>
      </c>
      <c r="C146" s="348"/>
      <c r="D146" s="256">
        <v>26713</v>
      </c>
      <c r="E146" s="256">
        <v>27717</v>
      </c>
      <c r="F146" s="256">
        <v>29627</v>
      </c>
      <c r="G146" s="256">
        <v>32498</v>
      </c>
      <c r="H146" s="256">
        <v>34260</v>
      </c>
      <c r="I146" s="256">
        <v>36205</v>
      </c>
      <c r="J146" s="256">
        <v>40293</v>
      </c>
      <c r="K146" s="256">
        <v>43501</v>
      </c>
      <c r="L146" s="256">
        <v>46665</v>
      </c>
      <c r="M146" s="256">
        <v>47934</v>
      </c>
      <c r="N146" s="256">
        <v>54190</v>
      </c>
      <c r="O146" s="256">
        <v>66905</v>
      </c>
      <c r="P146" s="256">
        <v>71702</v>
      </c>
      <c r="Q146" s="256">
        <v>73842</v>
      </c>
      <c r="R146" s="256">
        <v>80689</v>
      </c>
      <c r="S146" s="256">
        <v>80419</v>
      </c>
      <c r="T146" s="256">
        <v>91621</v>
      </c>
      <c r="U146" s="256">
        <v>120728</v>
      </c>
      <c r="Z146" s="47"/>
      <c r="AA146" s="257"/>
    </row>
    <row r="147" spans="1:27" ht="25.2" customHeight="1" x14ac:dyDescent="0.35">
      <c r="A147" s="361" t="s">
        <v>94</v>
      </c>
      <c r="B147" s="362" t="s">
        <v>95</v>
      </c>
      <c r="C147" s="348"/>
      <c r="D147" s="268">
        <v>237</v>
      </c>
      <c r="E147" s="268">
        <v>197</v>
      </c>
      <c r="F147" s="268">
        <v>243</v>
      </c>
      <c r="G147" s="268">
        <v>301</v>
      </c>
      <c r="H147" s="268">
        <v>383</v>
      </c>
      <c r="I147" s="268">
        <v>316</v>
      </c>
      <c r="J147" s="268">
        <v>354</v>
      </c>
      <c r="K147" s="268">
        <v>526</v>
      </c>
      <c r="L147" s="268">
        <v>543</v>
      </c>
      <c r="M147" s="268">
        <v>671</v>
      </c>
      <c r="N147" s="268">
        <v>680</v>
      </c>
      <c r="O147" s="268">
        <v>694</v>
      </c>
      <c r="P147" s="268">
        <v>756</v>
      </c>
      <c r="Q147" s="268">
        <v>797</v>
      </c>
      <c r="R147" s="268">
        <v>783</v>
      </c>
      <c r="S147" s="268">
        <v>680</v>
      </c>
      <c r="T147" s="268">
        <v>788</v>
      </c>
      <c r="U147" s="268">
        <v>967</v>
      </c>
      <c r="Z147" s="47"/>
      <c r="AA147" s="257"/>
    </row>
    <row r="148" spans="1:27" ht="15" x14ac:dyDescent="0.35">
      <c r="A148" s="346" t="s">
        <v>245</v>
      </c>
      <c r="B148" s="346" t="s">
        <v>246</v>
      </c>
      <c r="C148" s="345"/>
      <c r="D148" s="263">
        <v>237</v>
      </c>
      <c r="E148" s="263">
        <v>197</v>
      </c>
      <c r="F148" s="263">
        <v>243</v>
      </c>
      <c r="G148" s="263">
        <v>301</v>
      </c>
      <c r="H148" s="263">
        <v>383</v>
      </c>
      <c r="I148" s="263">
        <v>316</v>
      </c>
      <c r="J148" s="263">
        <v>354</v>
      </c>
      <c r="K148" s="263">
        <v>526</v>
      </c>
      <c r="L148" s="263">
        <v>543</v>
      </c>
      <c r="M148" s="263">
        <v>671</v>
      </c>
      <c r="N148" s="263">
        <v>680</v>
      </c>
      <c r="O148" s="263">
        <v>694</v>
      </c>
      <c r="P148" s="263">
        <v>756</v>
      </c>
      <c r="Q148" s="263">
        <v>797</v>
      </c>
      <c r="R148" s="263">
        <v>783</v>
      </c>
      <c r="S148" s="263">
        <v>680</v>
      </c>
      <c r="T148" s="263">
        <v>788</v>
      </c>
      <c r="U148" s="263">
        <v>967</v>
      </c>
      <c r="AA148" s="243"/>
    </row>
    <row r="149" spans="1:27" ht="15" x14ac:dyDescent="0.35">
      <c r="A149" s="344" t="s">
        <v>247</v>
      </c>
      <c r="B149" s="344" t="s">
        <v>248</v>
      </c>
      <c r="C149" s="345"/>
      <c r="D149" s="262"/>
      <c r="E149" s="262"/>
      <c r="F149" s="262"/>
      <c r="G149" s="262"/>
      <c r="H149" s="262"/>
      <c r="I149" s="262"/>
      <c r="J149" s="262"/>
      <c r="K149" s="262"/>
      <c r="L149" s="262"/>
      <c r="M149" s="262"/>
      <c r="N149" s="262"/>
      <c r="O149" s="262"/>
      <c r="P149" s="262"/>
      <c r="Q149" s="262"/>
      <c r="R149" s="262"/>
      <c r="S149" s="262"/>
      <c r="T149" s="262"/>
      <c r="U149" s="262"/>
      <c r="AA149" s="243"/>
    </row>
    <row r="150" spans="1:27" ht="15" x14ac:dyDescent="0.35">
      <c r="A150" s="360" t="s">
        <v>97</v>
      </c>
      <c r="B150" s="360" t="s">
        <v>98</v>
      </c>
      <c r="C150" s="348"/>
      <c r="D150" s="256"/>
      <c r="E150" s="256"/>
      <c r="F150" s="256"/>
      <c r="G150" s="256"/>
      <c r="H150" s="256"/>
      <c r="I150" s="256"/>
      <c r="J150" s="256"/>
      <c r="K150" s="256"/>
      <c r="L150" s="256"/>
      <c r="M150" s="256"/>
      <c r="N150" s="256"/>
      <c r="O150" s="256"/>
      <c r="P150" s="256"/>
      <c r="Q150" s="256"/>
      <c r="R150" s="256"/>
      <c r="S150" s="256"/>
      <c r="T150" s="256"/>
      <c r="U150" s="256"/>
      <c r="AA150" s="243"/>
    </row>
    <row r="151" spans="1:27" ht="34.950000000000003" customHeight="1" x14ac:dyDescent="0.35">
      <c r="A151" s="352" t="s">
        <v>249</v>
      </c>
      <c r="B151" s="352" t="s">
        <v>220</v>
      </c>
      <c r="C151" s="350"/>
      <c r="D151" s="262"/>
      <c r="E151" s="262"/>
      <c r="F151" s="262"/>
      <c r="G151" s="262"/>
      <c r="H151" s="262"/>
      <c r="I151" s="262"/>
      <c r="J151" s="262"/>
      <c r="K151" s="262"/>
      <c r="L151" s="262"/>
      <c r="M151" s="262"/>
      <c r="N151" s="262"/>
      <c r="O151" s="262"/>
      <c r="P151" s="262"/>
      <c r="Q151" s="262"/>
      <c r="R151" s="262"/>
      <c r="S151" s="262"/>
      <c r="T151" s="262"/>
      <c r="U151" s="262"/>
      <c r="AA151" s="243"/>
    </row>
    <row r="152" spans="1:27" ht="34.950000000000003" customHeight="1" x14ac:dyDescent="0.35">
      <c r="A152" s="355" t="s">
        <v>348</v>
      </c>
      <c r="B152" s="349" t="s">
        <v>349</v>
      </c>
      <c r="C152" s="350"/>
      <c r="D152" s="263"/>
      <c r="E152" s="263"/>
      <c r="F152" s="263"/>
      <c r="G152" s="263"/>
      <c r="H152" s="263"/>
      <c r="I152" s="263"/>
      <c r="J152" s="263"/>
      <c r="K152" s="263"/>
      <c r="L152" s="263"/>
      <c r="M152" s="263"/>
      <c r="N152" s="263"/>
      <c r="O152" s="263"/>
      <c r="P152" s="263"/>
      <c r="Q152" s="263"/>
      <c r="R152" s="263"/>
      <c r="S152" s="263"/>
      <c r="T152" s="263"/>
      <c r="U152" s="263"/>
      <c r="AA152" s="243"/>
    </row>
    <row r="153" spans="1:27" ht="34.950000000000003" customHeight="1" x14ac:dyDescent="0.35">
      <c r="A153" s="354" t="s">
        <v>350</v>
      </c>
      <c r="B153" s="352" t="s">
        <v>351</v>
      </c>
      <c r="C153" s="350"/>
      <c r="D153" s="262"/>
      <c r="E153" s="262"/>
      <c r="F153" s="262"/>
      <c r="G153" s="262"/>
      <c r="H153" s="262"/>
      <c r="I153" s="262"/>
      <c r="J153" s="262"/>
      <c r="K153" s="262"/>
      <c r="L153" s="262"/>
      <c r="M153" s="262"/>
      <c r="N153" s="262"/>
      <c r="O153" s="262"/>
      <c r="P153" s="262"/>
      <c r="Q153" s="262"/>
      <c r="R153" s="262"/>
      <c r="S153" s="262"/>
      <c r="T153" s="262"/>
      <c r="U153" s="262"/>
      <c r="AA153" s="243"/>
    </row>
    <row r="154" spans="1:27" ht="34.950000000000003" customHeight="1" x14ac:dyDescent="0.35">
      <c r="A154" s="353" t="s">
        <v>352</v>
      </c>
      <c r="B154" s="349" t="s">
        <v>353</v>
      </c>
      <c r="C154" s="350"/>
      <c r="D154" s="263"/>
      <c r="E154" s="263"/>
      <c r="F154" s="263"/>
      <c r="G154" s="263"/>
      <c r="H154" s="263"/>
      <c r="I154" s="263"/>
      <c r="J154" s="263"/>
      <c r="K154" s="263"/>
      <c r="L154" s="263"/>
      <c r="M154" s="263"/>
      <c r="N154" s="263"/>
      <c r="O154" s="263"/>
      <c r="P154" s="263"/>
      <c r="Q154" s="263"/>
      <c r="R154" s="263"/>
      <c r="S154" s="263"/>
      <c r="T154" s="263"/>
      <c r="U154" s="263"/>
      <c r="AA154" s="243"/>
    </row>
    <row r="155" spans="1:27" ht="34.950000000000003" customHeight="1" x14ac:dyDescent="0.35">
      <c r="A155" s="351" t="s">
        <v>354</v>
      </c>
      <c r="B155" s="352" t="s">
        <v>222</v>
      </c>
      <c r="C155" s="350"/>
      <c r="D155" s="262"/>
      <c r="E155" s="262"/>
      <c r="F155" s="262"/>
      <c r="G155" s="262"/>
      <c r="H155" s="262"/>
      <c r="I155" s="262"/>
      <c r="J155" s="262"/>
      <c r="K155" s="262"/>
      <c r="L155" s="262"/>
      <c r="M155" s="262"/>
      <c r="N155" s="262"/>
      <c r="O155" s="262"/>
      <c r="P155" s="262"/>
      <c r="Q155" s="262"/>
      <c r="R155" s="262"/>
      <c r="S155" s="262"/>
      <c r="T155" s="262"/>
      <c r="U155" s="262"/>
      <c r="AA155" s="243"/>
    </row>
    <row r="156" spans="1:27" ht="34.950000000000003" customHeight="1" x14ac:dyDescent="0.35">
      <c r="A156" s="353" t="s">
        <v>355</v>
      </c>
      <c r="B156" s="349" t="s">
        <v>356</v>
      </c>
      <c r="C156" s="350"/>
      <c r="D156" s="263"/>
      <c r="E156" s="263"/>
      <c r="F156" s="263"/>
      <c r="G156" s="263"/>
      <c r="H156" s="263"/>
      <c r="I156" s="263"/>
      <c r="J156" s="263"/>
      <c r="K156" s="263"/>
      <c r="L156" s="263"/>
      <c r="M156" s="263"/>
      <c r="N156" s="263"/>
      <c r="O156" s="263"/>
      <c r="P156" s="263"/>
      <c r="Q156" s="263"/>
      <c r="R156" s="263"/>
      <c r="S156" s="263"/>
      <c r="T156" s="263"/>
      <c r="U156" s="263"/>
      <c r="AA156" s="243"/>
    </row>
    <row r="157" spans="1:27" ht="34.950000000000003" customHeight="1" x14ac:dyDescent="0.35">
      <c r="A157" s="354" t="s">
        <v>357</v>
      </c>
      <c r="B157" s="352" t="s">
        <v>358</v>
      </c>
      <c r="C157" s="350"/>
      <c r="D157" s="262"/>
      <c r="E157" s="262"/>
      <c r="F157" s="262"/>
      <c r="G157" s="262"/>
      <c r="H157" s="262"/>
      <c r="I157" s="262"/>
      <c r="J157" s="262"/>
      <c r="K157" s="262"/>
      <c r="L157" s="262"/>
      <c r="M157" s="262"/>
      <c r="N157" s="262"/>
      <c r="O157" s="262"/>
      <c r="P157" s="262"/>
      <c r="Q157" s="262"/>
      <c r="R157" s="262"/>
      <c r="S157" s="262"/>
      <c r="T157" s="262"/>
      <c r="U157" s="262"/>
      <c r="AA157" s="243"/>
    </row>
    <row r="158" spans="1:27" ht="34.950000000000003" customHeight="1" x14ac:dyDescent="0.35">
      <c r="A158" s="355" t="s">
        <v>359</v>
      </c>
      <c r="B158" s="349" t="s">
        <v>360</v>
      </c>
      <c r="C158" s="350"/>
      <c r="D158" s="263"/>
      <c r="E158" s="263"/>
      <c r="F158" s="263"/>
      <c r="G158" s="263"/>
      <c r="H158" s="263"/>
      <c r="I158" s="263"/>
      <c r="J158" s="263"/>
      <c r="K158" s="263"/>
      <c r="L158" s="263"/>
      <c r="M158" s="263"/>
      <c r="N158" s="263"/>
      <c r="O158" s="263"/>
      <c r="P158" s="263"/>
      <c r="Q158" s="263"/>
      <c r="R158" s="263"/>
      <c r="S158" s="263"/>
      <c r="T158" s="263"/>
      <c r="U158" s="263"/>
      <c r="AA158" s="243"/>
    </row>
    <row r="159" spans="1:27" ht="34.950000000000003" customHeight="1" x14ac:dyDescent="0.35">
      <c r="A159" s="351" t="s">
        <v>361</v>
      </c>
      <c r="B159" s="352" t="s">
        <v>362</v>
      </c>
      <c r="C159" s="350"/>
      <c r="D159" s="262"/>
      <c r="E159" s="262"/>
      <c r="F159" s="262"/>
      <c r="G159" s="262"/>
      <c r="H159" s="262"/>
      <c r="I159" s="262"/>
      <c r="J159" s="262"/>
      <c r="K159" s="262"/>
      <c r="L159" s="262"/>
      <c r="M159" s="262"/>
      <c r="N159" s="262"/>
      <c r="O159" s="262"/>
      <c r="P159" s="262"/>
      <c r="Q159" s="262"/>
      <c r="R159" s="262"/>
      <c r="S159" s="262"/>
      <c r="T159" s="262"/>
      <c r="U159" s="262"/>
      <c r="AA159" s="243"/>
    </row>
    <row r="160" spans="1:27" ht="34.950000000000003" customHeight="1" x14ac:dyDescent="0.35">
      <c r="A160" s="363" t="s">
        <v>250</v>
      </c>
      <c r="B160" s="349" t="s">
        <v>222</v>
      </c>
      <c r="C160" s="350"/>
      <c r="D160" s="263"/>
      <c r="E160" s="263"/>
      <c r="F160" s="263"/>
      <c r="G160" s="263"/>
      <c r="H160" s="263"/>
      <c r="I160" s="263"/>
      <c r="J160" s="263"/>
      <c r="K160" s="263"/>
      <c r="L160" s="263"/>
      <c r="M160" s="263"/>
      <c r="N160" s="263"/>
      <c r="O160" s="263"/>
      <c r="P160" s="263"/>
      <c r="Q160" s="263"/>
      <c r="R160" s="263"/>
      <c r="S160" s="263"/>
      <c r="T160" s="263"/>
      <c r="U160" s="263"/>
      <c r="AA160" s="243"/>
    </row>
    <row r="161" spans="1:27" ht="34.950000000000003" customHeight="1" x14ac:dyDescent="0.35">
      <c r="A161" s="351" t="s">
        <v>363</v>
      </c>
      <c r="B161" s="352" t="s">
        <v>364</v>
      </c>
      <c r="C161" s="350"/>
      <c r="D161" s="262"/>
      <c r="E161" s="262"/>
      <c r="F161" s="262"/>
      <c r="G161" s="262"/>
      <c r="H161" s="262"/>
      <c r="I161" s="262"/>
      <c r="J161" s="262"/>
      <c r="K161" s="262"/>
      <c r="L161" s="262"/>
      <c r="M161" s="262"/>
      <c r="N161" s="262"/>
      <c r="O161" s="262"/>
      <c r="P161" s="262"/>
      <c r="Q161" s="262"/>
      <c r="R161" s="262"/>
      <c r="S161" s="262"/>
      <c r="T161" s="262"/>
      <c r="U161" s="262"/>
      <c r="AA161" s="243"/>
    </row>
    <row r="162" spans="1:27" ht="34.950000000000003" customHeight="1" x14ac:dyDescent="0.35">
      <c r="A162" s="355" t="s">
        <v>365</v>
      </c>
      <c r="B162" s="349" t="s">
        <v>366</v>
      </c>
      <c r="C162" s="350"/>
      <c r="D162" s="263"/>
      <c r="E162" s="263"/>
      <c r="F162" s="263"/>
      <c r="G162" s="263"/>
      <c r="H162" s="263"/>
      <c r="I162" s="263"/>
      <c r="J162" s="263"/>
      <c r="K162" s="263"/>
      <c r="L162" s="263"/>
      <c r="M162" s="263"/>
      <c r="N162" s="263"/>
      <c r="O162" s="263"/>
      <c r="P162" s="263"/>
      <c r="Q162" s="263"/>
      <c r="R162" s="263"/>
      <c r="S162" s="263"/>
      <c r="T162" s="263"/>
      <c r="U162" s="263"/>
      <c r="AA162" s="243"/>
    </row>
    <row r="163" spans="1:27" ht="34.950000000000003" customHeight="1" x14ac:dyDescent="0.35">
      <c r="A163" s="352" t="s">
        <v>251</v>
      </c>
      <c r="B163" s="352" t="s">
        <v>252</v>
      </c>
      <c r="C163" s="350"/>
      <c r="D163" s="262"/>
      <c r="E163" s="262"/>
      <c r="F163" s="262"/>
      <c r="G163" s="262"/>
      <c r="H163" s="262"/>
      <c r="I163" s="262"/>
      <c r="J163" s="262"/>
      <c r="K163" s="262"/>
      <c r="L163" s="262"/>
      <c r="M163" s="262"/>
      <c r="N163" s="262"/>
      <c r="O163" s="262"/>
      <c r="P163" s="262"/>
      <c r="Q163" s="262"/>
      <c r="R163" s="262"/>
      <c r="S163" s="262"/>
      <c r="T163" s="262"/>
      <c r="U163" s="262"/>
      <c r="AA163" s="243"/>
    </row>
    <row r="164" spans="1:27" ht="34.950000000000003" customHeight="1" x14ac:dyDescent="0.35">
      <c r="A164" s="359" t="s">
        <v>367</v>
      </c>
      <c r="B164" s="359" t="s">
        <v>368</v>
      </c>
      <c r="C164" s="350"/>
      <c r="D164" s="263"/>
      <c r="E164" s="263"/>
      <c r="F164" s="263"/>
      <c r="G164" s="263"/>
      <c r="H164" s="263"/>
      <c r="I164" s="263"/>
      <c r="J164" s="263"/>
      <c r="K164" s="263"/>
      <c r="L164" s="263"/>
      <c r="M164" s="263"/>
      <c r="N164" s="263"/>
      <c r="O164" s="263"/>
      <c r="P164" s="263"/>
      <c r="Q164" s="263"/>
      <c r="R164" s="263"/>
      <c r="S164" s="263"/>
      <c r="T164" s="263"/>
      <c r="U164" s="263"/>
      <c r="AA164" s="243"/>
    </row>
    <row r="165" spans="1:27" ht="34.950000000000003" customHeight="1" x14ac:dyDescent="0.35">
      <c r="A165" s="364" t="s">
        <v>369</v>
      </c>
      <c r="B165" s="357" t="s">
        <v>370</v>
      </c>
      <c r="C165" s="350"/>
      <c r="D165" s="262"/>
      <c r="E165" s="262"/>
      <c r="F165" s="262"/>
      <c r="G165" s="262"/>
      <c r="H165" s="262"/>
      <c r="I165" s="262"/>
      <c r="J165" s="262"/>
      <c r="K165" s="262"/>
      <c r="L165" s="262"/>
      <c r="M165" s="262"/>
      <c r="N165" s="262"/>
      <c r="O165" s="262"/>
      <c r="P165" s="262"/>
      <c r="Q165" s="262"/>
      <c r="R165" s="262"/>
      <c r="S165" s="262"/>
      <c r="T165" s="262"/>
      <c r="U165" s="262"/>
      <c r="AA165" s="243"/>
    </row>
    <row r="166" spans="1:27" ht="34.950000000000003" customHeight="1" x14ac:dyDescent="0.35">
      <c r="A166" s="353" t="s">
        <v>371</v>
      </c>
      <c r="B166" s="349" t="s">
        <v>372</v>
      </c>
      <c r="C166" s="350"/>
      <c r="D166" s="263"/>
      <c r="E166" s="263"/>
      <c r="F166" s="263"/>
      <c r="G166" s="263"/>
      <c r="H166" s="263"/>
      <c r="I166" s="263"/>
      <c r="J166" s="263"/>
      <c r="K166" s="263"/>
      <c r="L166" s="263"/>
      <c r="M166" s="263"/>
      <c r="N166" s="263"/>
      <c r="O166" s="263"/>
      <c r="P166" s="263"/>
      <c r="Q166" s="263"/>
      <c r="R166" s="263"/>
      <c r="S166" s="263"/>
      <c r="T166" s="263"/>
      <c r="U166" s="263"/>
      <c r="AA166" s="243"/>
    </row>
    <row r="167" spans="1:27" ht="34.950000000000003" customHeight="1" x14ac:dyDescent="0.35">
      <c r="A167" s="351" t="s">
        <v>373</v>
      </c>
      <c r="B167" s="352" t="s">
        <v>374</v>
      </c>
      <c r="C167" s="350"/>
      <c r="D167" s="262"/>
      <c r="E167" s="262"/>
      <c r="F167" s="262"/>
      <c r="G167" s="262"/>
      <c r="H167" s="262"/>
      <c r="I167" s="262"/>
      <c r="J167" s="262"/>
      <c r="K167" s="262"/>
      <c r="L167" s="262"/>
      <c r="M167" s="262"/>
      <c r="N167" s="262"/>
      <c r="O167" s="262"/>
      <c r="P167" s="262"/>
      <c r="Q167" s="262"/>
      <c r="R167" s="262"/>
      <c r="S167" s="262"/>
      <c r="T167" s="262"/>
      <c r="U167" s="262"/>
      <c r="AA167" s="243"/>
    </row>
    <row r="168" spans="1:27" ht="34.950000000000003" customHeight="1" x14ac:dyDescent="0.35">
      <c r="A168" s="353" t="s">
        <v>375</v>
      </c>
      <c r="B168" s="349" t="s">
        <v>376</v>
      </c>
      <c r="C168" s="350"/>
      <c r="D168" s="263"/>
      <c r="E168" s="263"/>
      <c r="F168" s="263"/>
      <c r="G168" s="263"/>
      <c r="H168" s="263"/>
      <c r="I168" s="263"/>
      <c r="J168" s="263"/>
      <c r="K168" s="263"/>
      <c r="L168" s="263"/>
      <c r="M168" s="263"/>
      <c r="N168" s="263"/>
      <c r="O168" s="263"/>
      <c r="P168" s="263"/>
      <c r="Q168" s="263"/>
      <c r="R168" s="263"/>
      <c r="S168" s="263"/>
      <c r="T168" s="263"/>
      <c r="U168" s="263"/>
      <c r="AA168" s="243"/>
    </row>
    <row r="169" spans="1:27" ht="34.950000000000003" customHeight="1" x14ac:dyDescent="0.35">
      <c r="A169" s="354" t="s">
        <v>377</v>
      </c>
      <c r="B169" s="352" t="s">
        <v>378</v>
      </c>
      <c r="C169" s="350"/>
      <c r="D169" s="262"/>
      <c r="E169" s="262"/>
      <c r="F169" s="262"/>
      <c r="G169" s="262"/>
      <c r="H169" s="262"/>
      <c r="I169" s="262"/>
      <c r="J169" s="262"/>
      <c r="K169" s="262"/>
      <c r="L169" s="262"/>
      <c r="M169" s="262"/>
      <c r="N169" s="262"/>
      <c r="O169" s="262"/>
      <c r="P169" s="262"/>
      <c r="Q169" s="262"/>
      <c r="R169" s="262"/>
      <c r="S169" s="262"/>
      <c r="T169" s="262"/>
      <c r="U169" s="262"/>
      <c r="AA169" s="243"/>
    </row>
    <row r="170" spans="1:27" ht="34.950000000000003" customHeight="1" x14ac:dyDescent="0.35">
      <c r="A170" s="349" t="s">
        <v>253</v>
      </c>
      <c r="B170" s="349" t="s">
        <v>254</v>
      </c>
      <c r="C170" s="350"/>
      <c r="D170" s="263"/>
      <c r="E170" s="263"/>
      <c r="F170" s="263"/>
      <c r="G170" s="263"/>
      <c r="H170" s="263"/>
      <c r="I170" s="263"/>
      <c r="J170" s="263"/>
      <c r="K170" s="263"/>
      <c r="L170" s="263"/>
      <c r="M170" s="263"/>
      <c r="N170" s="263"/>
      <c r="O170" s="263"/>
      <c r="P170" s="263"/>
      <c r="Q170" s="263"/>
      <c r="R170" s="263"/>
      <c r="S170" s="263"/>
      <c r="T170" s="263"/>
      <c r="U170" s="263"/>
      <c r="AA170" s="243"/>
    </row>
    <row r="171" spans="1:27" ht="34.950000000000003" customHeight="1" x14ac:dyDescent="0.35">
      <c r="A171" s="352" t="s">
        <v>255</v>
      </c>
      <c r="B171" s="352" t="s">
        <v>256</v>
      </c>
      <c r="C171" s="350"/>
      <c r="D171" s="262"/>
      <c r="E171" s="262"/>
      <c r="F171" s="262"/>
      <c r="G171" s="262"/>
      <c r="H171" s="262"/>
      <c r="I171" s="262"/>
      <c r="J171" s="262"/>
      <c r="K171" s="262"/>
      <c r="L171" s="262"/>
      <c r="M171" s="262"/>
      <c r="N171" s="262"/>
      <c r="O171" s="262"/>
      <c r="P171" s="262"/>
      <c r="Q171" s="262"/>
      <c r="R171" s="262"/>
      <c r="S171" s="262"/>
      <c r="T171" s="262"/>
      <c r="U171" s="262"/>
      <c r="AA171" s="243"/>
    </row>
    <row r="172" spans="1:27" ht="34.950000000000003" customHeight="1" x14ac:dyDescent="0.35">
      <c r="A172" s="349" t="s">
        <v>379</v>
      </c>
      <c r="B172" s="349" t="s">
        <v>380</v>
      </c>
      <c r="C172" s="350"/>
      <c r="D172" s="263"/>
      <c r="E172" s="263"/>
      <c r="F172" s="263"/>
      <c r="G172" s="263"/>
      <c r="H172" s="263"/>
      <c r="I172" s="263"/>
      <c r="J172" s="263"/>
      <c r="K172" s="263"/>
      <c r="L172" s="263"/>
      <c r="M172" s="263"/>
      <c r="N172" s="263"/>
      <c r="O172" s="263"/>
      <c r="P172" s="263"/>
      <c r="Q172" s="263"/>
      <c r="R172" s="263"/>
      <c r="S172" s="263"/>
      <c r="T172" s="263"/>
      <c r="U172" s="263"/>
      <c r="AA172" s="243"/>
    </row>
    <row r="173" spans="1:27" ht="34.950000000000003" customHeight="1" x14ac:dyDescent="0.35">
      <c r="A173" s="351" t="s">
        <v>381</v>
      </c>
      <c r="B173" s="352" t="s">
        <v>382</v>
      </c>
      <c r="C173" s="350"/>
      <c r="D173" s="262"/>
      <c r="E173" s="262"/>
      <c r="F173" s="262"/>
      <c r="G173" s="262"/>
      <c r="H173" s="262"/>
      <c r="I173" s="262"/>
      <c r="J173" s="262"/>
      <c r="K173" s="262"/>
      <c r="L173" s="262"/>
      <c r="M173" s="262"/>
      <c r="N173" s="262"/>
      <c r="O173" s="262"/>
      <c r="P173" s="262"/>
      <c r="Q173" s="262"/>
      <c r="R173" s="262"/>
      <c r="S173" s="262"/>
      <c r="T173" s="262"/>
      <c r="U173" s="262"/>
      <c r="AA173" s="243"/>
    </row>
    <row r="174" spans="1:27" ht="34.950000000000003" customHeight="1" x14ac:dyDescent="0.35">
      <c r="A174" s="355" t="s">
        <v>383</v>
      </c>
      <c r="B174" s="349" t="s">
        <v>384</v>
      </c>
      <c r="C174" s="350"/>
      <c r="D174" s="263"/>
      <c r="E174" s="263"/>
      <c r="F174" s="263"/>
      <c r="G174" s="263"/>
      <c r="H174" s="263"/>
      <c r="I174" s="263"/>
      <c r="J174" s="263"/>
      <c r="K174" s="263"/>
      <c r="L174" s="263"/>
      <c r="M174" s="263"/>
      <c r="N174" s="263"/>
      <c r="O174" s="263"/>
      <c r="P174" s="263"/>
      <c r="Q174" s="263"/>
      <c r="R174" s="263"/>
      <c r="S174" s="263"/>
      <c r="T174" s="263"/>
      <c r="U174" s="263"/>
      <c r="AA174" s="243"/>
    </row>
    <row r="175" spans="1:27" ht="34.950000000000003" customHeight="1" x14ac:dyDescent="0.35">
      <c r="A175" s="352" t="s">
        <v>385</v>
      </c>
      <c r="B175" s="352" t="s">
        <v>386</v>
      </c>
      <c r="C175" s="350"/>
      <c r="D175" s="262"/>
      <c r="E175" s="262"/>
      <c r="F175" s="262"/>
      <c r="G175" s="262"/>
      <c r="H175" s="262"/>
      <c r="I175" s="262"/>
      <c r="J175" s="262"/>
      <c r="K175" s="262"/>
      <c r="L175" s="262"/>
      <c r="M175" s="262"/>
      <c r="N175" s="262"/>
      <c r="O175" s="262"/>
      <c r="P175" s="262"/>
      <c r="Q175" s="262"/>
      <c r="R175" s="262"/>
      <c r="S175" s="262"/>
      <c r="T175" s="262"/>
      <c r="U175" s="262"/>
      <c r="AA175" s="243"/>
    </row>
    <row r="176" spans="1:27" ht="34.950000000000003" customHeight="1" x14ac:dyDescent="0.35">
      <c r="A176" s="355" t="s">
        <v>387</v>
      </c>
      <c r="B176" s="349" t="s">
        <v>388</v>
      </c>
      <c r="C176" s="350"/>
      <c r="D176" s="263"/>
      <c r="E176" s="263"/>
      <c r="F176" s="263"/>
      <c r="G176" s="263"/>
      <c r="H176" s="263"/>
      <c r="I176" s="263"/>
      <c r="J176" s="263"/>
      <c r="K176" s="263"/>
      <c r="L176" s="263"/>
      <c r="M176" s="263"/>
      <c r="N176" s="263"/>
      <c r="O176" s="263"/>
      <c r="P176" s="263"/>
      <c r="Q176" s="263"/>
      <c r="R176" s="263"/>
      <c r="S176" s="263"/>
      <c r="T176" s="263"/>
      <c r="U176" s="263"/>
      <c r="AA176" s="243"/>
    </row>
    <row r="177" spans="1:27" ht="34.950000000000003" customHeight="1" x14ac:dyDescent="0.35">
      <c r="A177" s="351" t="s">
        <v>389</v>
      </c>
      <c r="B177" s="352" t="s">
        <v>390</v>
      </c>
      <c r="C177" s="350"/>
      <c r="D177" s="262"/>
      <c r="E177" s="262"/>
      <c r="F177" s="262"/>
      <c r="G177" s="262"/>
      <c r="H177" s="262"/>
      <c r="I177" s="262"/>
      <c r="J177" s="262"/>
      <c r="K177" s="262"/>
      <c r="L177" s="262"/>
      <c r="M177" s="262"/>
      <c r="N177" s="262"/>
      <c r="O177" s="262"/>
      <c r="P177" s="262"/>
      <c r="Q177" s="262"/>
      <c r="R177" s="262"/>
      <c r="S177" s="262"/>
      <c r="T177" s="262"/>
      <c r="U177" s="262"/>
      <c r="AA177" s="243"/>
    </row>
    <row r="178" spans="1:27" ht="34.950000000000003" customHeight="1" x14ac:dyDescent="0.35">
      <c r="A178" s="349" t="s">
        <v>391</v>
      </c>
      <c r="B178" s="349" t="s">
        <v>392</v>
      </c>
      <c r="C178" s="350"/>
      <c r="D178" s="263"/>
      <c r="E178" s="263"/>
      <c r="F178" s="263"/>
      <c r="G178" s="263"/>
      <c r="H178" s="263"/>
      <c r="I178" s="263"/>
      <c r="J178" s="263"/>
      <c r="K178" s="263"/>
      <c r="L178" s="263"/>
      <c r="M178" s="263"/>
      <c r="N178" s="263"/>
      <c r="O178" s="263"/>
      <c r="P178" s="263"/>
      <c r="Q178" s="263"/>
      <c r="R178" s="263"/>
      <c r="S178" s="263"/>
      <c r="T178" s="263"/>
      <c r="U178" s="263"/>
      <c r="AA178" s="243"/>
    </row>
    <row r="179" spans="1:27" ht="34.950000000000003" customHeight="1" x14ac:dyDescent="0.35">
      <c r="A179" s="352" t="s">
        <v>393</v>
      </c>
      <c r="B179" s="352" t="s">
        <v>394</v>
      </c>
      <c r="C179" s="350"/>
      <c r="D179" s="262"/>
      <c r="E179" s="262"/>
      <c r="F179" s="262"/>
      <c r="G179" s="262"/>
      <c r="H179" s="262"/>
      <c r="I179" s="262"/>
      <c r="J179" s="262"/>
      <c r="K179" s="262"/>
      <c r="L179" s="262"/>
      <c r="M179" s="262"/>
      <c r="N179" s="262"/>
      <c r="O179" s="262"/>
      <c r="P179" s="262"/>
      <c r="Q179" s="262"/>
      <c r="R179" s="262"/>
      <c r="S179" s="262"/>
      <c r="T179" s="262"/>
      <c r="U179" s="262"/>
      <c r="AA179" s="243"/>
    </row>
    <row r="180" spans="1:27" ht="34.950000000000003" customHeight="1" x14ac:dyDescent="0.35">
      <c r="A180" s="349" t="s">
        <v>257</v>
      </c>
      <c r="B180" s="349" t="s">
        <v>258</v>
      </c>
      <c r="C180" s="350"/>
      <c r="D180" s="263"/>
      <c r="E180" s="263"/>
      <c r="F180" s="263"/>
      <c r="G180" s="263"/>
      <c r="H180" s="263"/>
      <c r="I180" s="263"/>
      <c r="J180" s="263"/>
      <c r="K180" s="263"/>
      <c r="L180" s="263"/>
      <c r="M180" s="263"/>
      <c r="N180" s="263"/>
      <c r="O180" s="263"/>
      <c r="P180" s="263"/>
      <c r="Q180" s="263"/>
      <c r="R180" s="263"/>
      <c r="S180" s="263"/>
      <c r="T180" s="263"/>
      <c r="U180" s="263"/>
      <c r="AA180" s="243"/>
    </row>
    <row r="181" spans="1:27" ht="37.950000000000003" customHeight="1" x14ac:dyDescent="0.35">
      <c r="A181" s="347" t="s">
        <v>100</v>
      </c>
      <c r="B181" s="347" t="s">
        <v>101</v>
      </c>
      <c r="C181" s="348"/>
      <c r="D181" s="268">
        <v>926</v>
      </c>
      <c r="E181" s="268">
        <v>1029</v>
      </c>
      <c r="F181" s="268">
        <v>1138</v>
      </c>
      <c r="G181" s="268">
        <v>1477</v>
      </c>
      <c r="H181" s="268">
        <v>2060</v>
      </c>
      <c r="I181" s="268">
        <v>1964</v>
      </c>
      <c r="J181" s="268">
        <v>2198</v>
      </c>
      <c r="K181" s="268">
        <v>2612</v>
      </c>
      <c r="L181" s="268">
        <v>2824</v>
      </c>
      <c r="M181" s="268">
        <v>2299</v>
      </c>
      <c r="N181" s="268">
        <v>2281</v>
      </c>
      <c r="O181" s="268">
        <v>2576</v>
      </c>
      <c r="P181" s="268">
        <v>3044</v>
      </c>
      <c r="Q181" s="268">
        <v>3247</v>
      </c>
      <c r="R181" s="268">
        <v>3588</v>
      </c>
      <c r="S181" s="268">
        <v>4283</v>
      </c>
      <c r="T181" s="268">
        <v>4690</v>
      </c>
      <c r="U181" s="268">
        <v>6225</v>
      </c>
      <c r="Z181" s="47"/>
      <c r="AA181" s="257"/>
    </row>
    <row r="182" spans="1:27" ht="37.950000000000003" customHeight="1" x14ac:dyDescent="0.35">
      <c r="A182" s="349" t="s">
        <v>259</v>
      </c>
      <c r="B182" s="349" t="s">
        <v>260</v>
      </c>
      <c r="C182" s="348"/>
      <c r="D182" s="263"/>
      <c r="E182" s="263"/>
      <c r="F182" s="263"/>
      <c r="G182" s="263"/>
      <c r="H182" s="263"/>
      <c r="I182" s="263"/>
      <c r="J182" s="263"/>
      <c r="K182" s="263"/>
      <c r="L182" s="263"/>
      <c r="M182" s="263"/>
      <c r="N182" s="263"/>
      <c r="O182" s="263"/>
      <c r="P182" s="263"/>
      <c r="Q182" s="263"/>
      <c r="R182" s="263"/>
      <c r="S182" s="263"/>
      <c r="T182" s="263"/>
      <c r="U182" s="263"/>
      <c r="Z182" s="47"/>
      <c r="AA182" s="257"/>
    </row>
    <row r="183" spans="1:27" ht="37.950000000000003" customHeight="1" x14ac:dyDescent="0.35">
      <c r="A183" s="351" t="s">
        <v>395</v>
      </c>
      <c r="B183" s="352" t="s">
        <v>396</v>
      </c>
      <c r="C183" s="348"/>
      <c r="D183" s="262"/>
      <c r="E183" s="262"/>
      <c r="F183" s="262"/>
      <c r="G183" s="262"/>
      <c r="H183" s="262"/>
      <c r="I183" s="262"/>
      <c r="J183" s="262"/>
      <c r="K183" s="262"/>
      <c r="L183" s="262"/>
      <c r="M183" s="262"/>
      <c r="N183" s="262"/>
      <c r="O183" s="262"/>
      <c r="P183" s="262"/>
      <c r="Q183" s="262"/>
      <c r="R183" s="262"/>
      <c r="S183" s="262"/>
      <c r="T183" s="262"/>
      <c r="U183" s="262"/>
      <c r="Z183" s="47"/>
      <c r="AA183" s="257"/>
    </row>
    <row r="184" spans="1:27" ht="37.950000000000003" customHeight="1" x14ac:dyDescent="0.35">
      <c r="A184" s="355" t="s">
        <v>397</v>
      </c>
      <c r="B184" s="349" t="s">
        <v>398</v>
      </c>
      <c r="C184" s="348"/>
      <c r="D184" s="263"/>
      <c r="E184" s="263"/>
      <c r="F184" s="263"/>
      <c r="G184" s="263"/>
      <c r="H184" s="263"/>
      <c r="I184" s="263"/>
      <c r="J184" s="263"/>
      <c r="K184" s="263"/>
      <c r="L184" s="263"/>
      <c r="M184" s="263"/>
      <c r="N184" s="263"/>
      <c r="O184" s="263"/>
      <c r="P184" s="263"/>
      <c r="Q184" s="263"/>
      <c r="R184" s="263"/>
      <c r="S184" s="263"/>
      <c r="T184" s="263"/>
      <c r="U184" s="263"/>
      <c r="Z184" s="47"/>
      <c r="AA184" s="257"/>
    </row>
    <row r="185" spans="1:27" ht="37.950000000000003" customHeight="1" x14ac:dyDescent="0.35">
      <c r="A185" s="352" t="s">
        <v>261</v>
      </c>
      <c r="B185" s="352" t="s">
        <v>262</v>
      </c>
      <c r="C185" s="348"/>
      <c r="D185" s="262">
        <v>926</v>
      </c>
      <c r="E185" s="262">
        <v>1029</v>
      </c>
      <c r="F185" s="262">
        <v>1138</v>
      </c>
      <c r="G185" s="262">
        <v>1477</v>
      </c>
      <c r="H185" s="262">
        <v>2060</v>
      </c>
      <c r="I185" s="262">
        <v>1964</v>
      </c>
      <c r="J185" s="262">
        <v>2198</v>
      </c>
      <c r="K185" s="262">
        <v>2612</v>
      </c>
      <c r="L185" s="262">
        <v>2824</v>
      </c>
      <c r="M185" s="262">
        <v>2299</v>
      </c>
      <c r="N185" s="262">
        <v>2281</v>
      </c>
      <c r="O185" s="262">
        <v>2576</v>
      </c>
      <c r="P185" s="262">
        <v>3044</v>
      </c>
      <c r="Q185" s="262">
        <v>3247</v>
      </c>
      <c r="R185" s="262">
        <v>3588</v>
      </c>
      <c r="S185" s="262">
        <v>4283</v>
      </c>
      <c r="T185" s="262">
        <v>4690</v>
      </c>
      <c r="U185" s="262">
        <v>6225</v>
      </c>
      <c r="Z185" s="47"/>
      <c r="AA185" s="257"/>
    </row>
    <row r="186" spans="1:27" ht="37.950000000000003" customHeight="1" x14ac:dyDescent="0.35">
      <c r="A186" s="355" t="s">
        <v>399</v>
      </c>
      <c r="B186" s="349" t="s">
        <v>400</v>
      </c>
      <c r="C186" s="348"/>
      <c r="D186" s="263"/>
      <c r="E186" s="263"/>
      <c r="F186" s="263"/>
      <c r="G186" s="263"/>
      <c r="H186" s="263"/>
      <c r="I186" s="263"/>
      <c r="J186" s="263"/>
      <c r="K186" s="263"/>
      <c r="L186" s="263"/>
      <c r="M186" s="263"/>
      <c r="N186" s="263"/>
      <c r="O186" s="263"/>
      <c r="P186" s="263"/>
      <c r="Q186" s="263"/>
      <c r="R186" s="263"/>
      <c r="S186" s="263"/>
      <c r="T186" s="263"/>
      <c r="U186" s="263"/>
      <c r="Z186" s="47"/>
      <c r="AA186" s="257"/>
    </row>
    <row r="187" spans="1:27" ht="37.950000000000003" customHeight="1" x14ac:dyDescent="0.35">
      <c r="A187" s="351" t="s">
        <v>401</v>
      </c>
      <c r="B187" s="352" t="s">
        <v>402</v>
      </c>
      <c r="C187" s="348"/>
      <c r="D187" s="262"/>
      <c r="E187" s="262"/>
      <c r="F187" s="262"/>
      <c r="G187" s="262"/>
      <c r="H187" s="262"/>
      <c r="I187" s="262"/>
      <c r="J187" s="262"/>
      <c r="K187" s="262"/>
      <c r="L187" s="262"/>
      <c r="M187" s="262"/>
      <c r="N187" s="262"/>
      <c r="O187" s="262"/>
      <c r="P187" s="262"/>
      <c r="Q187" s="262"/>
      <c r="R187" s="262"/>
      <c r="S187" s="262"/>
      <c r="T187" s="262"/>
      <c r="U187" s="262"/>
      <c r="Z187" s="47"/>
      <c r="AA187" s="257"/>
    </row>
    <row r="188" spans="1:27" ht="37.950000000000003" customHeight="1" x14ac:dyDescent="0.35">
      <c r="A188" s="355" t="s">
        <v>403</v>
      </c>
      <c r="B188" s="349" t="s">
        <v>404</v>
      </c>
      <c r="C188" s="348"/>
      <c r="D188" s="263"/>
      <c r="E188" s="263"/>
      <c r="F188" s="263"/>
      <c r="G188" s="263"/>
      <c r="H188" s="263"/>
      <c r="I188" s="263"/>
      <c r="J188" s="263"/>
      <c r="K188" s="263"/>
      <c r="L188" s="263"/>
      <c r="M188" s="263"/>
      <c r="N188" s="263"/>
      <c r="O188" s="263"/>
      <c r="P188" s="263"/>
      <c r="Q188" s="263"/>
      <c r="R188" s="263"/>
      <c r="S188" s="263"/>
      <c r="T188" s="263"/>
      <c r="U188" s="263"/>
      <c r="Z188" s="47"/>
      <c r="AA188" s="257"/>
    </row>
    <row r="189" spans="1:27" ht="37.950000000000003" customHeight="1" x14ac:dyDescent="0.35">
      <c r="A189" s="351" t="s">
        <v>405</v>
      </c>
      <c r="B189" s="352" t="s">
        <v>406</v>
      </c>
      <c r="C189" s="348"/>
      <c r="D189" s="262">
        <v>321</v>
      </c>
      <c r="E189" s="262">
        <v>368</v>
      </c>
      <c r="F189" s="262">
        <v>420</v>
      </c>
      <c r="G189" s="262">
        <v>666</v>
      </c>
      <c r="H189" s="262">
        <v>1160</v>
      </c>
      <c r="I189" s="262">
        <v>980</v>
      </c>
      <c r="J189" s="262">
        <v>1123</v>
      </c>
      <c r="K189" s="262">
        <v>1426</v>
      </c>
      <c r="L189" s="262">
        <v>1561</v>
      </c>
      <c r="M189" s="262">
        <v>1849</v>
      </c>
      <c r="N189" s="262">
        <v>1816</v>
      </c>
      <c r="O189" s="262">
        <v>2074</v>
      </c>
      <c r="P189" s="262">
        <v>2255</v>
      </c>
      <c r="Q189" s="262">
        <v>2366</v>
      </c>
      <c r="R189" s="262">
        <v>2615</v>
      </c>
      <c r="S189" s="262">
        <v>2711</v>
      </c>
      <c r="T189" s="262">
        <v>2890</v>
      </c>
      <c r="U189" s="262">
        <v>3611</v>
      </c>
      <c r="Z189" s="47"/>
      <c r="AA189" s="257"/>
    </row>
    <row r="190" spans="1:27" ht="37.950000000000003" customHeight="1" x14ac:dyDescent="0.35">
      <c r="A190" s="355" t="s">
        <v>407</v>
      </c>
      <c r="B190" s="349" t="s">
        <v>408</v>
      </c>
      <c r="C190" s="348"/>
      <c r="D190" s="263">
        <v>605</v>
      </c>
      <c r="E190" s="263">
        <v>661</v>
      </c>
      <c r="F190" s="263">
        <v>718</v>
      </c>
      <c r="G190" s="263">
        <v>811</v>
      </c>
      <c r="H190" s="263">
        <v>900</v>
      </c>
      <c r="I190" s="263">
        <v>984</v>
      </c>
      <c r="J190" s="263">
        <v>1075</v>
      </c>
      <c r="K190" s="263">
        <v>1186</v>
      </c>
      <c r="L190" s="263">
        <v>1263</v>
      </c>
      <c r="M190" s="263">
        <v>450</v>
      </c>
      <c r="N190" s="263">
        <v>465</v>
      </c>
      <c r="O190" s="263">
        <v>502</v>
      </c>
      <c r="P190" s="263">
        <v>789</v>
      </c>
      <c r="Q190" s="263">
        <v>881</v>
      </c>
      <c r="R190" s="263">
        <v>973</v>
      </c>
      <c r="S190" s="263">
        <v>1572</v>
      </c>
      <c r="T190" s="263">
        <v>1800</v>
      </c>
      <c r="U190" s="263">
        <v>2614</v>
      </c>
      <c r="Z190" s="47"/>
      <c r="AA190" s="257"/>
    </row>
    <row r="191" spans="1:27" ht="37.950000000000003" customHeight="1" x14ac:dyDescent="0.35">
      <c r="A191" s="352" t="s">
        <v>263</v>
      </c>
      <c r="B191" s="352" t="s">
        <v>264</v>
      </c>
      <c r="C191" s="348"/>
      <c r="D191" s="262"/>
      <c r="E191" s="262"/>
      <c r="F191" s="262"/>
      <c r="G191" s="262"/>
      <c r="H191" s="262"/>
      <c r="I191" s="262"/>
      <c r="J191" s="262"/>
      <c r="K191" s="262"/>
      <c r="L191" s="262"/>
      <c r="M191" s="262"/>
      <c r="N191" s="262"/>
      <c r="O191" s="262"/>
      <c r="P191" s="262"/>
      <c r="Q191" s="262"/>
      <c r="R191" s="262"/>
      <c r="S191" s="262"/>
      <c r="T191" s="262"/>
      <c r="U191" s="262"/>
      <c r="Z191" s="47"/>
      <c r="AA191" s="257"/>
    </row>
    <row r="192" spans="1:27" ht="37.950000000000003" customHeight="1" x14ac:dyDescent="0.35">
      <c r="A192" s="355" t="s">
        <v>409</v>
      </c>
      <c r="B192" s="349" t="s">
        <v>410</v>
      </c>
      <c r="C192" s="348"/>
      <c r="D192" s="263"/>
      <c r="E192" s="263"/>
      <c r="F192" s="263"/>
      <c r="G192" s="263"/>
      <c r="H192" s="263"/>
      <c r="I192" s="263"/>
      <c r="J192" s="263"/>
      <c r="K192" s="263"/>
      <c r="L192" s="263"/>
      <c r="M192" s="263"/>
      <c r="N192" s="263"/>
      <c r="O192" s="263"/>
      <c r="P192" s="263"/>
      <c r="Q192" s="263"/>
      <c r="R192" s="263"/>
      <c r="S192" s="263"/>
      <c r="T192" s="263"/>
      <c r="U192" s="263"/>
      <c r="Z192" s="47"/>
      <c r="AA192" s="257"/>
    </row>
    <row r="193" spans="1:27" ht="37.950000000000003" customHeight="1" x14ac:dyDescent="0.35">
      <c r="A193" s="351" t="s">
        <v>411</v>
      </c>
      <c r="B193" s="352" t="s">
        <v>412</v>
      </c>
      <c r="C193" s="348"/>
      <c r="D193" s="262"/>
      <c r="E193" s="262"/>
      <c r="F193" s="262"/>
      <c r="G193" s="262"/>
      <c r="H193" s="262"/>
      <c r="I193" s="262"/>
      <c r="J193" s="262"/>
      <c r="K193" s="262"/>
      <c r="L193" s="262"/>
      <c r="M193" s="262"/>
      <c r="N193" s="262"/>
      <c r="O193" s="262"/>
      <c r="P193" s="262"/>
      <c r="Q193" s="262"/>
      <c r="R193" s="262"/>
      <c r="S193" s="262"/>
      <c r="T193" s="262"/>
      <c r="U193" s="262"/>
      <c r="Z193" s="47"/>
      <c r="AA193" s="257"/>
    </row>
    <row r="194" spans="1:27" ht="15" x14ac:dyDescent="0.35">
      <c r="A194" s="341" t="s">
        <v>103</v>
      </c>
      <c r="B194" s="342" t="s">
        <v>104</v>
      </c>
      <c r="C194" s="343"/>
      <c r="D194" s="256">
        <v>25550</v>
      </c>
      <c r="E194" s="256">
        <v>26491</v>
      </c>
      <c r="F194" s="256">
        <v>28246</v>
      </c>
      <c r="G194" s="256">
        <v>30720</v>
      </c>
      <c r="H194" s="256">
        <v>31817</v>
      </c>
      <c r="I194" s="256">
        <v>33925</v>
      </c>
      <c r="J194" s="256">
        <v>37741</v>
      </c>
      <c r="K194" s="256">
        <v>40363</v>
      </c>
      <c r="L194" s="256">
        <v>43298</v>
      </c>
      <c r="M194" s="256">
        <v>44964</v>
      </c>
      <c r="N194" s="256">
        <v>51229</v>
      </c>
      <c r="O194" s="256">
        <v>63635</v>
      </c>
      <c r="P194" s="256">
        <v>67902</v>
      </c>
      <c r="Q194" s="256">
        <v>69798</v>
      </c>
      <c r="R194" s="256">
        <v>76318</v>
      </c>
      <c r="S194" s="256">
        <v>75456</v>
      </c>
      <c r="T194" s="256">
        <v>86143</v>
      </c>
      <c r="U194" s="256">
        <v>113536</v>
      </c>
      <c r="Z194" s="47"/>
      <c r="AA194" s="257"/>
    </row>
    <row r="195" spans="1:27" ht="15" x14ac:dyDescent="0.35">
      <c r="A195" s="344" t="s">
        <v>265</v>
      </c>
      <c r="B195" s="344" t="s">
        <v>266</v>
      </c>
      <c r="C195" s="345"/>
      <c r="D195" s="262"/>
      <c r="E195" s="262"/>
      <c r="F195" s="262"/>
      <c r="G195" s="262"/>
      <c r="H195" s="262"/>
      <c r="I195" s="262"/>
      <c r="J195" s="262"/>
      <c r="K195" s="262"/>
      <c r="L195" s="262"/>
      <c r="M195" s="262"/>
      <c r="N195" s="262"/>
      <c r="O195" s="262"/>
      <c r="P195" s="262"/>
      <c r="Q195" s="262"/>
      <c r="R195" s="262"/>
      <c r="S195" s="262"/>
      <c r="T195" s="262"/>
      <c r="U195" s="262"/>
      <c r="AA195" s="243"/>
    </row>
    <row r="196" spans="1:27" ht="15" x14ac:dyDescent="0.35">
      <c r="A196" s="349" t="s">
        <v>288</v>
      </c>
      <c r="B196" s="346" t="s">
        <v>266</v>
      </c>
      <c r="C196" s="345"/>
      <c r="D196" s="263"/>
      <c r="E196" s="263"/>
      <c r="F196" s="263"/>
      <c r="G196" s="263"/>
      <c r="H196" s="263"/>
      <c r="I196" s="263"/>
      <c r="J196" s="263"/>
      <c r="K196" s="263"/>
      <c r="L196" s="263"/>
      <c r="M196" s="263"/>
      <c r="N196" s="263"/>
      <c r="O196" s="263"/>
      <c r="P196" s="263"/>
      <c r="Q196" s="263"/>
      <c r="R196" s="263"/>
      <c r="S196" s="263"/>
      <c r="T196" s="263"/>
      <c r="U196" s="263"/>
      <c r="AA196" s="243"/>
    </row>
    <row r="197" spans="1:27" ht="15" x14ac:dyDescent="0.35">
      <c r="A197" s="352" t="s">
        <v>289</v>
      </c>
      <c r="B197" s="344" t="s">
        <v>290</v>
      </c>
      <c r="C197" s="345"/>
      <c r="D197" s="262"/>
      <c r="E197" s="262"/>
      <c r="F197" s="262"/>
      <c r="G197" s="262"/>
      <c r="H197" s="262"/>
      <c r="I197" s="262"/>
      <c r="J197" s="262"/>
      <c r="K197" s="262"/>
      <c r="L197" s="262"/>
      <c r="M197" s="262"/>
      <c r="N197" s="262"/>
      <c r="O197" s="262"/>
      <c r="P197" s="262"/>
      <c r="Q197" s="262"/>
      <c r="R197" s="262"/>
      <c r="S197" s="262"/>
      <c r="T197" s="262"/>
      <c r="U197" s="262"/>
      <c r="AA197" s="243"/>
    </row>
    <row r="198" spans="1:27" ht="25.2" customHeight="1" x14ac:dyDescent="0.35">
      <c r="A198" s="349" t="s">
        <v>291</v>
      </c>
      <c r="B198" s="346" t="s">
        <v>292</v>
      </c>
      <c r="C198" s="345"/>
      <c r="D198" s="263"/>
      <c r="E198" s="263"/>
      <c r="F198" s="263"/>
      <c r="G198" s="263"/>
      <c r="H198" s="263"/>
      <c r="I198" s="263"/>
      <c r="J198" s="263"/>
      <c r="K198" s="263"/>
      <c r="L198" s="263"/>
      <c r="M198" s="263"/>
      <c r="N198" s="263"/>
      <c r="O198" s="263"/>
      <c r="P198" s="263"/>
      <c r="Q198" s="263"/>
      <c r="R198" s="263"/>
      <c r="S198" s="263"/>
      <c r="T198" s="263"/>
      <c r="U198" s="263"/>
      <c r="AA198" s="243"/>
    </row>
    <row r="199" spans="1:27" ht="15" x14ac:dyDescent="0.35">
      <c r="A199" s="344" t="s">
        <v>267</v>
      </c>
      <c r="B199" s="344" t="s">
        <v>268</v>
      </c>
      <c r="C199" s="345"/>
      <c r="D199" s="262">
        <v>25208</v>
      </c>
      <c r="E199" s="262">
        <v>25971</v>
      </c>
      <c r="F199" s="262">
        <v>27655</v>
      </c>
      <c r="G199" s="262">
        <v>30004</v>
      </c>
      <c r="H199" s="262">
        <v>30918</v>
      </c>
      <c r="I199" s="262">
        <v>32895</v>
      </c>
      <c r="J199" s="262">
        <v>36533</v>
      </c>
      <c r="K199" s="262">
        <v>39012</v>
      </c>
      <c r="L199" s="262">
        <v>41473</v>
      </c>
      <c r="M199" s="262">
        <v>42637</v>
      </c>
      <c r="N199" s="262">
        <v>49043</v>
      </c>
      <c r="O199" s="262">
        <v>60492</v>
      </c>
      <c r="P199" s="262">
        <v>64058</v>
      </c>
      <c r="Q199" s="262">
        <v>66281</v>
      </c>
      <c r="R199" s="262">
        <v>73164</v>
      </c>
      <c r="S199" s="262">
        <v>72212</v>
      </c>
      <c r="T199" s="262">
        <v>82592</v>
      </c>
      <c r="U199" s="262">
        <v>109016</v>
      </c>
      <c r="AA199" s="243"/>
    </row>
    <row r="200" spans="1:27" ht="15" x14ac:dyDescent="0.35">
      <c r="A200" s="349" t="s">
        <v>269</v>
      </c>
      <c r="B200" s="346" t="s">
        <v>268</v>
      </c>
      <c r="C200" s="345"/>
      <c r="D200" s="263">
        <v>3537</v>
      </c>
      <c r="E200" s="263">
        <v>4100</v>
      </c>
      <c r="F200" s="263">
        <v>4795</v>
      </c>
      <c r="G200" s="263">
        <v>6564</v>
      </c>
      <c r="H200" s="263">
        <v>7257</v>
      </c>
      <c r="I200" s="263">
        <v>7195</v>
      </c>
      <c r="J200" s="263">
        <v>8550</v>
      </c>
      <c r="K200" s="263">
        <v>9674</v>
      </c>
      <c r="L200" s="263">
        <v>11756</v>
      </c>
      <c r="M200" s="263">
        <v>11363</v>
      </c>
      <c r="N200" s="263">
        <v>13059</v>
      </c>
      <c r="O200" s="263">
        <v>15668</v>
      </c>
      <c r="P200" s="263">
        <v>16902</v>
      </c>
      <c r="Q200" s="263">
        <v>17081</v>
      </c>
      <c r="R200" s="263">
        <v>19649</v>
      </c>
      <c r="S200" s="263">
        <v>18605</v>
      </c>
      <c r="T200" s="263">
        <v>23579</v>
      </c>
      <c r="U200" s="263">
        <v>35896</v>
      </c>
      <c r="AA200" s="243"/>
    </row>
    <row r="201" spans="1:27" ht="15" x14ac:dyDescent="0.35">
      <c r="A201" s="352" t="s">
        <v>270</v>
      </c>
      <c r="B201" s="344" t="s">
        <v>271</v>
      </c>
      <c r="C201" s="345"/>
      <c r="D201" s="262">
        <v>448</v>
      </c>
      <c r="E201" s="262">
        <v>412</v>
      </c>
      <c r="F201" s="262">
        <v>585</v>
      </c>
      <c r="G201" s="262">
        <v>459</v>
      </c>
      <c r="H201" s="262">
        <v>595</v>
      </c>
      <c r="I201" s="262">
        <v>646</v>
      </c>
      <c r="J201" s="262">
        <v>785</v>
      </c>
      <c r="K201" s="262">
        <v>860</v>
      </c>
      <c r="L201" s="262">
        <v>790</v>
      </c>
      <c r="M201" s="262">
        <v>759</v>
      </c>
      <c r="N201" s="262">
        <v>1032</v>
      </c>
      <c r="O201" s="262">
        <v>875</v>
      </c>
      <c r="P201" s="262">
        <v>578</v>
      </c>
      <c r="Q201" s="262">
        <v>651</v>
      </c>
      <c r="R201" s="262">
        <v>774</v>
      </c>
      <c r="S201" s="262">
        <v>738</v>
      </c>
      <c r="T201" s="262">
        <v>985</v>
      </c>
      <c r="U201" s="262">
        <v>1056</v>
      </c>
      <c r="AA201" s="243"/>
    </row>
    <row r="202" spans="1:27" ht="27.6" customHeight="1" x14ac:dyDescent="0.35">
      <c r="A202" s="349" t="s">
        <v>272</v>
      </c>
      <c r="B202" s="346" t="s">
        <v>273</v>
      </c>
      <c r="C202" s="345"/>
      <c r="D202" s="263">
        <v>21223</v>
      </c>
      <c r="E202" s="263">
        <v>21459</v>
      </c>
      <c r="F202" s="263">
        <v>22275</v>
      </c>
      <c r="G202" s="263">
        <v>22981</v>
      </c>
      <c r="H202" s="263">
        <v>23066</v>
      </c>
      <c r="I202" s="263">
        <v>25054</v>
      </c>
      <c r="J202" s="263">
        <v>27198</v>
      </c>
      <c r="K202" s="263">
        <v>28478</v>
      </c>
      <c r="L202" s="263">
        <v>28927</v>
      </c>
      <c r="M202" s="263">
        <v>30515</v>
      </c>
      <c r="N202" s="263">
        <v>34952</v>
      </c>
      <c r="O202" s="263">
        <v>43949</v>
      </c>
      <c r="P202" s="263">
        <v>46578</v>
      </c>
      <c r="Q202" s="263">
        <v>48549</v>
      </c>
      <c r="R202" s="263">
        <v>52741</v>
      </c>
      <c r="S202" s="263">
        <v>52869</v>
      </c>
      <c r="T202" s="263">
        <v>58028</v>
      </c>
      <c r="U202" s="263">
        <v>72064</v>
      </c>
      <c r="AA202" s="243"/>
    </row>
    <row r="203" spans="1:27" ht="28.2" customHeight="1" x14ac:dyDescent="0.35">
      <c r="A203" s="344" t="s">
        <v>274</v>
      </c>
      <c r="B203" s="344" t="s">
        <v>275</v>
      </c>
      <c r="C203" s="345"/>
      <c r="D203" s="262"/>
      <c r="E203" s="262"/>
      <c r="F203" s="262"/>
      <c r="G203" s="262"/>
      <c r="H203" s="262"/>
      <c r="I203" s="262"/>
      <c r="J203" s="262"/>
      <c r="K203" s="262"/>
      <c r="L203" s="262"/>
      <c r="M203" s="262"/>
      <c r="N203" s="262"/>
      <c r="O203" s="262"/>
      <c r="P203" s="262"/>
      <c r="Q203" s="262"/>
      <c r="R203" s="262"/>
      <c r="S203" s="262"/>
      <c r="T203" s="262"/>
      <c r="U203" s="262"/>
      <c r="AA203" s="243"/>
    </row>
    <row r="204" spans="1:27" ht="26.4" customHeight="1" x14ac:dyDescent="0.35">
      <c r="A204" s="349" t="s">
        <v>413</v>
      </c>
      <c r="B204" s="346" t="s">
        <v>414</v>
      </c>
      <c r="C204" s="345"/>
      <c r="D204" s="263"/>
      <c r="E204" s="263"/>
      <c r="F204" s="263"/>
      <c r="G204" s="263"/>
      <c r="H204" s="263"/>
      <c r="I204" s="263"/>
      <c r="J204" s="263"/>
      <c r="K204" s="263"/>
      <c r="L204" s="263"/>
      <c r="M204" s="263"/>
      <c r="N204" s="263"/>
      <c r="O204" s="263"/>
      <c r="P204" s="263"/>
      <c r="Q204" s="263"/>
      <c r="R204" s="263"/>
      <c r="S204" s="263"/>
      <c r="T204" s="263"/>
      <c r="U204" s="263"/>
      <c r="AA204" s="243"/>
    </row>
    <row r="205" spans="1:27" ht="26.4" customHeight="1" x14ac:dyDescent="0.35">
      <c r="A205" s="352" t="s">
        <v>415</v>
      </c>
      <c r="B205" s="344" t="s">
        <v>416</v>
      </c>
      <c r="C205" s="345"/>
      <c r="D205" s="262"/>
      <c r="E205" s="262"/>
      <c r="F205" s="262"/>
      <c r="G205" s="262"/>
      <c r="H205" s="262"/>
      <c r="I205" s="262"/>
      <c r="J205" s="262"/>
      <c r="K205" s="262"/>
      <c r="L205" s="262"/>
      <c r="M205" s="262"/>
      <c r="N205" s="262"/>
      <c r="O205" s="262"/>
      <c r="P205" s="262"/>
      <c r="Q205" s="262"/>
      <c r="R205" s="262"/>
      <c r="S205" s="262"/>
      <c r="T205" s="262"/>
      <c r="U205" s="262"/>
      <c r="AA205" s="243"/>
    </row>
    <row r="206" spans="1:27" ht="26.4" customHeight="1" x14ac:dyDescent="0.35">
      <c r="A206" s="349" t="s">
        <v>417</v>
      </c>
      <c r="B206" s="346" t="s">
        <v>418</v>
      </c>
      <c r="C206" s="345"/>
      <c r="D206" s="263"/>
      <c r="E206" s="263"/>
      <c r="F206" s="263"/>
      <c r="G206" s="263"/>
      <c r="H206" s="263"/>
      <c r="I206" s="263"/>
      <c r="J206" s="263"/>
      <c r="K206" s="263"/>
      <c r="L206" s="263"/>
      <c r="M206" s="263"/>
      <c r="N206" s="263"/>
      <c r="O206" s="263"/>
      <c r="P206" s="263"/>
      <c r="Q206" s="263"/>
      <c r="R206" s="263"/>
      <c r="S206" s="263"/>
      <c r="T206" s="263"/>
      <c r="U206" s="263"/>
      <c r="AA206" s="243"/>
    </row>
    <row r="207" spans="1:27" ht="26.4" customHeight="1" x14ac:dyDescent="0.35">
      <c r="A207" s="344" t="s">
        <v>276</v>
      </c>
      <c r="B207" s="344" t="s">
        <v>277</v>
      </c>
      <c r="C207" s="345"/>
      <c r="D207" s="262"/>
      <c r="E207" s="262"/>
      <c r="F207" s="262"/>
      <c r="G207" s="262"/>
      <c r="H207" s="262"/>
      <c r="I207" s="262"/>
      <c r="J207" s="262"/>
      <c r="K207" s="262"/>
      <c r="L207" s="262"/>
      <c r="M207" s="262"/>
      <c r="N207" s="262"/>
      <c r="O207" s="262"/>
      <c r="P207" s="262"/>
      <c r="Q207" s="262"/>
      <c r="R207" s="262"/>
      <c r="S207" s="262"/>
      <c r="T207" s="262"/>
      <c r="U207" s="262"/>
      <c r="AA207" s="243"/>
    </row>
    <row r="208" spans="1:27" ht="26.4" customHeight="1" x14ac:dyDescent="0.35">
      <c r="A208" s="346" t="s">
        <v>278</v>
      </c>
      <c r="B208" s="346" t="s">
        <v>279</v>
      </c>
      <c r="C208" s="345"/>
      <c r="D208" s="263">
        <v>342</v>
      </c>
      <c r="E208" s="263">
        <v>520</v>
      </c>
      <c r="F208" s="263">
        <v>591</v>
      </c>
      <c r="G208" s="263">
        <v>716</v>
      </c>
      <c r="H208" s="263">
        <v>899</v>
      </c>
      <c r="I208" s="263">
        <v>1030</v>
      </c>
      <c r="J208" s="263">
        <v>1208</v>
      </c>
      <c r="K208" s="263">
        <v>1351</v>
      </c>
      <c r="L208" s="263">
        <v>1825</v>
      </c>
      <c r="M208" s="263">
        <v>2327</v>
      </c>
      <c r="N208" s="263">
        <v>2186</v>
      </c>
      <c r="O208" s="263">
        <v>3143</v>
      </c>
      <c r="P208" s="263">
        <v>3844</v>
      </c>
      <c r="Q208" s="263">
        <v>3517</v>
      </c>
      <c r="R208" s="263">
        <v>3154</v>
      </c>
      <c r="S208" s="263">
        <v>3244</v>
      </c>
      <c r="T208" s="263">
        <v>3551</v>
      </c>
      <c r="U208" s="263">
        <v>4520</v>
      </c>
      <c r="AA208" s="243"/>
    </row>
    <row r="209" spans="1:30" ht="26.4" customHeight="1" x14ac:dyDescent="0.35">
      <c r="A209" s="352" t="s">
        <v>280</v>
      </c>
      <c r="B209" s="344" t="s">
        <v>281</v>
      </c>
      <c r="C209" s="345"/>
      <c r="D209" s="262"/>
      <c r="E209" s="262"/>
      <c r="F209" s="262"/>
      <c r="G209" s="262"/>
      <c r="H209" s="262"/>
      <c r="I209" s="262"/>
      <c r="J209" s="262"/>
      <c r="K209" s="262"/>
      <c r="L209" s="262"/>
      <c r="M209" s="262"/>
      <c r="N209" s="262"/>
      <c r="O209" s="262"/>
      <c r="P209" s="262"/>
      <c r="Q209" s="262"/>
      <c r="R209" s="262"/>
      <c r="S209" s="262"/>
      <c r="T209" s="262"/>
      <c r="U209" s="262"/>
      <c r="AA209" s="243"/>
    </row>
    <row r="210" spans="1:30" ht="26.4" customHeight="1" x14ac:dyDescent="0.35">
      <c r="A210" s="349" t="s">
        <v>282</v>
      </c>
      <c r="B210" s="346" t="s">
        <v>283</v>
      </c>
      <c r="C210" s="345"/>
      <c r="D210" s="263"/>
      <c r="E210" s="263"/>
      <c r="F210" s="263"/>
      <c r="G210" s="263"/>
      <c r="H210" s="263"/>
      <c r="I210" s="263"/>
      <c r="J210" s="263"/>
      <c r="K210" s="263"/>
      <c r="L210" s="263"/>
      <c r="M210" s="263"/>
      <c r="N210" s="263"/>
      <c r="O210" s="263"/>
      <c r="P210" s="263"/>
      <c r="Q210" s="263"/>
      <c r="R210" s="263"/>
      <c r="S210" s="263"/>
      <c r="T210" s="263"/>
      <c r="U210" s="263"/>
      <c r="AA210" s="243"/>
    </row>
    <row r="211" spans="1:30" ht="26.4" customHeight="1" x14ac:dyDescent="0.35">
      <c r="A211" s="352" t="s">
        <v>284</v>
      </c>
      <c r="B211" s="344" t="s">
        <v>285</v>
      </c>
      <c r="C211" s="345"/>
      <c r="D211" s="262">
        <v>342</v>
      </c>
      <c r="E211" s="262">
        <v>520</v>
      </c>
      <c r="F211" s="262">
        <v>591</v>
      </c>
      <c r="G211" s="262">
        <v>716</v>
      </c>
      <c r="H211" s="262">
        <v>899</v>
      </c>
      <c r="I211" s="262">
        <v>1030</v>
      </c>
      <c r="J211" s="262">
        <v>1208</v>
      </c>
      <c r="K211" s="262">
        <v>1351</v>
      </c>
      <c r="L211" s="262">
        <v>1825</v>
      </c>
      <c r="M211" s="262">
        <v>2327</v>
      </c>
      <c r="N211" s="262">
        <v>2186</v>
      </c>
      <c r="O211" s="262">
        <v>3143</v>
      </c>
      <c r="P211" s="262">
        <v>3844</v>
      </c>
      <c r="Q211" s="262">
        <v>3517</v>
      </c>
      <c r="R211" s="262">
        <v>3154</v>
      </c>
      <c r="S211" s="262">
        <v>3244</v>
      </c>
      <c r="T211" s="262">
        <v>3551</v>
      </c>
      <c r="U211" s="262">
        <v>4520</v>
      </c>
      <c r="AA211" s="243"/>
    </row>
    <row r="212" spans="1:30" ht="26.4" customHeight="1" x14ac:dyDescent="0.35">
      <c r="A212" s="346" t="s">
        <v>286</v>
      </c>
      <c r="B212" s="346" t="s">
        <v>287</v>
      </c>
      <c r="C212" s="345"/>
      <c r="D212" s="263"/>
      <c r="E212" s="263"/>
      <c r="F212" s="263"/>
      <c r="G212" s="263"/>
      <c r="H212" s="263"/>
      <c r="I212" s="263"/>
      <c r="J212" s="263"/>
      <c r="K212" s="263"/>
      <c r="L212" s="263"/>
      <c r="M212" s="263"/>
      <c r="N212" s="263"/>
      <c r="O212" s="263"/>
      <c r="P212" s="263"/>
      <c r="Q212" s="263"/>
      <c r="R212" s="263"/>
      <c r="S212" s="263"/>
      <c r="T212" s="263"/>
      <c r="U212" s="263"/>
      <c r="AA212" s="243"/>
    </row>
    <row r="213" spans="1:30" ht="15" x14ac:dyDescent="0.35">
      <c r="A213" s="365" t="s">
        <v>108</v>
      </c>
      <c r="B213" s="366" t="s">
        <v>109</v>
      </c>
      <c r="C213" s="367"/>
      <c r="D213" s="368">
        <v>-2731</v>
      </c>
      <c r="E213" s="368">
        <v>-1876</v>
      </c>
      <c r="F213" s="368">
        <v>-1689</v>
      </c>
      <c r="G213" s="368">
        <v>-1073</v>
      </c>
      <c r="H213" s="368">
        <v>-2166</v>
      </c>
      <c r="I213" s="368">
        <v>-1003</v>
      </c>
      <c r="J213" s="368">
        <v>-1295</v>
      </c>
      <c r="K213" s="368">
        <v>-179</v>
      </c>
      <c r="L213" s="368">
        <v>-716</v>
      </c>
      <c r="M213" s="368">
        <v>1689</v>
      </c>
      <c r="N213" s="368">
        <v>-792</v>
      </c>
      <c r="O213" s="368">
        <v>-2104</v>
      </c>
      <c r="P213" s="368">
        <v>-2458</v>
      </c>
      <c r="Q213" s="368">
        <v>-2323</v>
      </c>
      <c r="R213" s="368">
        <v>-1777</v>
      </c>
      <c r="S213" s="368">
        <v>679</v>
      </c>
      <c r="T213" s="368">
        <v>-2425</v>
      </c>
      <c r="U213" s="368">
        <v>-3916</v>
      </c>
      <c r="AA213" s="243"/>
    </row>
    <row r="214" spans="1:30" ht="15" x14ac:dyDescent="0.35">
      <c r="A214" s="367"/>
      <c r="B214" s="367"/>
      <c r="C214" s="367"/>
      <c r="D214" s="256"/>
      <c r="E214" s="256"/>
      <c r="F214" s="256"/>
      <c r="G214" s="256"/>
      <c r="H214" s="256"/>
      <c r="I214" s="256"/>
      <c r="J214" s="256"/>
      <c r="K214" s="256"/>
      <c r="L214" s="256"/>
      <c r="M214" s="256"/>
      <c r="N214" s="256"/>
      <c r="O214" s="256"/>
      <c r="P214" s="256"/>
      <c r="Q214" s="256"/>
      <c r="R214" s="256"/>
      <c r="S214" s="256"/>
      <c r="T214" s="256"/>
      <c r="U214" s="256"/>
      <c r="AA214" s="243"/>
    </row>
    <row r="215" spans="1:30" ht="15" x14ac:dyDescent="0.35">
      <c r="A215" s="653" t="s">
        <v>293</v>
      </c>
      <c r="B215" s="653"/>
      <c r="C215" s="243"/>
      <c r="D215" s="369"/>
      <c r="E215" s="369"/>
      <c r="F215" s="369"/>
      <c r="G215" s="369"/>
      <c r="H215" s="369"/>
      <c r="I215" s="369"/>
      <c r="J215" s="369"/>
      <c r="K215" s="369"/>
      <c r="L215" s="369"/>
      <c r="M215" s="369"/>
      <c r="N215" s="369"/>
      <c r="O215" s="369"/>
      <c r="P215" s="369"/>
      <c r="Q215" s="369"/>
      <c r="R215" s="369"/>
      <c r="S215" s="369"/>
      <c r="T215" s="369"/>
      <c r="U215" s="369"/>
      <c r="AA215" s="243"/>
    </row>
    <row r="216" spans="1:30" ht="15" x14ac:dyDescent="0.35">
      <c r="A216" s="276" t="s">
        <v>108</v>
      </c>
      <c r="B216" s="277" t="s">
        <v>109</v>
      </c>
      <c r="C216" s="243"/>
      <c r="D216" s="370">
        <v>-2731</v>
      </c>
      <c r="E216" s="370">
        <v>-1876</v>
      </c>
      <c r="F216" s="370">
        <v>-1689</v>
      </c>
      <c r="G216" s="370">
        <v>-1073</v>
      </c>
      <c r="H216" s="370">
        <v>-2166</v>
      </c>
      <c r="I216" s="370">
        <v>-1003</v>
      </c>
      <c r="J216" s="370">
        <v>-1295</v>
      </c>
      <c r="K216" s="370">
        <v>-179</v>
      </c>
      <c r="L216" s="370">
        <v>-716</v>
      </c>
      <c r="M216" s="370">
        <v>1689</v>
      </c>
      <c r="N216" s="370">
        <v>-792</v>
      </c>
      <c r="O216" s="370">
        <v>-2104</v>
      </c>
      <c r="P216" s="370">
        <v>-2458</v>
      </c>
      <c r="Q216" s="370">
        <v>-2323</v>
      </c>
      <c r="R216" s="370">
        <v>-1777</v>
      </c>
      <c r="S216" s="370">
        <v>679</v>
      </c>
      <c r="T216" s="370">
        <v>-2425</v>
      </c>
      <c r="U216" s="370">
        <v>-3916</v>
      </c>
      <c r="AA216" s="243"/>
    </row>
    <row r="217" spans="1:30" ht="15" x14ac:dyDescent="0.35">
      <c r="A217" s="297"/>
      <c r="B217" s="279" t="s">
        <v>76</v>
      </c>
      <c r="C217" s="243"/>
      <c r="D217" s="371"/>
      <c r="E217" s="371"/>
      <c r="F217" s="371"/>
      <c r="G217" s="371"/>
      <c r="H217" s="371"/>
      <c r="I217" s="371"/>
      <c r="J217" s="371"/>
      <c r="K217" s="371"/>
      <c r="L217" s="371"/>
      <c r="M217" s="371"/>
      <c r="N217" s="371"/>
      <c r="O217" s="371"/>
      <c r="P217" s="371"/>
      <c r="Q217" s="371"/>
      <c r="R217" s="371"/>
      <c r="S217" s="371"/>
      <c r="T217" s="371"/>
      <c r="U217" s="371"/>
      <c r="V217" s="243"/>
      <c r="W217" s="243"/>
      <c r="X217" s="243"/>
      <c r="Y217" s="243"/>
      <c r="AA217" s="243"/>
      <c r="AB217" s="243"/>
      <c r="AC217" s="243"/>
    </row>
    <row r="218" spans="1:30" s="2" customFormat="1" ht="15" x14ac:dyDescent="0.35">
      <c r="A218" s="20" t="s">
        <v>129</v>
      </c>
      <c r="B218" s="20" t="s">
        <v>130</v>
      </c>
      <c r="C218" s="4"/>
      <c r="D218" s="218"/>
      <c r="E218" s="218"/>
      <c r="F218" s="218"/>
      <c r="G218" s="218"/>
      <c r="H218" s="218"/>
      <c r="I218" s="218"/>
      <c r="J218" s="218"/>
      <c r="K218" s="218"/>
      <c r="L218" s="218"/>
      <c r="M218" s="218"/>
      <c r="N218" s="218"/>
      <c r="O218" s="218"/>
      <c r="P218" s="218"/>
      <c r="Q218" s="218"/>
      <c r="R218" s="218"/>
      <c r="S218" s="218"/>
      <c r="T218" s="218"/>
      <c r="U218" s="218"/>
      <c r="V218" s="35"/>
      <c r="W218" s="4"/>
      <c r="X218" s="4"/>
      <c r="Y218" s="4"/>
      <c r="Z218" s="4"/>
      <c r="AB218" s="4"/>
      <c r="AC218" s="4"/>
      <c r="AD218" s="4"/>
    </row>
    <row r="219" spans="1:30" s="2" customFormat="1" ht="25.2" customHeight="1" x14ac:dyDescent="0.35">
      <c r="A219" s="12" t="s">
        <v>420</v>
      </c>
      <c r="B219" s="219" t="s">
        <v>421</v>
      </c>
      <c r="C219" s="4"/>
      <c r="D219" s="220"/>
      <c r="E219" s="220"/>
      <c r="F219" s="220"/>
      <c r="G219" s="220"/>
      <c r="H219" s="220"/>
      <c r="I219" s="220"/>
      <c r="J219" s="220"/>
      <c r="K219" s="220"/>
      <c r="L219" s="220"/>
      <c r="M219" s="220"/>
      <c r="N219" s="220"/>
      <c r="O219" s="220"/>
      <c r="P219" s="220"/>
      <c r="Q219" s="220"/>
      <c r="R219" s="220"/>
      <c r="S219" s="220"/>
      <c r="T219" s="220"/>
      <c r="U219" s="220"/>
      <c r="V219" s="35"/>
      <c r="W219" s="4"/>
      <c r="X219" s="4"/>
      <c r="Y219" s="4"/>
      <c r="Z219" s="4"/>
      <c r="AB219" s="4"/>
      <c r="AC219" s="4"/>
      <c r="AD219" s="4"/>
    </row>
    <row r="220" spans="1:30" s="2" customFormat="1" ht="25.2" customHeight="1" x14ac:dyDescent="0.35">
      <c r="A220" s="11" t="s">
        <v>422</v>
      </c>
      <c r="B220" s="221" t="s">
        <v>423</v>
      </c>
      <c r="C220" s="4"/>
      <c r="D220" s="218"/>
      <c r="E220" s="218"/>
      <c r="F220" s="218"/>
      <c r="G220" s="218"/>
      <c r="H220" s="218"/>
      <c r="I220" s="218"/>
      <c r="J220" s="218"/>
      <c r="K220" s="218"/>
      <c r="L220" s="218"/>
      <c r="M220" s="218"/>
      <c r="N220" s="218"/>
      <c r="O220" s="218"/>
      <c r="P220" s="218"/>
      <c r="Q220" s="218"/>
      <c r="R220" s="218"/>
      <c r="S220" s="218"/>
      <c r="T220" s="218"/>
      <c r="U220" s="218"/>
      <c r="V220" s="35"/>
      <c r="W220" s="4"/>
      <c r="X220" s="4"/>
      <c r="Y220" s="4"/>
      <c r="Z220" s="4"/>
      <c r="AB220" s="4"/>
      <c r="AC220" s="4"/>
      <c r="AD220" s="4"/>
    </row>
    <row r="221" spans="1:30" s="2" customFormat="1" ht="25.2" customHeight="1" x14ac:dyDescent="0.35">
      <c r="A221" s="10" t="s">
        <v>125</v>
      </c>
      <c r="B221" s="10" t="s">
        <v>126</v>
      </c>
      <c r="C221" s="4"/>
      <c r="D221" s="217"/>
      <c r="E221" s="217"/>
      <c r="F221" s="217"/>
      <c r="G221" s="217"/>
      <c r="H221" s="217"/>
      <c r="I221" s="217"/>
      <c r="J221" s="217"/>
      <c r="K221" s="217"/>
      <c r="L221" s="217"/>
      <c r="M221" s="217"/>
      <c r="N221" s="217"/>
      <c r="O221" s="217"/>
      <c r="P221" s="217"/>
      <c r="Q221" s="217"/>
      <c r="R221" s="217"/>
      <c r="S221" s="217"/>
      <c r="T221" s="217"/>
      <c r="U221" s="217"/>
      <c r="V221" s="35"/>
      <c r="W221" s="4"/>
      <c r="X221" s="4"/>
      <c r="Y221" s="4"/>
      <c r="Z221" s="4"/>
      <c r="AB221" s="4"/>
      <c r="AC221" s="4"/>
      <c r="AD221" s="4"/>
    </row>
    <row r="222" spans="1:30" ht="25.2" customHeight="1" x14ac:dyDescent="0.35">
      <c r="A222" s="361"/>
      <c r="B222" s="361" t="s">
        <v>55</v>
      </c>
      <c r="C222" s="243"/>
      <c r="D222" s="371"/>
      <c r="E222" s="371"/>
      <c r="F222" s="371"/>
      <c r="G222" s="371"/>
      <c r="H222" s="371"/>
      <c r="I222" s="371"/>
      <c r="J222" s="371"/>
      <c r="K222" s="371"/>
      <c r="L222" s="371"/>
      <c r="M222" s="371"/>
      <c r="N222" s="371"/>
      <c r="O222" s="371"/>
      <c r="P222" s="371"/>
      <c r="Q222" s="371"/>
      <c r="R222" s="371"/>
      <c r="S222" s="371"/>
      <c r="T222" s="371"/>
      <c r="U222" s="371"/>
      <c r="V222" s="243"/>
      <c r="W222" s="243"/>
      <c r="X222" s="243"/>
      <c r="Y222" s="243"/>
      <c r="AA222" s="243"/>
      <c r="AB222" s="243"/>
      <c r="AC222" s="243"/>
    </row>
    <row r="223" spans="1:30" ht="25.2" customHeight="1" x14ac:dyDescent="0.35">
      <c r="A223" s="341" t="s">
        <v>129</v>
      </c>
      <c r="B223" s="341" t="s">
        <v>130</v>
      </c>
      <c r="C223" s="243"/>
      <c r="D223" s="372"/>
      <c r="E223" s="372"/>
      <c r="F223" s="372"/>
      <c r="G223" s="372"/>
      <c r="H223" s="372"/>
      <c r="I223" s="372"/>
      <c r="J223" s="372"/>
      <c r="K223" s="372"/>
      <c r="L223" s="372"/>
      <c r="M223" s="372"/>
      <c r="N223" s="372"/>
      <c r="O223" s="372"/>
      <c r="P223" s="372"/>
      <c r="Q223" s="372"/>
      <c r="R223" s="372"/>
      <c r="S223" s="372"/>
      <c r="T223" s="372"/>
      <c r="U223" s="372"/>
      <c r="V223" s="243"/>
      <c r="W223" s="243"/>
      <c r="X223" s="243"/>
      <c r="Y223" s="243"/>
      <c r="AA223" s="243"/>
      <c r="AB223" s="243"/>
      <c r="AC223" s="243"/>
    </row>
    <row r="224" spans="1:30" ht="25.2" customHeight="1" x14ac:dyDescent="0.35">
      <c r="A224" s="344" t="s">
        <v>420</v>
      </c>
      <c r="B224" s="373" t="s">
        <v>421</v>
      </c>
      <c r="C224" s="243"/>
      <c r="D224" s="374"/>
      <c r="E224" s="374"/>
      <c r="F224" s="374"/>
      <c r="G224" s="374"/>
      <c r="H224" s="374"/>
      <c r="I224" s="374"/>
      <c r="J224" s="374"/>
      <c r="K224" s="374"/>
      <c r="L224" s="374"/>
      <c r="M224" s="374"/>
      <c r="N224" s="374"/>
      <c r="O224" s="374"/>
      <c r="P224" s="374"/>
      <c r="Q224" s="374"/>
      <c r="R224" s="374"/>
      <c r="S224" s="374"/>
      <c r="T224" s="374"/>
      <c r="U224" s="374"/>
      <c r="V224" s="243"/>
      <c r="W224" s="243"/>
      <c r="X224" s="243"/>
      <c r="Y224" s="243"/>
      <c r="AA224" s="243"/>
      <c r="AB224" s="243"/>
      <c r="AC224" s="243"/>
    </row>
    <row r="225" spans="1:29" ht="25.2" customHeight="1" x14ac:dyDescent="0.35">
      <c r="A225" s="346" t="s">
        <v>422</v>
      </c>
      <c r="B225" s="375" t="s">
        <v>423</v>
      </c>
      <c r="C225" s="243"/>
      <c r="D225" s="372"/>
      <c r="E225" s="372"/>
      <c r="F225" s="372"/>
      <c r="G225" s="372"/>
      <c r="H225" s="372"/>
      <c r="I225" s="372"/>
      <c r="J225" s="372"/>
      <c r="K225" s="372"/>
      <c r="L225" s="372"/>
      <c r="M225" s="372"/>
      <c r="N225" s="372"/>
      <c r="O225" s="372"/>
      <c r="P225" s="372"/>
      <c r="Q225" s="372"/>
      <c r="R225" s="372"/>
      <c r="S225" s="372"/>
      <c r="T225" s="372"/>
      <c r="U225" s="372"/>
      <c r="V225" s="243"/>
      <c r="W225" s="243"/>
      <c r="X225" s="243"/>
      <c r="Y225" s="243"/>
      <c r="AA225" s="243"/>
      <c r="AB225" s="243"/>
      <c r="AC225" s="243"/>
    </row>
    <row r="226" spans="1:29" ht="25.2" customHeight="1" x14ac:dyDescent="0.35">
      <c r="A226" s="361" t="s">
        <v>125</v>
      </c>
      <c r="B226" s="361" t="s">
        <v>126</v>
      </c>
      <c r="C226" s="243"/>
      <c r="D226" s="371"/>
      <c r="E226" s="371"/>
      <c r="F226" s="371"/>
      <c r="G226" s="371"/>
      <c r="H226" s="371"/>
      <c r="I226" s="371"/>
      <c r="J226" s="371"/>
      <c r="K226" s="371"/>
      <c r="L226" s="371"/>
      <c r="M226" s="371"/>
      <c r="N226" s="371"/>
      <c r="O226" s="371"/>
      <c r="P226" s="371"/>
      <c r="Q226" s="371"/>
      <c r="R226" s="371"/>
      <c r="S226" s="371"/>
      <c r="T226" s="371"/>
      <c r="U226" s="371"/>
      <c r="V226" s="243"/>
      <c r="W226" s="243"/>
      <c r="X226" s="243"/>
      <c r="Y226" s="243"/>
      <c r="AA226" s="243"/>
      <c r="AB226" s="243"/>
      <c r="AC226" s="243"/>
    </row>
    <row r="227" spans="1:29" ht="15" x14ac:dyDescent="0.35">
      <c r="A227" s="376" t="s">
        <v>135</v>
      </c>
      <c r="B227" s="376" t="s">
        <v>136</v>
      </c>
      <c r="C227" s="243"/>
      <c r="D227" s="377">
        <v>-2731</v>
      </c>
      <c r="E227" s="377">
        <v>-1876</v>
      </c>
      <c r="F227" s="377">
        <v>-1689</v>
      </c>
      <c r="G227" s="377">
        <v>-1073</v>
      </c>
      <c r="H227" s="377">
        <v>-2166</v>
      </c>
      <c r="I227" s="377">
        <v>-1003</v>
      </c>
      <c r="J227" s="377">
        <v>-1295</v>
      </c>
      <c r="K227" s="377">
        <v>-179</v>
      </c>
      <c r="L227" s="377">
        <v>-716</v>
      </c>
      <c r="M227" s="377">
        <v>1689</v>
      </c>
      <c r="N227" s="377">
        <v>-792</v>
      </c>
      <c r="O227" s="377">
        <v>-2104</v>
      </c>
      <c r="P227" s="377">
        <v>-2458</v>
      </c>
      <c r="Q227" s="377">
        <v>-2323</v>
      </c>
      <c r="R227" s="377">
        <v>-1777</v>
      </c>
      <c r="S227" s="377">
        <v>679</v>
      </c>
      <c r="T227" s="377">
        <v>-2425</v>
      </c>
      <c r="U227" s="377">
        <v>-3916</v>
      </c>
      <c r="AA227" s="243"/>
    </row>
    <row r="228" spans="1:29" ht="15" x14ac:dyDescent="0.35">
      <c r="A228" s="243"/>
      <c r="B228" s="243"/>
      <c r="C228" s="243"/>
      <c r="D228" s="243"/>
      <c r="E228" s="243"/>
      <c r="F228" s="243"/>
      <c r="G228" s="243"/>
      <c r="H228" s="243"/>
      <c r="I228" s="243"/>
      <c r="J228" s="243"/>
      <c r="K228" s="243"/>
      <c r="L228" s="243"/>
      <c r="M228" s="243"/>
      <c r="N228" s="243"/>
      <c r="O228" s="243"/>
      <c r="P228" s="243"/>
      <c r="Q228" s="243"/>
      <c r="R228" s="243"/>
      <c r="S228" s="243"/>
      <c r="T228" s="243"/>
      <c r="U228" s="243"/>
      <c r="AA228" s="243"/>
    </row>
    <row r="229" spans="1:29" ht="15" x14ac:dyDescent="0.35">
      <c r="A229" s="656" t="s">
        <v>424</v>
      </c>
      <c r="B229" s="656"/>
      <c r="C229" s="246"/>
      <c r="D229" s="339"/>
      <c r="E229" s="339"/>
      <c r="F229" s="339"/>
      <c r="G229" s="339"/>
      <c r="H229" s="339"/>
      <c r="I229" s="339"/>
      <c r="J229" s="339"/>
      <c r="K229" s="339"/>
      <c r="L229" s="339"/>
      <c r="M229" s="339"/>
      <c r="N229" s="654"/>
      <c r="O229" s="654"/>
      <c r="P229" s="340"/>
      <c r="Q229" s="339"/>
      <c r="R229" s="339"/>
      <c r="S229" s="339"/>
      <c r="T229" s="339"/>
      <c r="U229" s="339"/>
      <c r="AA229" s="243"/>
    </row>
    <row r="230" spans="1:29" ht="15" x14ac:dyDescent="0.35">
      <c r="A230" s="378" t="s">
        <v>108</v>
      </c>
      <c r="B230" s="254" t="s">
        <v>109</v>
      </c>
      <c r="C230" s="254"/>
      <c r="D230" s="256">
        <v>-2731</v>
      </c>
      <c r="E230" s="256">
        <v>-1876</v>
      </c>
      <c r="F230" s="256">
        <v>-1689</v>
      </c>
      <c r="G230" s="256">
        <v>-1073</v>
      </c>
      <c r="H230" s="256">
        <v>-2166</v>
      </c>
      <c r="I230" s="256">
        <v>-1003</v>
      </c>
      <c r="J230" s="256">
        <v>-1295</v>
      </c>
      <c r="K230" s="256">
        <v>-179</v>
      </c>
      <c r="L230" s="256">
        <v>-716</v>
      </c>
      <c r="M230" s="256">
        <v>1689</v>
      </c>
      <c r="N230" s="256">
        <v>-792</v>
      </c>
      <c r="O230" s="256">
        <v>-2104</v>
      </c>
      <c r="P230" s="256">
        <v>-2458</v>
      </c>
      <c r="Q230" s="256">
        <v>-2323</v>
      </c>
      <c r="R230" s="256">
        <v>-1777</v>
      </c>
      <c r="S230" s="256">
        <v>679</v>
      </c>
      <c r="T230" s="256">
        <v>-2425</v>
      </c>
      <c r="U230" s="256">
        <v>-3916</v>
      </c>
      <c r="AA230" s="243"/>
    </row>
    <row r="231" spans="1:29" ht="15" x14ac:dyDescent="0.35">
      <c r="A231" s="297"/>
      <c r="B231" s="279" t="s">
        <v>76</v>
      </c>
      <c r="C231" s="254"/>
      <c r="D231" s="268"/>
      <c r="E231" s="268"/>
      <c r="F231" s="268"/>
      <c r="G231" s="268"/>
      <c r="H231" s="268"/>
      <c r="I231" s="268"/>
      <c r="J231" s="268"/>
      <c r="K231" s="268"/>
      <c r="L231" s="268"/>
      <c r="M231" s="268"/>
      <c r="N231" s="268"/>
      <c r="O231" s="268"/>
      <c r="P231" s="268"/>
      <c r="Q231" s="268"/>
      <c r="R231" s="268"/>
      <c r="S231" s="268"/>
      <c r="T231" s="268"/>
      <c r="U231" s="268"/>
      <c r="AA231" s="243"/>
    </row>
    <row r="232" spans="1:29" ht="24" customHeight="1" x14ac:dyDescent="0.35">
      <c r="A232" s="360" t="s">
        <v>425</v>
      </c>
      <c r="B232" s="341" t="s">
        <v>114</v>
      </c>
      <c r="C232" s="254"/>
      <c r="D232" s="256"/>
      <c r="E232" s="256"/>
      <c r="F232" s="256"/>
      <c r="G232" s="256"/>
      <c r="H232" s="256"/>
      <c r="I232" s="256"/>
      <c r="J232" s="256"/>
      <c r="K232" s="256"/>
      <c r="L232" s="256"/>
      <c r="M232" s="256"/>
      <c r="N232" s="256"/>
      <c r="O232" s="256"/>
      <c r="P232" s="256"/>
      <c r="Q232" s="256"/>
      <c r="R232" s="256"/>
      <c r="S232" s="256"/>
      <c r="T232" s="256"/>
      <c r="U232" s="256"/>
      <c r="AA232" s="243"/>
    </row>
    <row r="233" spans="1:29" ht="24" customHeight="1" x14ac:dyDescent="0.35">
      <c r="A233" s="352" t="s">
        <v>426</v>
      </c>
      <c r="B233" s="352" t="s">
        <v>117</v>
      </c>
      <c r="C233" s="379"/>
      <c r="D233" s="262"/>
      <c r="E233" s="262"/>
      <c r="F233" s="262"/>
      <c r="G233" s="262"/>
      <c r="H233" s="262"/>
      <c r="I233" s="262"/>
      <c r="J233" s="262"/>
      <c r="K233" s="262"/>
      <c r="L233" s="262"/>
      <c r="M233" s="262"/>
      <c r="N233" s="262"/>
      <c r="O233" s="262"/>
      <c r="P233" s="262"/>
      <c r="Q233" s="262"/>
      <c r="R233" s="262"/>
      <c r="S233" s="262"/>
      <c r="T233" s="262"/>
      <c r="U233" s="262"/>
      <c r="AA233" s="243"/>
    </row>
    <row r="234" spans="1:29" ht="24" customHeight="1" x14ac:dyDescent="0.35">
      <c r="A234" s="350" t="s">
        <v>427</v>
      </c>
      <c r="B234" s="349" t="s">
        <v>119</v>
      </c>
      <c r="C234" s="345"/>
      <c r="D234" s="263"/>
      <c r="E234" s="263"/>
      <c r="F234" s="263"/>
      <c r="G234" s="263"/>
      <c r="H234" s="263"/>
      <c r="I234" s="263"/>
      <c r="J234" s="263"/>
      <c r="K234" s="263"/>
      <c r="L234" s="263"/>
      <c r="M234" s="263"/>
      <c r="N234" s="263"/>
      <c r="O234" s="263"/>
      <c r="P234" s="263"/>
      <c r="Q234" s="263"/>
      <c r="R234" s="263"/>
      <c r="S234" s="263"/>
      <c r="T234" s="263"/>
      <c r="U234" s="263"/>
      <c r="AA234" s="243"/>
    </row>
    <row r="235" spans="1:29" ht="24" customHeight="1" x14ac:dyDescent="0.35">
      <c r="A235" s="361"/>
      <c r="B235" s="361" t="s">
        <v>55</v>
      </c>
      <c r="C235" s="348"/>
      <c r="D235" s="268"/>
      <c r="E235" s="268"/>
      <c r="F235" s="268"/>
      <c r="G235" s="268"/>
      <c r="H235" s="268"/>
      <c r="I235" s="268"/>
      <c r="J235" s="268"/>
      <c r="K235" s="268"/>
      <c r="L235" s="268"/>
      <c r="M235" s="268"/>
      <c r="N235" s="268"/>
      <c r="O235" s="268"/>
      <c r="P235" s="268"/>
      <c r="Q235" s="268"/>
      <c r="R235" s="268"/>
      <c r="S235" s="268"/>
      <c r="T235" s="268"/>
      <c r="U235" s="268"/>
      <c r="Z235" s="47"/>
      <c r="AA235" s="257"/>
    </row>
    <row r="236" spans="1:29" ht="24" customHeight="1" x14ac:dyDescent="0.35">
      <c r="A236" s="360" t="s">
        <v>425</v>
      </c>
      <c r="B236" s="341" t="s">
        <v>114</v>
      </c>
      <c r="C236" s="348"/>
      <c r="D236" s="256"/>
      <c r="E236" s="256"/>
      <c r="F236" s="256"/>
      <c r="G236" s="256"/>
      <c r="H236" s="256"/>
      <c r="I236" s="256"/>
      <c r="J236" s="256"/>
      <c r="K236" s="256"/>
      <c r="L236" s="256"/>
      <c r="M236" s="256"/>
      <c r="N236" s="256"/>
      <c r="O236" s="256"/>
      <c r="P236" s="256"/>
      <c r="Q236" s="256"/>
      <c r="R236" s="256"/>
      <c r="S236" s="256"/>
      <c r="T236" s="256"/>
      <c r="U236" s="256"/>
      <c r="Z236" s="47"/>
      <c r="AA236" s="257"/>
    </row>
    <row r="237" spans="1:29" ht="24" customHeight="1" x14ac:dyDescent="0.35">
      <c r="A237" s="352" t="s">
        <v>426</v>
      </c>
      <c r="B237" s="352" t="s">
        <v>117</v>
      </c>
      <c r="C237" s="345"/>
      <c r="D237" s="262"/>
      <c r="E237" s="262"/>
      <c r="F237" s="262"/>
      <c r="G237" s="262"/>
      <c r="H237" s="262"/>
      <c r="I237" s="262"/>
      <c r="J237" s="262"/>
      <c r="K237" s="262"/>
      <c r="L237" s="262"/>
      <c r="M237" s="262"/>
      <c r="N237" s="262"/>
      <c r="O237" s="262"/>
      <c r="P237" s="262"/>
      <c r="Q237" s="262"/>
      <c r="R237" s="262"/>
      <c r="S237" s="262"/>
      <c r="T237" s="262"/>
      <c r="U237" s="262"/>
      <c r="AA237" s="243"/>
    </row>
    <row r="238" spans="1:29" ht="24" customHeight="1" x14ac:dyDescent="0.35">
      <c r="A238" s="350" t="s">
        <v>427</v>
      </c>
      <c r="B238" s="380" t="s">
        <v>119</v>
      </c>
      <c r="C238" s="345"/>
      <c r="D238" s="263"/>
      <c r="E238" s="263"/>
      <c r="F238" s="263"/>
      <c r="G238" s="263"/>
      <c r="H238" s="263"/>
      <c r="I238" s="263"/>
      <c r="J238" s="263"/>
      <c r="K238" s="263"/>
      <c r="L238" s="263"/>
      <c r="M238" s="263"/>
      <c r="N238" s="263"/>
      <c r="O238" s="263"/>
      <c r="P238" s="263"/>
      <c r="Q238" s="263"/>
      <c r="R238" s="263"/>
      <c r="S238" s="263"/>
      <c r="T238" s="263"/>
      <c r="U238" s="263"/>
      <c r="AA238" s="243"/>
    </row>
    <row r="239" spans="1:29" ht="15" x14ac:dyDescent="0.35">
      <c r="A239" s="376" t="s">
        <v>120</v>
      </c>
      <c r="B239" s="376" t="s">
        <v>121</v>
      </c>
      <c r="C239" s="335"/>
      <c r="D239" s="368">
        <v>-2731</v>
      </c>
      <c r="E239" s="368">
        <v>-1876</v>
      </c>
      <c r="F239" s="368">
        <v>-1689</v>
      </c>
      <c r="G239" s="368">
        <v>-1073</v>
      </c>
      <c r="H239" s="368">
        <v>-2166</v>
      </c>
      <c r="I239" s="368">
        <v>-1003</v>
      </c>
      <c r="J239" s="368">
        <v>-1295</v>
      </c>
      <c r="K239" s="368">
        <v>-179</v>
      </c>
      <c r="L239" s="368">
        <v>-716</v>
      </c>
      <c r="M239" s="368">
        <v>1689</v>
      </c>
      <c r="N239" s="368">
        <v>-792</v>
      </c>
      <c r="O239" s="368">
        <v>-2104</v>
      </c>
      <c r="P239" s="368">
        <v>-2458</v>
      </c>
      <c r="Q239" s="368">
        <v>-2323</v>
      </c>
      <c r="R239" s="368">
        <v>-1777</v>
      </c>
      <c r="S239" s="368">
        <v>679</v>
      </c>
      <c r="T239" s="368">
        <v>-2425</v>
      </c>
      <c r="U239" s="368">
        <v>-3916</v>
      </c>
      <c r="AA239" s="243"/>
    </row>
    <row r="240" spans="1:29" ht="15" x14ac:dyDescent="0.35">
      <c r="A240" s="381"/>
      <c r="B240" s="381"/>
      <c r="C240" s="335"/>
      <c r="D240" s="336"/>
      <c r="E240" s="336"/>
      <c r="F240" s="336"/>
      <c r="G240" s="336"/>
      <c r="H240" s="336"/>
      <c r="I240" s="336"/>
      <c r="J240" s="336"/>
      <c r="K240" s="336"/>
      <c r="L240" s="336"/>
      <c r="M240" s="336"/>
      <c r="N240" s="336"/>
      <c r="O240" s="336"/>
      <c r="P240" s="336"/>
      <c r="Q240" s="336"/>
      <c r="R240" s="336"/>
      <c r="S240" s="336"/>
      <c r="T240" s="336"/>
      <c r="U240" s="336"/>
      <c r="AA240" s="243"/>
    </row>
    <row r="241" spans="1:29" ht="15" x14ac:dyDescent="0.35">
      <c r="A241" s="653" t="s">
        <v>293</v>
      </c>
      <c r="B241" s="653"/>
      <c r="C241" s="246"/>
      <c r="D241" s="339"/>
      <c r="E241" s="339"/>
      <c r="F241" s="339"/>
      <c r="G241" s="339"/>
      <c r="H241" s="339"/>
      <c r="I241" s="339"/>
      <c r="J241" s="339"/>
      <c r="K241" s="339"/>
      <c r="L241" s="339"/>
      <c r="M241" s="339"/>
      <c r="N241" s="654"/>
      <c r="O241" s="654"/>
      <c r="P241" s="340"/>
      <c r="Q241" s="339"/>
      <c r="R241" s="339"/>
      <c r="S241" s="339"/>
      <c r="T241" s="339"/>
      <c r="U241" s="339"/>
      <c r="AA241" s="243"/>
    </row>
    <row r="242" spans="1:29" ht="15" x14ac:dyDescent="0.35">
      <c r="A242" s="276" t="s">
        <v>108</v>
      </c>
      <c r="B242" s="277" t="s">
        <v>109</v>
      </c>
      <c r="C242" s="254"/>
      <c r="D242" s="35">
        <v>-2731</v>
      </c>
      <c r="E242" s="35">
        <v>-1876</v>
      </c>
      <c r="F242" s="35">
        <v>-1689</v>
      </c>
      <c r="G242" s="35">
        <v>-1073</v>
      </c>
      <c r="H242" s="35">
        <v>-2166</v>
      </c>
      <c r="I242" s="35">
        <v>-1003</v>
      </c>
      <c r="J242" s="35">
        <v>-1295</v>
      </c>
      <c r="K242" s="35">
        <v>-179</v>
      </c>
      <c r="L242" s="35">
        <v>-716</v>
      </c>
      <c r="M242" s="35">
        <v>1689</v>
      </c>
      <c r="N242" s="35">
        <v>-792</v>
      </c>
      <c r="O242" s="35">
        <v>-2104</v>
      </c>
      <c r="P242" s="35">
        <v>-2458</v>
      </c>
      <c r="Q242" s="35">
        <v>-2323</v>
      </c>
      <c r="R242" s="35">
        <v>-1777</v>
      </c>
      <c r="S242" s="35">
        <v>679</v>
      </c>
      <c r="T242" s="35">
        <v>-2425</v>
      </c>
      <c r="U242" s="35">
        <v>-3916</v>
      </c>
      <c r="AA242" s="243"/>
    </row>
    <row r="243" spans="1:29" ht="15" x14ac:dyDescent="0.35">
      <c r="A243" s="297"/>
      <c r="B243" s="279" t="s">
        <v>76</v>
      </c>
      <c r="C243" s="254"/>
      <c r="D243" s="268"/>
      <c r="E243" s="268"/>
      <c r="F243" s="268"/>
      <c r="G243" s="268"/>
      <c r="H243" s="268"/>
      <c r="I243" s="268"/>
      <c r="J243" s="268"/>
      <c r="K243" s="268"/>
      <c r="L243" s="268"/>
      <c r="M243" s="268"/>
      <c r="N243" s="268"/>
      <c r="O243" s="268"/>
      <c r="P243" s="268"/>
      <c r="Q243" s="268"/>
      <c r="R243" s="268"/>
      <c r="S243" s="268"/>
      <c r="T243" s="268"/>
      <c r="U243" s="268"/>
      <c r="V243" s="243"/>
      <c r="W243" s="243"/>
      <c r="X243" s="243"/>
      <c r="Y243" s="243"/>
      <c r="AA243" s="243"/>
      <c r="AB243" s="243"/>
      <c r="AC243" s="243"/>
    </row>
    <row r="244" spans="1:29" s="258" customFormat="1" ht="15" outlineLevel="1" x14ac:dyDescent="0.35">
      <c r="A244" s="341" t="s">
        <v>132</v>
      </c>
      <c r="B244" s="341" t="s">
        <v>133</v>
      </c>
      <c r="C244" s="348"/>
      <c r="D244" s="256"/>
      <c r="E244" s="256"/>
      <c r="F244" s="256"/>
      <c r="G244" s="256"/>
      <c r="H244" s="256"/>
      <c r="I244" s="256"/>
      <c r="J244" s="256"/>
      <c r="K244" s="256"/>
      <c r="L244" s="256"/>
      <c r="M244" s="256"/>
      <c r="N244" s="256"/>
      <c r="O244" s="256"/>
      <c r="P244" s="256"/>
      <c r="Q244" s="256"/>
      <c r="R244" s="256"/>
      <c r="S244" s="256"/>
      <c r="T244" s="256"/>
      <c r="U244" s="256"/>
      <c r="V244" s="257"/>
      <c r="W244" s="257"/>
      <c r="X244" s="257"/>
      <c r="Y244" s="257"/>
      <c r="Z244" s="47"/>
      <c r="AA244" s="257"/>
      <c r="AB244" s="257"/>
      <c r="AC244" s="257"/>
    </row>
    <row r="245" spans="1:29" s="258" customFormat="1" ht="15" outlineLevel="1" x14ac:dyDescent="0.35">
      <c r="A245" s="344" t="s">
        <v>428</v>
      </c>
      <c r="B245" s="373" t="s">
        <v>429</v>
      </c>
      <c r="C245" s="348"/>
      <c r="D245" s="268"/>
      <c r="E245" s="268"/>
      <c r="F245" s="268"/>
      <c r="G245" s="268"/>
      <c r="H245" s="268"/>
      <c r="I245" s="268"/>
      <c r="J245" s="268"/>
      <c r="K245" s="268"/>
      <c r="L245" s="268"/>
      <c r="M245" s="268"/>
      <c r="N245" s="268"/>
      <c r="O245" s="268"/>
      <c r="P245" s="268"/>
      <c r="Q245" s="268"/>
      <c r="R245" s="268"/>
      <c r="S245" s="268"/>
      <c r="T245" s="268"/>
      <c r="U245" s="268"/>
      <c r="V245" s="257"/>
      <c r="W245" s="257"/>
      <c r="X245" s="257"/>
      <c r="Y245" s="257"/>
      <c r="Z245" s="47"/>
      <c r="AA245" s="257"/>
      <c r="AB245" s="257"/>
      <c r="AC245" s="257"/>
    </row>
    <row r="246" spans="1:29" s="258" customFormat="1" ht="15" outlineLevel="1" x14ac:dyDescent="0.35">
      <c r="A246" s="346" t="s">
        <v>430</v>
      </c>
      <c r="B246" s="375" t="s">
        <v>431</v>
      </c>
      <c r="C246" s="348"/>
      <c r="D246" s="256"/>
      <c r="E246" s="256"/>
      <c r="F246" s="256"/>
      <c r="G246" s="256"/>
      <c r="H246" s="256"/>
      <c r="I246" s="256"/>
      <c r="J246" s="256"/>
      <c r="K246" s="256"/>
      <c r="L246" s="256"/>
      <c r="M246" s="256"/>
      <c r="N246" s="256"/>
      <c r="O246" s="256"/>
      <c r="P246" s="256"/>
      <c r="Q246" s="256"/>
      <c r="R246" s="256"/>
      <c r="S246" s="256"/>
      <c r="T246" s="256"/>
      <c r="U246" s="256"/>
      <c r="V246" s="257"/>
      <c r="W246" s="257"/>
      <c r="X246" s="257"/>
      <c r="Y246" s="257"/>
      <c r="Z246" s="47"/>
      <c r="AA246" s="257"/>
      <c r="AB246" s="257"/>
      <c r="AC246" s="257"/>
    </row>
    <row r="247" spans="1:29" ht="22.95" customHeight="1" x14ac:dyDescent="0.35">
      <c r="A247" s="361" t="s">
        <v>125</v>
      </c>
      <c r="B247" s="361" t="s">
        <v>126</v>
      </c>
      <c r="C247" s="348"/>
      <c r="D247" s="268"/>
      <c r="E247" s="268"/>
      <c r="F247" s="268"/>
      <c r="G247" s="268"/>
      <c r="H247" s="268"/>
      <c r="I247" s="268"/>
      <c r="J247" s="268"/>
      <c r="K247" s="268"/>
      <c r="L247" s="268"/>
      <c r="M247" s="268"/>
      <c r="N247" s="434"/>
      <c r="O247" s="434"/>
      <c r="P247" s="268"/>
      <c r="Q247" s="268"/>
      <c r="R247" s="268"/>
      <c r="S247" s="268"/>
      <c r="T247" s="268"/>
      <c r="U247" s="268"/>
      <c r="V247" s="243"/>
      <c r="W247" s="243"/>
      <c r="X247" s="243"/>
      <c r="Y247" s="243"/>
      <c r="AA247" s="243"/>
      <c r="AB247" s="243"/>
      <c r="AC247" s="243"/>
    </row>
    <row r="248" spans="1:29" ht="15" x14ac:dyDescent="0.35">
      <c r="A248" s="361"/>
      <c r="B248" s="361" t="s">
        <v>55</v>
      </c>
      <c r="C248" s="348"/>
      <c r="D248" s="268"/>
      <c r="E248" s="268"/>
      <c r="F248" s="268"/>
      <c r="G248" s="268"/>
      <c r="H248" s="268"/>
      <c r="I248" s="268"/>
      <c r="J248" s="268"/>
      <c r="K248" s="268"/>
      <c r="L248" s="268"/>
      <c r="M248" s="268"/>
      <c r="N248" s="268"/>
      <c r="O248" s="268"/>
      <c r="P248" s="268"/>
      <c r="Q248" s="268"/>
      <c r="R248" s="268"/>
      <c r="S248" s="268"/>
      <c r="T248" s="268"/>
      <c r="U248" s="268"/>
      <c r="V248" s="243"/>
      <c r="W248" s="243"/>
      <c r="X248" s="243"/>
      <c r="Y248" s="243"/>
      <c r="AA248" s="243"/>
      <c r="AB248" s="243"/>
      <c r="AC248" s="243"/>
    </row>
    <row r="249" spans="1:29" s="258" customFormat="1" ht="15" outlineLevel="1" x14ac:dyDescent="0.35">
      <c r="A249" s="341" t="s">
        <v>132</v>
      </c>
      <c r="B249" s="341" t="s">
        <v>133</v>
      </c>
      <c r="C249" s="348"/>
      <c r="D249" s="256"/>
      <c r="E249" s="256"/>
      <c r="F249" s="256"/>
      <c r="G249" s="256"/>
      <c r="H249" s="256"/>
      <c r="I249" s="256"/>
      <c r="J249" s="256"/>
      <c r="K249" s="256"/>
      <c r="L249" s="256"/>
      <c r="M249" s="256"/>
      <c r="N249" s="256"/>
      <c r="O249" s="256"/>
      <c r="P249" s="256"/>
      <c r="Q249" s="256"/>
      <c r="R249" s="256"/>
      <c r="S249" s="256"/>
      <c r="T249" s="256"/>
      <c r="U249" s="256"/>
      <c r="V249" s="257"/>
      <c r="W249" s="257"/>
      <c r="X249" s="257"/>
      <c r="Y249" s="257"/>
      <c r="Z249" s="47"/>
      <c r="AA249" s="257"/>
      <c r="AB249" s="257"/>
      <c r="AC249" s="257"/>
    </row>
    <row r="250" spans="1:29" s="258" customFormat="1" ht="15" outlineLevel="1" x14ac:dyDescent="0.35">
      <c r="A250" s="344" t="s">
        <v>428</v>
      </c>
      <c r="B250" s="373" t="s">
        <v>429</v>
      </c>
      <c r="C250" s="348"/>
      <c r="D250" s="268"/>
      <c r="E250" s="268"/>
      <c r="F250" s="268"/>
      <c r="G250" s="268"/>
      <c r="H250" s="268"/>
      <c r="I250" s="268"/>
      <c r="J250" s="268"/>
      <c r="K250" s="268"/>
      <c r="L250" s="268"/>
      <c r="M250" s="268"/>
      <c r="N250" s="268"/>
      <c r="O250" s="268"/>
      <c r="P250" s="268"/>
      <c r="Q250" s="268"/>
      <c r="R250" s="268"/>
      <c r="S250" s="268"/>
      <c r="T250" s="268"/>
      <c r="U250" s="268"/>
      <c r="V250" s="257"/>
      <c r="W250" s="257"/>
      <c r="X250" s="257"/>
      <c r="Y250" s="257"/>
      <c r="Z250" s="47"/>
      <c r="AA250" s="257"/>
      <c r="AB250" s="257"/>
      <c r="AC250" s="257"/>
    </row>
    <row r="251" spans="1:29" s="258" customFormat="1" ht="15" outlineLevel="1" x14ac:dyDescent="0.35">
      <c r="A251" s="346" t="s">
        <v>430</v>
      </c>
      <c r="B251" s="375" t="s">
        <v>431</v>
      </c>
      <c r="C251" s="348"/>
      <c r="D251" s="256"/>
      <c r="E251" s="256"/>
      <c r="F251" s="256"/>
      <c r="G251" s="256"/>
      <c r="H251" s="256"/>
      <c r="I251" s="256"/>
      <c r="J251" s="256"/>
      <c r="K251" s="256"/>
      <c r="L251" s="256"/>
      <c r="M251" s="256"/>
      <c r="N251" s="256"/>
      <c r="O251" s="256"/>
      <c r="P251" s="256"/>
      <c r="Q251" s="256"/>
      <c r="R251" s="256"/>
      <c r="S251" s="256"/>
      <c r="T251" s="256"/>
      <c r="U251" s="256"/>
      <c r="V251" s="257"/>
      <c r="W251" s="257"/>
      <c r="X251" s="257"/>
      <c r="Y251" s="257"/>
      <c r="Z251" s="47"/>
      <c r="AA251" s="257"/>
      <c r="AB251" s="257"/>
      <c r="AC251" s="257"/>
    </row>
    <row r="252" spans="1:29" ht="25.2" customHeight="1" x14ac:dyDescent="0.35">
      <c r="A252" s="361" t="s">
        <v>125</v>
      </c>
      <c r="B252" s="361" t="s">
        <v>126</v>
      </c>
      <c r="C252" s="348"/>
      <c r="D252" s="268"/>
      <c r="E252" s="268"/>
      <c r="F252" s="268"/>
      <c r="G252" s="268"/>
      <c r="H252" s="268"/>
      <c r="I252" s="268"/>
      <c r="J252" s="268"/>
      <c r="K252" s="268"/>
      <c r="L252" s="268"/>
      <c r="M252" s="268"/>
      <c r="N252" s="434"/>
      <c r="O252" s="434"/>
      <c r="P252" s="268"/>
      <c r="Q252" s="268"/>
      <c r="R252" s="268"/>
      <c r="S252" s="268"/>
      <c r="T252" s="268"/>
      <c r="U252" s="268"/>
      <c r="V252" s="243"/>
      <c r="W252" s="243"/>
      <c r="X252" s="243"/>
      <c r="Y252" s="243"/>
      <c r="AA252" s="243"/>
      <c r="AB252" s="243"/>
      <c r="AC252" s="243"/>
    </row>
    <row r="253" spans="1:29" ht="15" x14ac:dyDescent="0.35">
      <c r="A253" s="376" t="s">
        <v>135</v>
      </c>
      <c r="B253" s="376" t="s">
        <v>136</v>
      </c>
      <c r="C253" s="335"/>
      <c r="D253" s="44">
        <v>-2731</v>
      </c>
      <c r="E253" s="44">
        <v>-1876</v>
      </c>
      <c r="F253" s="44">
        <v>-1689</v>
      </c>
      <c r="G253" s="44">
        <v>-1073</v>
      </c>
      <c r="H253" s="44">
        <v>-2166</v>
      </c>
      <c r="I253" s="44">
        <v>-1003</v>
      </c>
      <c r="J253" s="44">
        <v>-1295</v>
      </c>
      <c r="K253" s="44">
        <v>-179</v>
      </c>
      <c r="L253" s="44">
        <v>-716</v>
      </c>
      <c r="M253" s="44">
        <v>1689</v>
      </c>
      <c r="N253" s="44">
        <v>-792</v>
      </c>
      <c r="O253" s="44">
        <v>-2104</v>
      </c>
      <c r="P253" s="44">
        <v>-2458</v>
      </c>
      <c r="Q253" s="44">
        <v>-2323</v>
      </c>
      <c r="R253" s="44">
        <v>-1777</v>
      </c>
      <c r="S253" s="44">
        <v>679</v>
      </c>
      <c r="T253" s="44">
        <v>-2425</v>
      </c>
      <c r="U253" s="44">
        <v>-3916</v>
      </c>
      <c r="AA253" s="243"/>
    </row>
    <row r="254" spans="1:29" ht="15" x14ac:dyDescent="0.35">
      <c r="A254" s="243"/>
      <c r="B254" s="243"/>
      <c r="C254" s="243"/>
      <c r="D254" s="243"/>
      <c r="E254" s="243"/>
      <c r="F254" s="243"/>
      <c r="G254" s="243"/>
      <c r="H254" s="243"/>
      <c r="I254" s="243"/>
      <c r="J254" s="243"/>
      <c r="K254" s="243"/>
      <c r="L254" s="243"/>
      <c r="M254" s="243"/>
      <c r="N254" s="243"/>
      <c r="O254" s="243"/>
      <c r="P254" s="243"/>
      <c r="Q254" s="243"/>
      <c r="R254" s="243"/>
      <c r="S254" s="243"/>
      <c r="T254" s="243"/>
      <c r="U254" s="243"/>
      <c r="AA254" s="243"/>
    </row>
    <row r="255" spans="1:29" ht="15" x14ac:dyDescent="0.35">
      <c r="A255" s="653" t="s">
        <v>294</v>
      </c>
      <c r="B255" s="653"/>
      <c r="C255" s="246"/>
      <c r="D255" s="339"/>
      <c r="E255" s="339"/>
      <c r="F255" s="339"/>
      <c r="G255" s="339"/>
      <c r="H255" s="339"/>
      <c r="I255" s="339"/>
      <c r="J255" s="339"/>
      <c r="K255" s="339"/>
      <c r="L255" s="339"/>
      <c r="M255" s="339"/>
      <c r="N255" s="654"/>
      <c r="O255" s="654"/>
      <c r="P255" s="340"/>
      <c r="Q255" s="339"/>
      <c r="R255" s="339"/>
      <c r="S255" s="339"/>
      <c r="T255" s="339"/>
      <c r="U255" s="339"/>
      <c r="AA255" s="243"/>
    </row>
    <row r="256" spans="1:29" ht="15" x14ac:dyDescent="0.35">
      <c r="A256" s="383" t="s">
        <v>135</v>
      </c>
      <c r="B256" s="384" t="s">
        <v>136</v>
      </c>
      <c r="C256" s="246"/>
      <c r="D256" s="273">
        <v>-2731</v>
      </c>
      <c r="E256" s="273">
        <v>-1876</v>
      </c>
      <c r="F256" s="273">
        <v>-1689</v>
      </c>
      <c r="G256" s="273">
        <v>-1073</v>
      </c>
      <c r="H256" s="273">
        <v>-2166</v>
      </c>
      <c r="I256" s="273">
        <v>-1003</v>
      </c>
      <c r="J256" s="273">
        <v>-1295</v>
      </c>
      <c r="K256" s="273">
        <v>-179</v>
      </c>
      <c r="L256" s="273">
        <v>-716</v>
      </c>
      <c r="M256" s="273">
        <v>1689</v>
      </c>
      <c r="N256" s="273">
        <v>-792</v>
      </c>
      <c r="O256" s="273">
        <v>-2104</v>
      </c>
      <c r="P256" s="273">
        <v>-2458</v>
      </c>
      <c r="Q256" s="273">
        <v>-2323</v>
      </c>
      <c r="R256" s="273">
        <v>-1777</v>
      </c>
      <c r="S256" s="273">
        <v>679</v>
      </c>
      <c r="T256" s="273">
        <v>-2425</v>
      </c>
      <c r="U256" s="273">
        <v>-3916</v>
      </c>
      <c r="AA256" s="243"/>
    </row>
    <row r="257" spans="1:27" ht="20.399999999999999" customHeight="1" x14ac:dyDescent="0.35">
      <c r="A257" s="297"/>
      <c r="B257" s="279" t="s">
        <v>76</v>
      </c>
      <c r="C257" s="254"/>
      <c r="D257" s="268"/>
      <c r="E257" s="268"/>
      <c r="F257" s="268"/>
      <c r="G257" s="268"/>
      <c r="H257" s="268"/>
      <c r="I257" s="268"/>
      <c r="J257" s="268"/>
      <c r="K257" s="268"/>
      <c r="L257" s="268"/>
      <c r="M257" s="268"/>
      <c r="N257" s="268"/>
      <c r="O257" s="268"/>
      <c r="P257" s="268"/>
      <c r="Q257" s="268"/>
      <c r="R257" s="268"/>
      <c r="S257" s="268"/>
      <c r="T257" s="268"/>
      <c r="U257" s="268"/>
      <c r="AA257" s="243"/>
    </row>
    <row r="258" spans="1:27" ht="20.399999999999999" customHeight="1" x14ac:dyDescent="0.35">
      <c r="A258" s="341" t="s">
        <v>140</v>
      </c>
      <c r="B258" s="341" t="s">
        <v>141</v>
      </c>
      <c r="C258" s="254"/>
      <c r="D258" s="256"/>
      <c r="E258" s="256"/>
      <c r="F258" s="256"/>
      <c r="G258" s="256"/>
      <c r="H258" s="256"/>
      <c r="I258" s="256"/>
      <c r="J258" s="256"/>
      <c r="K258" s="256"/>
      <c r="L258" s="256"/>
      <c r="M258" s="256"/>
      <c r="N258" s="256"/>
      <c r="O258" s="256"/>
      <c r="P258" s="256"/>
      <c r="Q258" s="256"/>
      <c r="R258" s="256"/>
      <c r="S258" s="256"/>
      <c r="T258" s="256"/>
      <c r="U258" s="256"/>
      <c r="AA258" s="243"/>
    </row>
    <row r="259" spans="1:27" ht="20.399999999999999" customHeight="1" x14ac:dyDescent="0.35">
      <c r="A259" s="344" t="s">
        <v>295</v>
      </c>
      <c r="B259" s="344" t="s">
        <v>296</v>
      </c>
      <c r="C259" s="385"/>
      <c r="D259" s="262"/>
      <c r="E259" s="262"/>
      <c r="F259" s="262"/>
      <c r="G259" s="262"/>
      <c r="H259" s="262"/>
      <c r="I259" s="262"/>
      <c r="J259" s="262"/>
      <c r="K259" s="262"/>
      <c r="L259" s="262"/>
      <c r="M259" s="262"/>
      <c r="N259" s="262"/>
      <c r="O259" s="262"/>
      <c r="P259" s="262"/>
      <c r="Q259" s="262"/>
      <c r="R259" s="262"/>
      <c r="S259" s="262"/>
      <c r="T259" s="262"/>
      <c r="U259" s="262"/>
      <c r="AA259" s="243"/>
    </row>
    <row r="260" spans="1:27" ht="20.399999999999999" customHeight="1" x14ac:dyDescent="0.35">
      <c r="A260" s="346" t="s">
        <v>297</v>
      </c>
      <c r="B260" s="346" t="s">
        <v>298</v>
      </c>
      <c r="C260" s="386"/>
      <c r="D260" s="263"/>
      <c r="E260" s="263"/>
      <c r="F260" s="263"/>
      <c r="G260" s="263"/>
      <c r="H260" s="263"/>
      <c r="I260" s="263"/>
      <c r="J260" s="263"/>
      <c r="K260" s="263"/>
      <c r="L260" s="263"/>
      <c r="M260" s="263"/>
      <c r="N260" s="263"/>
      <c r="O260" s="263"/>
      <c r="P260" s="263"/>
      <c r="Q260" s="263"/>
      <c r="R260" s="263"/>
      <c r="S260" s="263"/>
      <c r="T260" s="263"/>
      <c r="U260" s="263"/>
      <c r="AA260" s="243"/>
    </row>
    <row r="261" spans="1:27" ht="20.399999999999999" customHeight="1" x14ac:dyDescent="0.35">
      <c r="A261" s="344" t="s">
        <v>299</v>
      </c>
      <c r="B261" s="344" t="s">
        <v>300</v>
      </c>
      <c r="C261" s="387"/>
      <c r="D261" s="262"/>
      <c r="E261" s="262"/>
      <c r="F261" s="262"/>
      <c r="G261" s="262"/>
      <c r="H261" s="262"/>
      <c r="I261" s="262"/>
      <c r="J261" s="262"/>
      <c r="K261" s="262"/>
      <c r="L261" s="262"/>
      <c r="M261" s="262"/>
      <c r="N261" s="262"/>
      <c r="O261" s="262"/>
      <c r="P261" s="262"/>
      <c r="Q261" s="262"/>
      <c r="R261" s="262"/>
      <c r="S261" s="262"/>
      <c r="T261" s="262"/>
      <c r="U261" s="262"/>
      <c r="AA261" s="243"/>
    </row>
    <row r="262" spans="1:27" ht="20.399999999999999" customHeight="1" x14ac:dyDescent="0.35">
      <c r="A262" s="341" t="s">
        <v>143</v>
      </c>
      <c r="B262" s="341" t="s">
        <v>144</v>
      </c>
      <c r="C262" s="388"/>
      <c r="D262" s="256"/>
      <c r="E262" s="256"/>
      <c r="F262" s="256"/>
      <c r="G262" s="256"/>
      <c r="H262" s="256"/>
      <c r="I262" s="256"/>
      <c r="J262" s="256"/>
      <c r="K262" s="256"/>
      <c r="L262" s="256"/>
      <c r="M262" s="256"/>
      <c r="N262" s="256"/>
      <c r="O262" s="256"/>
      <c r="P262" s="256"/>
      <c r="Q262" s="256"/>
      <c r="R262" s="256"/>
      <c r="S262" s="256"/>
      <c r="T262" s="256"/>
      <c r="U262" s="256"/>
      <c r="Z262" s="47"/>
      <c r="AA262" s="257"/>
    </row>
    <row r="263" spans="1:27" ht="20.399999999999999" customHeight="1" x14ac:dyDescent="0.35">
      <c r="A263" s="344" t="s">
        <v>301</v>
      </c>
      <c r="B263" s="344" t="s">
        <v>302</v>
      </c>
      <c r="C263" s="389"/>
      <c r="D263" s="262"/>
      <c r="E263" s="262"/>
      <c r="F263" s="262"/>
      <c r="G263" s="262"/>
      <c r="H263" s="262"/>
      <c r="I263" s="262"/>
      <c r="J263" s="262"/>
      <c r="K263" s="262"/>
      <c r="L263" s="262"/>
      <c r="M263" s="262"/>
      <c r="N263" s="262"/>
      <c r="O263" s="262"/>
      <c r="P263" s="262"/>
      <c r="Q263" s="262"/>
      <c r="R263" s="262"/>
      <c r="S263" s="262"/>
      <c r="T263" s="262"/>
      <c r="U263" s="262"/>
      <c r="AA263" s="243"/>
    </row>
    <row r="264" spans="1:27" ht="20.399999999999999" customHeight="1" x14ac:dyDescent="0.35">
      <c r="A264" s="346" t="s">
        <v>303</v>
      </c>
      <c r="B264" s="346" t="s">
        <v>304</v>
      </c>
      <c r="C264" s="389"/>
      <c r="D264" s="263"/>
      <c r="E264" s="263"/>
      <c r="F264" s="263"/>
      <c r="G264" s="263"/>
      <c r="H264" s="263"/>
      <c r="I264" s="263"/>
      <c r="J264" s="263"/>
      <c r="K264" s="263"/>
      <c r="L264" s="263"/>
      <c r="M264" s="263"/>
      <c r="N264" s="263"/>
      <c r="O264" s="263"/>
      <c r="P264" s="263"/>
      <c r="Q264" s="263"/>
      <c r="R264" s="263"/>
      <c r="S264" s="263"/>
      <c r="T264" s="263"/>
      <c r="U264" s="263"/>
      <c r="AA264" s="243"/>
    </row>
    <row r="265" spans="1:27" ht="20.399999999999999" customHeight="1" x14ac:dyDescent="0.35">
      <c r="A265" s="344" t="s">
        <v>305</v>
      </c>
      <c r="B265" s="344" t="s">
        <v>306</v>
      </c>
      <c r="C265" s="389"/>
      <c r="D265" s="262"/>
      <c r="E265" s="262"/>
      <c r="F265" s="262"/>
      <c r="G265" s="262"/>
      <c r="H265" s="262"/>
      <c r="I265" s="262"/>
      <c r="J265" s="262"/>
      <c r="K265" s="262"/>
      <c r="L265" s="262"/>
      <c r="M265" s="262"/>
      <c r="N265" s="262"/>
      <c r="O265" s="262"/>
      <c r="P265" s="262"/>
      <c r="Q265" s="262"/>
      <c r="R265" s="262"/>
      <c r="S265" s="262"/>
      <c r="T265" s="262"/>
      <c r="U265" s="262"/>
      <c r="AA265" s="243"/>
    </row>
    <row r="266" spans="1:27" ht="20.399999999999999" customHeight="1" x14ac:dyDescent="0.35">
      <c r="A266" s="375" t="s">
        <v>50</v>
      </c>
      <c r="B266" s="375" t="s">
        <v>51</v>
      </c>
      <c r="C266" s="389"/>
      <c r="D266" s="263"/>
      <c r="E266" s="263"/>
      <c r="F266" s="263"/>
      <c r="G266" s="263"/>
      <c r="H266" s="263"/>
      <c r="I266" s="263"/>
      <c r="J266" s="263"/>
      <c r="K266" s="263"/>
      <c r="L266" s="263"/>
      <c r="M266" s="263"/>
      <c r="N266" s="263"/>
      <c r="O266" s="263"/>
      <c r="P266" s="263"/>
      <c r="Q266" s="263"/>
      <c r="R266" s="263"/>
      <c r="S266" s="263"/>
      <c r="T266" s="263"/>
      <c r="U266" s="263"/>
      <c r="AA266" s="243"/>
    </row>
    <row r="267" spans="1:27" ht="15" x14ac:dyDescent="0.35">
      <c r="A267" s="390" t="s">
        <v>146</v>
      </c>
      <c r="B267" s="390" t="s">
        <v>147</v>
      </c>
      <c r="C267" s="382"/>
      <c r="D267" s="368">
        <v>-2731</v>
      </c>
      <c r="E267" s="368">
        <v>-1876</v>
      </c>
      <c r="F267" s="368">
        <v>-1689</v>
      </c>
      <c r="G267" s="368">
        <v>-1073</v>
      </c>
      <c r="H267" s="368">
        <v>-2166</v>
      </c>
      <c r="I267" s="368">
        <v>-1003</v>
      </c>
      <c r="J267" s="368">
        <v>-1295</v>
      </c>
      <c r="K267" s="368">
        <v>-179</v>
      </c>
      <c r="L267" s="368">
        <v>-716</v>
      </c>
      <c r="M267" s="368">
        <v>1689</v>
      </c>
      <c r="N267" s="368">
        <v>-792</v>
      </c>
      <c r="O267" s="368">
        <v>-2104</v>
      </c>
      <c r="P267" s="368">
        <v>-2458</v>
      </c>
      <c r="Q267" s="368">
        <v>-2323</v>
      </c>
      <c r="R267" s="368">
        <v>-1777</v>
      </c>
      <c r="S267" s="368">
        <v>679</v>
      </c>
      <c r="T267" s="368">
        <v>-2425</v>
      </c>
      <c r="U267" s="368">
        <v>-3916</v>
      </c>
      <c r="AA267" s="243"/>
    </row>
    <row r="268" spans="1:27" ht="15" x14ac:dyDescent="0.35">
      <c r="A268" s="341"/>
      <c r="B268" s="341" t="s">
        <v>55</v>
      </c>
      <c r="C268" s="382"/>
      <c r="D268" s="256">
        <v>64</v>
      </c>
      <c r="E268" s="256">
        <v>71</v>
      </c>
      <c r="F268" s="256">
        <v>75</v>
      </c>
      <c r="G268" s="256">
        <v>83</v>
      </c>
      <c r="H268" s="256">
        <v>90</v>
      </c>
      <c r="I268" s="256">
        <v>93</v>
      </c>
      <c r="J268" s="256">
        <v>99</v>
      </c>
      <c r="K268" s="256">
        <v>112</v>
      </c>
      <c r="L268" s="256">
        <v>121</v>
      </c>
      <c r="M268" s="256">
        <v>561</v>
      </c>
      <c r="N268" s="256">
        <v>676</v>
      </c>
      <c r="O268" s="256">
        <v>524</v>
      </c>
      <c r="P268" s="256">
        <v>515</v>
      </c>
      <c r="Q268" s="256">
        <v>425</v>
      </c>
      <c r="R268" s="256">
        <v>377</v>
      </c>
      <c r="S268" s="256">
        <v>283</v>
      </c>
      <c r="T268" s="256">
        <v>293</v>
      </c>
      <c r="U268" s="256">
        <v>321</v>
      </c>
      <c r="AA268" s="243"/>
    </row>
    <row r="269" spans="1:27" ht="15" x14ac:dyDescent="0.35">
      <c r="A269" s="391" t="s">
        <v>150</v>
      </c>
      <c r="B269" s="391" t="s">
        <v>151</v>
      </c>
      <c r="C269" s="382"/>
      <c r="D269" s="268">
        <v>62</v>
      </c>
      <c r="E269" s="268">
        <v>69</v>
      </c>
      <c r="F269" s="268">
        <v>73</v>
      </c>
      <c r="G269" s="268">
        <v>80</v>
      </c>
      <c r="H269" s="268">
        <v>87</v>
      </c>
      <c r="I269" s="268">
        <v>90</v>
      </c>
      <c r="J269" s="268">
        <v>96</v>
      </c>
      <c r="K269" s="268">
        <v>109</v>
      </c>
      <c r="L269" s="268">
        <v>117</v>
      </c>
      <c r="M269" s="268">
        <v>398</v>
      </c>
      <c r="N269" s="268">
        <v>477</v>
      </c>
      <c r="O269" s="268">
        <v>516</v>
      </c>
      <c r="P269" s="268">
        <v>507</v>
      </c>
      <c r="Q269" s="268">
        <v>417</v>
      </c>
      <c r="R269" s="268">
        <v>369</v>
      </c>
      <c r="S269" s="268">
        <v>277</v>
      </c>
      <c r="T269" s="268">
        <v>288</v>
      </c>
      <c r="U269" s="268">
        <v>317</v>
      </c>
      <c r="AA269" s="243"/>
    </row>
    <row r="270" spans="1:27" ht="15" x14ac:dyDescent="0.35">
      <c r="A270" s="392" t="s">
        <v>153</v>
      </c>
      <c r="B270" s="392" t="s">
        <v>154</v>
      </c>
      <c r="C270" s="382"/>
      <c r="D270" s="256">
        <v>62</v>
      </c>
      <c r="E270" s="256">
        <v>69</v>
      </c>
      <c r="F270" s="256">
        <v>73</v>
      </c>
      <c r="G270" s="256">
        <v>80</v>
      </c>
      <c r="H270" s="256">
        <v>87</v>
      </c>
      <c r="I270" s="256">
        <v>90</v>
      </c>
      <c r="J270" s="256">
        <v>96</v>
      </c>
      <c r="K270" s="256">
        <v>109</v>
      </c>
      <c r="L270" s="256">
        <v>117</v>
      </c>
      <c r="M270" s="256">
        <v>398</v>
      </c>
      <c r="N270" s="256">
        <v>477</v>
      </c>
      <c r="O270" s="256">
        <v>516</v>
      </c>
      <c r="P270" s="256">
        <v>507</v>
      </c>
      <c r="Q270" s="256">
        <v>417</v>
      </c>
      <c r="R270" s="256">
        <v>369</v>
      </c>
      <c r="S270" s="256">
        <v>277</v>
      </c>
      <c r="T270" s="256">
        <v>288</v>
      </c>
      <c r="U270" s="256">
        <v>317</v>
      </c>
      <c r="AA270" s="243"/>
    </row>
    <row r="271" spans="1:27" ht="15" x14ac:dyDescent="0.35">
      <c r="A271" s="393" t="s">
        <v>307</v>
      </c>
      <c r="B271" s="393" t="s">
        <v>308</v>
      </c>
      <c r="C271" s="379"/>
      <c r="D271" s="262"/>
      <c r="E271" s="262"/>
      <c r="F271" s="262"/>
      <c r="G271" s="262"/>
      <c r="H271" s="262"/>
      <c r="I271" s="262"/>
      <c r="J271" s="262"/>
      <c r="K271" s="262"/>
      <c r="L271" s="262"/>
      <c r="M271" s="262"/>
      <c r="N271" s="262"/>
      <c r="O271" s="262"/>
      <c r="P271" s="262"/>
      <c r="Q271" s="262"/>
      <c r="R271" s="262"/>
      <c r="S271" s="262"/>
      <c r="T271" s="262"/>
      <c r="U271" s="262"/>
      <c r="AA271" s="243"/>
    </row>
    <row r="272" spans="1:27" ht="24" customHeight="1" x14ac:dyDescent="0.35">
      <c r="A272" s="394" t="s">
        <v>309</v>
      </c>
      <c r="B272" s="394" t="s">
        <v>310</v>
      </c>
      <c r="C272" s="379"/>
      <c r="D272" s="263">
        <v>44</v>
      </c>
      <c r="E272" s="263">
        <v>48</v>
      </c>
      <c r="F272" s="263">
        <v>48</v>
      </c>
      <c r="G272" s="263">
        <v>51</v>
      </c>
      <c r="H272" s="263">
        <v>55</v>
      </c>
      <c r="I272" s="263">
        <v>55</v>
      </c>
      <c r="J272" s="263">
        <v>58</v>
      </c>
      <c r="K272" s="263">
        <v>68</v>
      </c>
      <c r="L272" s="263">
        <v>72</v>
      </c>
      <c r="M272" s="263">
        <v>352</v>
      </c>
      <c r="N272" s="263">
        <v>429</v>
      </c>
      <c r="O272" s="263">
        <v>473</v>
      </c>
      <c r="P272" s="263">
        <v>466</v>
      </c>
      <c r="Q272" s="263">
        <v>368</v>
      </c>
      <c r="R272" s="263">
        <v>315</v>
      </c>
      <c r="S272" s="263">
        <v>216</v>
      </c>
      <c r="T272" s="263">
        <v>211</v>
      </c>
      <c r="U272" s="263">
        <v>210</v>
      </c>
      <c r="AA272" s="243"/>
    </row>
    <row r="273" spans="1:27" ht="25.2" customHeight="1" x14ac:dyDescent="0.35">
      <c r="A273" s="395" t="s">
        <v>432</v>
      </c>
      <c r="B273" s="393" t="s">
        <v>433</v>
      </c>
      <c r="C273" s="379"/>
      <c r="D273" s="262">
        <v>44</v>
      </c>
      <c r="E273" s="262">
        <v>48</v>
      </c>
      <c r="F273" s="262">
        <v>48</v>
      </c>
      <c r="G273" s="262">
        <v>51</v>
      </c>
      <c r="H273" s="262">
        <v>55</v>
      </c>
      <c r="I273" s="262">
        <v>55</v>
      </c>
      <c r="J273" s="262">
        <v>58</v>
      </c>
      <c r="K273" s="262">
        <v>68</v>
      </c>
      <c r="L273" s="262">
        <v>72</v>
      </c>
      <c r="M273" s="262">
        <v>352</v>
      </c>
      <c r="N273" s="262">
        <v>429</v>
      </c>
      <c r="O273" s="262">
        <v>473</v>
      </c>
      <c r="P273" s="262">
        <v>466</v>
      </c>
      <c r="Q273" s="262">
        <v>368</v>
      </c>
      <c r="R273" s="262">
        <v>315</v>
      </c>
      <c r="S273" s="262">
        <v>216</v>
      </c>
      <c r="T273" s="262">
        <v>211</v>
      </c>
      <c r="U273" s="262">
        <v>210</v>
      </c>
      <c r="AA273" s="243"/>
    </row>
    <row r="274" spans="1:27" ht="22.2" customHeight="1" x14ac:dyDescent="0.35">
      <c r="A274" s="396" t="s">
        <v>434</v>
      </c>
      <c r="B274" s="394" t="s">
        <v>435</v>
      </c>
      <c r="C274" s="379"/>
      <c r="D274" s="263"/>
      <c r="E274" s="263"/>
      <c r="F274" s="263"/>
      <c r="G274" s="263"/>
      <c r="H274" s="263"/>
      <c r="I274" s="263"/>
      <c r="J274" s="263"/>
      <c r="K274" s="263"/>
      <c r="L274" s="263"/>
      <c r="M274" s="263"/>
      <c r="N274" s="263"/>
      <c r="O274" s="263"/>
      <c r="P274" s="263"/>
      <c r="Q274" s="263"/>
      <c r="R274" s="263"/>
      <c r="S274" s="263"/>
      <c r="T274" s="263"/>
      <c r="U274" s="263"/>
      <c r="AA274" s="243"/>
    </row>
    <row r="275" spans="1:27" ht="15" x14ac:dyDescent="0.35">
      <c r="A275" s="395" t="s">
        <v>436</v>
      </c>
      <c r="B275" s="393" t="s">
        <v>437</v>
      </c>
      <c r="C275" s="379"/>
      <c r="D275" s="262"/>
      <c r="E275" s="262"/>
      <c r="F275" s="262"/>
      <c r="G275" s="262"/>
      <c r="H275" s="262"/>
      <c r="I275" s="262"/>
      <c r="J275" s="262"/>
      <c r="K275" s="262"/>
      <c r="L275" s="262"/>
      <c r="M275" s="262"/>
      <c r="N275" s="262"/>
      <c r="O275" s="262"/>
      <c r="P275" s="262"/>
      <c r="Q275" s="262"/>
      <c r="R275" s="262"/>
      <c r="S275" s="262"/>
      <c r="T275" s="262"/>
      <c r="U275" s="262"/>
      <c r="AA275" s="243"/>
    </row>
    <row r="276" spans="1:27" ht="24" customHeight="1" x14ac:dyDescent="0.35">
      <c r="A276" s="394" t="s">
        <v>311</v>
      </c>
      <c r="B276" s="394" t="s">
        <v>312</v>
      </c>
      <c r="C276" s="387"/>
      <c r="D276" s="263">
        <v>18</v>
      </c>
      <c r="E276" s="263">
        <v>21</v>
      </c>
      <c r="F276" s="263">
        <v>25</v>
      </c>
      <c r="G276" s="263">
        <v>29</v>
      </c>
      <c r="H276" s="263">
        <v>32</v>
      </c>
      <c r="I276" s="263">
        <v>35</v>
      </c>
      <c r="J276" s="263">
        <v>38</v>
      </c>
      <c r="K276" s="263">
        <v>41</v>
      </c>
      <c r="L276" s="263">
        <v>45</v>
      </c>
      <c r="M276" s="263">
        <v>46</v>
      </c>
      <c r="N276" s="263">
        <v>48</v>
      </c>
      <c r="O276" s="263">
        <v>43</v>
      </c>
      <c r="P276" s="263">
        <v>41</v>
      </c>
      <c r="Q276" s="263">
        <v>49</v>
      </c>
      <c r="R276" s="263">
        <v>54</v>
      </c>
      <c r="S276" s="263">
        <v>61</v>
      </c>
      <c r="T276" s="263">
        <v>77</v>
      </c>
      <c r="U276" s="263">
        <v>107</v>
      </c>
      <c r="AA276" s="243"/>
    </row>
    <row r="277" spans="1:27" ht="22.95" customHeight="1" x14ac:dyDescent="0.35">
      <c r="A277" s="395" t="s">
        <v>438</v>
      </c>
      <c r="B277" s="393" t="s">
        <v>439</v>
      </c>
      <c r="C277" s="387"/>
      <c r="D277" s="262"/>
      <c r="E277" s="262"/>
      <c r="F277" s="262"/>
      <c r="G277" s="262"/>
      <c r="H277" s="262"/>
      <c r="I277" s="262"/>
      <c r="J277" s="262"/>
      <c r="K277" s="262"/>
      <c r="L277" s="262"/>
      <c r="M277" s="262"/>
      <c r="N277" s="262"/>
      <c r="O277" s="262"/>
      <c r="P277" s="262"/>
      <c r="Q277" s="262"/>
      <c r="R277" s="262"/>
      <c r="S277" s="262"/>
      <c r="T277" s="262"/>
      <c r="U277" s="262"/>
      <c r="AA277" s="243"/>
    </row>
    <row r="278" spans="1:27" ht="21.6" customHeight="1" x14ac:dyDescent="0.35">
      <c r="A278" s="396" t="s">
        <v>440</v>
      </c>
      <c r="B278" s="394" t="s">
        <v>441</v>
      </c>
      <c r="C278" s="387"/>
      <c r="D278" s="263">
        <v>18</v>
      </c>
      <c r="E278" s="263">
        <v>21</v>
      </c>
      <c r="F278" s="263">
        <v>25</v>
      </c>
      <c r="G278" s="263">
        <v>29</v>
      </c>
      <c r="H278" s="263">
        <v>32</v>
      </c>
      <c r="I278" s="263">
        <v>35</v>
      </c>
      <c r="J278" s="263">
        <v>38</v>
      </c>
      <c r="K278" s="263">
        <v>41</v>
      </c>
      <c r="L278" s="263">
        <v>45</v>
      </c>
      <c r="M278" s="263">
        <v>46</v>
      </c>
      <c r="N278" s="263">
        <v>48</v>
      </c>
      <c r="O278" s="263">
        <v>43</v>
      </c>
      <c r="P278" s="263">
        <v>41</v>
      </c>
      <c r="Q278" s="263">
        <v>49</v>
      </c>
      <c r="R278" s="263">
        <v>54</v>
      </c>
      <c r="S278" s="263">
        <v>61</v>
      </c>
      <c r="T278" s="263">
        <v>77</v>
      </c>
      <c r="U278" s="263">
        <v>107</v>
      </c>
      <c r="AA278" s="243"/>
    </row>
    <row r="279" spans="1:27" ht="15" x14ac:dyDescent="0.35">
      <c r="A279" s="395" t="s">
        <v>442</v>
      </c>
      <c r="B279" s="393" t="s">
        <v>443</v>
      </c>
      <c r="C279" s="387"/>
      <c r="D279" s="262"/>
      <c r="E279" s="262"/>
      <c r="F279" s="262"/>
      <c r="G279" s="262"/>
      <c r="H279" s="262"/>
      <c r="I279" s="262"/>
      <c r="J279" s="262"/>
      <c r="K279" s="262"/>
      <c r="L279" s="262"/>
      <c r="M279" s="262"/>
      <c r="N279" s="262"/>
      <c r="O279" s="262"/>
      <c r="P279" s="262"/>
      <c r="Q279" s="262"/>
      <c r="R279" s="262"/>
      <c r="S279" s="262"/>
      <c r="T279" s="262"/>
      <c r="U279" s="262"/>
      <c r="AA279" s="243"/>
    </row>
    <row r="280" spans="1:27" ht="15" x14ac:dyDescent="0.35">
      <c r="A280" s="394" t="s">
        <v>313</v>
      </c>
      <c r="B280" s="394" t="s">
        <v>314</v>
      </c>
      <c r="C280" s="387"/>
      <c r="D280" s="263"/>
      <c r="E280" s="263"/>
      <c r="F280" s="263"/>
      <c r="G280" s="263"/>
      <c r="H280" s="263"/>
      <c r="I280" s="263"/>
      <c r="J280" s="263"/>
      <c r="K280" s="263"/>
      <c r="L280" s="263"/>
      <c r="M280" s="263"/>
      <c r="N280" s="263"/>
      <c r="O280" s="263"/>
      <c r="P280" s="263"/>
      <c r="Q280" s="263"/>
      <c r="R280" s="263"/>
      <c r="S280" s="263"/>
      <c r="T280" s="263"/>
      <c r="U280" s="263"/>
      <c r="AA280" s="243"/>
    </row>
    <row r="281" spans="1:27" ht="15" x14ac:dyDescent="0.35">
      <c r="A281" s="393" t="s">
        <v>315</v>
      </c>
      <c r="B281" s="393" t="s">
        <v>316</v>
      </c>
      <c r="C281" s="387"/>
      <c r="D281" s="262"/>
      <c r="E281" s="262"/>
      <c r="F281" s="262"/>
      <c r="G281" s="262"/>
      <c r="H281" s="262"/>
      <c r="I281" s="262"/>
      <c r="J281" s="262"/>
      <c r="K281" s="262"/>
      <c r="L281" s="262"/>
      <c r="M281" s="262"/>
      <c r="N281" s="262"/>
      <c r="O281" s="262"/>
      <c r="P281" s="262"/>
      <c r="Q281" s="262"/>
      <c r="R281" s="262"/>
      <c r="S281" s="262"/>
      <c r="T281" s="262"/>
      <c r="U281" s="262"/>
      <c r="AA281" s="243"/>
    </row>
    <row r="282" spans="1:27" ht="25.2" customHeight="1" x14ac:dyDescent="0.35">
      <c r="A282" s="396" t="s">
        <v>444</v>
      </c>
      <c r="B282" s="394" t="s">
        <v>445</v>
      </c>
      <c r="C282" s="387"/>
      <c r="D282" s="263"/>
      <c r="E282" s="263"/>
      <c r="F282" s="263"/>
      <c r="G282" s="263"/>
      <c r="H282" s="263"/>
      <c r="I282" s="263"/>
      <c r="J282" s="263"/>
      <c r="K282" s="263"/>
      <c r="L282" s="263"/>
      <c r="M282" s="263"/>
      <c r="N282" s="263"/>
      <c r="O282" s="263"/>
      <c r="P282" s="263"/>
      <c r="Q282" s="263"/>
      <c r="R282" s="263"/>
      <c r="S282" s="263"/>
      <c r="T282" s="263"/>
      <c r="U282" s="263"/>
      <c r="AA282" s="243"/>
    </row>
    <row r="283" spans="1:27" ht="25.95" customHeight="1" x14ac:dyDescent="0.35">
      <c r="A283" s="395" t="s">
        <v>446</v>
      </c>
      <c r="B283" s="393" t="s">
        <v>447</v>
      </c>
      <c r="C283" s="387"/>
      <c r="D283" s="262"/>
      <c r="E283" s="262"/>
      <c r="F283" s="262"/>
      <c r="G283" s="262"/>
      <c r="H283" s="262"/>
      <c r="I283" s="262"/>
      <c r="J283" s="262"/>
      <c r="K283" s="262"/>
      <c r="L283" s="262"/>
      <c r="M283" s="262"/>
      <c r="N283" s="262"/>
      <c r="O283" s="262"/>
      <c r="P283" s="262"/>
      <c r="Q283" s="262"/>
      <c r="R283" s="262"/>
      <c r="S283" s="262"/>
      <c r="T283" s="262"/>
      <c r="U283" s="262"/>
      <c r="AA283" s="243"/>
    </row>
    <row r="284" spans="1:27" ht="15" x14ac:dyDescent="0.35">
      <c r="A284" s="394" t="s">
        <v>317</v>
      </c>
      <c r="B284" s="394" t="s">
        <v>318</v>
      </c>
      <c r="C284" s="387"/>
      <c r="D284" s="263"/>
      <c r="E284" s="263"/>
      <c r="F284" s="263"/>
      <c r="G284" s="263"/>
      <c r="H284" s="263"/>
      <c r="I284" s="263"/>
      <c r="J284" s="263"/>
      <c r="K284" s="263"/>
      <c r="L284" s="263"/>
      <c r="M284" s="263"/>
      <c r="N284" s="263"/>
      <c r="O284" s="263"/>
      <c r="P284" s="263"/>
      <c r="Q284" s="263"/>
      <c r="R284" s="263"/>
      <c r="S284" s="263"/>
      <c r="T284" s="263"/>
      <c r="U284" s="263"/>
      <c r="AA284" s="243"/>
    </row>
    <row r="285" spans="1:27" ht="15" x14ac:dyDescent="0.35">
      <c r="A285" s="395" t="s">
        <v>448</v>
      </c>
      <c r="B285" s="393" t="s">
        <v>449</v>
      </c>
      <c r="C285" s="387"/>
      <c r="D285" s="262"/>
      <c r="E285" s="262"/>
      <c r="F285" s="262"/>
      <c r="G285" s="262"/>
      <c r="H285" s="262"/>
      <c r="I285" s="262"/>
      <c r="J285" s="262"/>
      <c r="K285" s="262"/>
      <c r="L285" s="262"/>
      <c r="M285" s="262"/>
      <c r="N285" s="262"/>
      <c r="O285" s="262"/>
      <c r="P285" s="262"/>
      <c r="Q285" s="262"/>
      <c r="R285" s="262"/>
      <c r="S285" s="262"/>
      <c r="T285" s="262"/>
      <c r="U285" s="262"/>
      <c r="AA285" s="243"/>
    </row>
    <row r="286" spans="1:27" ht="15" x14ac:dyDescent="0.35">
      <c r="A286" s="396" t="s">
        <v>450</v>
      </c>
      <c r="B286" s="394" t="s">
        <v>451</v>
      </c>
      <c r="C286" s="387"/>
      <c r="D286" s="263"/>
      <c r="E286" s="263"/>
      <c r="F286" s="263"/>
      <c r="G286" s="263"/>
      <c r="H286" s="263"/>
      <c r="I286" s="263"/>
      <c r="J286" s="263"/>
      <c r="K286" s="263"/>
      <c r="L286" s="263"/>
      <c r="M286" s="263"/>
      <c r="N286" s="263"/>
      <c r="O286" s="263"/>
      <c r="P286" s="263"/>
      <c r="Q286" s="263"/>
      <c r="R286" s="263"/>
      <c r="S286" s="263"/>
      <c r="T286" s="263"/>
      <c r="U286" s="263"/>
      <c r="AA286" s="243"/>
    </row>
    <row r="287" spans="1:27" ht="23.4" customHeight="1" x14ac:dyDescent="0.35">
      <c r="A287" s="395" t="s">
        <v>452</v>
      </c>
      <c r="B287" s="393" t="s">
        <v>453</v>
      </c>
      <c r="C287" s="387"/>
      <c r="D287" s="262"/>
      <c r="E287" s="262"/>
      <c r="F287" s="262"/>
      <c r="G287" s="262"/>
      <c r="H287" s="262"/>
      <c r="I287" s="262"/>
      <c r="J287" s="262"/>
      <c r="K287" s="262"/>
      <c r="L287" s="262"/>
      <c r="M287" s="262"/>
      <c r="N287" s="262"/>
      <c r="O287" s="262"/>
      <c r="P287" s="262"/>
      <c r="Q287" s="262"/>
      <c r="R287" s="262"/>
      <c r="S287" s="262"/>
      <c r="T287" s="262"/>
      <c r="U287" s="262"/>
      <c r="AA287" s="243"/>
    </row>
    <row r="288" spans="1:27" ht="24" customHeight="1" x14ac:dyDescent="0.35">
      <c r="A288" s="396" t="s">
        <v>454</v>
      </c>
      <c r="B288" s="394" t="s">
        <v>455</v>
      </c>
      <c r="C288" s="387"/>
      <c r="D288" s="263"/>
      <c r="E288" s="263"/>
      <c r="F288" s="263"/>
      <c r="G288" s="263"/>
      <c r="H288" s="263"/>
      <c r="I288" s="263"/>
      <c r="J288" s="263"/>
      <c r="K288" s="263"/>
      <c r="L288" s="263"/>
      <c r="M288" s="263"/>
      <c r="N288" s="263"/>
      <c r="O288" s="263"/>
      <c r="P288" s="263"/>
      <c r="Q288" s="263"/>
      <c r="R288" s="263"/>
      <c r="S288" s="263"/>
      <c r="T288" s="263"/>
      <c r="U288" s="263"/>
      <c r="AA288" s="243"/>
    </row>
    <row r="289" spans="1:27" ht="15" x14ac:dyDescent="0.35">
      <c r="A289" s="395" t="s">
        <v>456</v>
      </c>
      <c r="B289" s="393" t="s">
        <v>457</v>
      </c>
      <c r="C289" s="387"/>
      <c r="D289" s="262"/>
      <c r="E289" s="262"/>
      <c r="F289" s="262"/>
      <c r="G289" s="262"/>
      <c r="H289" s="262"/>
      <c r="I289" s="262"/>
      <c r="J289" s="262"/>
      <c r="K289" s="262"/>
      <c r="L289" s="262"/>
      <c r="M289" s="262"/>
      <c r="N289" s="262"/>
      <c r="O289" s="262"/>
      <c r="P289" s="262"/>
      <c r="Q289" s="262"/>
      <c r="R289" s="262"/>
      <c r="S289" s="262"/>
      <c r="T289" s="262"/>
      <c r="U289" s="262"/>
      <c r="AA289" s="243"/>
    </row>
    <row r="290" spans="1:27" ht="15" x14ac:dyDescent="0.35">
      <c r="A290" s="392" t="s">
        <v>156</v>
      </c>
      <c r="B290" s="397" t="s">
        <v>157</v>
      </c>
      <c r="C290" s="398"/>
      <c r="D290" s="256"/>
      <c r="E290" s="256"/>
      <c r="F290" s="256"/>
      <c r="G290" s="256"/>
      <c r="H290" s="256"/>
      <c r="I290" s="256"/>
      <c r="J290" s="256"/>
      <c r="K290" s="256"/>
      <c r="L290" s="256"/>
      <c r="M290" s="256"/>
      <c r="N290" s="256"/>
      <c r="O290" s="256"/>
      <c r="P290" s="256"/>
      <c r="Q290" s="256"/>
      <c r="R290" s="256"/>
      <c r="S290" s="256"/>
      <c r="T290" s="256"/>
      <c r="U290" s="256"/>
      <c r="AA290" s="243"/>
    </row>
    <row r="291" spans="1:27" ht="15" x14ac:dyDescent="0.35">
      <c r="A291" s="399" t="s">
        <v>159</v>
      </c>
      <c r="B291" s="391" t="s">
        <v>160</v>
      </c>
      <c r="C291" s="398"/>
      <c r="D291" s="268"/>
      <c r="E291" s="268"/>
      <c r="F291" s="268"/>
      <c r="G291" s="268"/>
      <c r="H291" s="268"/>
      <c r="I291" s="268"/>
      <c r="J291" s="268"/>
      <c r="K291" s="268"/>
      <c r="L291" s="268"/>
      <c r="M291" s="268"/>
      <c r="N291" s="268"/>
      <c r="O291" s="268"/>
      <c r="P291" s="268"/>
      <c r="Q291" s="268"/>
      <c r="R291" s="268"/>
      <c r="S291" s="268"/>
      <c r="T291" s="268"/>
      <c r="U291" s="268"/>
      <c r="AA291" s="243"/>
    </row>
    <row r="292" spans="1:27" ht="27" customHeight="1" x14ac:dyDescent="0.35">
      <c r="A292" s="341" t="s">
        <v>162</v>
      </c>
      <c r="B292" s="341" t="s">
        <v>163</v>
      </c>
      <c r="C292" s="382"/>
      <c r="D292" s="256">
        <v>2</v>
      </c>
      <c r="E292" s="256">
        <v>2</v>
      </c>
      <c r="F292" s="256">
        <v>2</v>
      </c>
      <c r="G292" s="256">
        <v>3</v>
      </c>
      <c r="H292" s="256">
        <v>3</v>
      </c>
      <c r="I292" s="256">
        <v>3</v>
      </c>
      <c r="J292" s="256">
        <v>3</v>
      </c>
      <c r="K292" s="256">
        <v>3</v>
      </c>
      <c r="L292" s="256">
        <v>4</v>
      </c>
      <c r="M292" s="256">
        <v>163</v>
      </c>
      <c r="N292" s="256">
        <v>199</v>
      </c>
      <c r="O292" s="256">
        <v>8</v>
      </c>
      <c r="P292" s="256">
        <v>8</v>
      </c>
      <c r="Q292" s="256">
        <v>8</v>
      </c>
      <c r="R292" s="256">
        <v>8</v>
      </c>
      <c r="S292" s="256">
        <v>6</v>
      </c>
      <c r="T292" s="256">
        <v>5</v>
      </c>
      <c r="U292" s="256">
        <v>4</v>
      </c>
      <c r="AA292" s="243"/>
    </row>
    <row r="293" spans="1:27" ht="27" customHeight="1" x14ac:dyDescent="0.35">
      <c r="A293" s="344" t="s">
        <v>319</v>
      </c>
      <c r="B293" s="344" t="s">
        <v>320</v>
      </c>
      <c r="C293" s="345"/>
      <c r="D293" s="262">
        <v>2</v>
      </c>
      <c r="E293" s="262">
        <v>2</v>
      </c>
      <c r="F293" s="262">
        <v>2</v>
      </c>
      <c r="G293" s="262">
        <v>3</v>
      </c>
      <c r="H293" s="262">
        <v>3</v>
      </c>
      <c r="I293" s="262">
        <v>3</v>
      </c>
      <c r="J293" s="262">
        <v>3</v>
      </c>
      <c r="K293" s="262">
        <v>3</v>
      </c>
      <c r="L293" s="262">
        <v>4</v>
      </c>
      <c r="M293" s="262">
        <v>163</v>
      </c>
      <c r="N293" s="262">
        <v>199</v>
      </c>
      <c r="O293" s="262">
        <v>8</v>
      </c>
      <c r="P293" s="262">
        <v>8</v>
      </c>
      <c r="Q293" s="262">
        <v>8</v>
      </c>
      <c r="R293" s="262">
        <v>8</v>
      </c>
      <c r="S293" s="262">
        <v>6</v>
      </c>
      <c r="T293" s="262">
        <v>5</v>
      </c>
      <c r="U293" s="262">
        <v>4</v>
      </c>
      <c r="AA293" s="243"/>
    </row>
    <row r="294" spans="1:27" ht="27" customHeight="1" x14ac:dyDescent="0.35">
      <c r="A294" s="346" t="s">
        <v>321</v>
      </c>
      <c r="B294" s="346" t="s">
        <v>322</v>
      </c>
      <c r="C294" s="345"/>
      <c r="D294" s="263"/>
      <c r="E294" s="263"/>
      <c r="F294" s="263"/>
      <c r="G294" s="263"/>
      <c r="H294" s="263"/>
      <c r="I294" s="263"/>
      <c r="J294" s="263"/>
      <c r="K294" s="263"/>
      <c r="L294" s="263"/>
      <c r="M294" s="263"/>
      <c r="N294" s="263"/>
      <c r="O294" s="263"/>
      <c r="P294" s="263"/>
      <c r="Q294" s="263"/>
      <c r="R294" s="263"/>
      <c r="S294" s="263"/>
      <c r="T294" s="263"/>
      <c r="U294" s="263"/>
      <c r="AA294" s="243"/>
    </row>
    <row r="295" spans="1:27" ht="15" x14ac:dyDescent="0.35">
      <c r="A295" s="390" t="s">
        <v>165</v>
      </c>
      <c r="B295" s="390" t="s">
        <v>166</v>
      </c>
      <c r="C295" s="382"/>
      <c r="D295" s="368">
        <v>-2795</v>
      </c>
      <c r="E295" s="368">
        <v>-1947</v>
      </c>
      <c r="F295" s="368">
        <v>-1764</v>
      </c>
      <c r="G295" s="368">
        <v>-1156</v>
      </c>
      <c r="H295" s="368">
        <v>-2256</v>
      </c>
      <c r="I295" s="368">
        <v>-1096</v>
      </c>
      <c r="J295" s="368">
        <v>-1394</v>
      </c>
      <c r="K295" s="368">
        <v>-291</v>
      </c>
      <c r="L295" s="368">
        <v>-837</v>
      </c>
      <c r="M295" s="368">
        <v>1128</v>
      </c>
      <c r="N295" s="368">
        <v>-1468</v>
      </c>
      <c r="O295" s="368">
        <v>-2628</v>
      </c>
      <c r="P295" s="368">
        <v>-2973</v>
      </c>
      <c r="Q295" s="368">
        <v>-2748</v>
      </c>
      <c r="R295" s="368">
        <v>-2154</v>
      </c>
      <c r="S295" s="368">
        <v>396</v>
      </c>
      <c r="T295" s="368">
        <v>-2718</v>
      </c>
      <c r="U295" s="368">
        <v>-4237</v>
      </c>
      <c r="AA295" s="243"/>
    </row>
    <row r="296" spans="1:27" ht="15" x14ac:dyDescent="0.35">
      <c r="A296" s="382"/>
      <c r="B296" s="382"/>
      <c r="C296" s="382"/>
      <c r="D296" s="256"/>
      <c r="E296" s="256"/>
      <c r="F296" s="256"/>
      <c r="G296" s="256"/>
      <c r="H296" s="256"/>
      <c r="I296" s="256"/>
      <c r="J296" s="256"/>
      <c r="K296" s="256"/>
      <c r="L296" s="256"/>
      <c r="M296" s="256"/>
      <c r="N296" s="256"/>
      <c r="O296" s="256"/>
      <c r="P296" s="256"/>
      <c r="Q296" s="256"/>
      <c r="R296" s="256"/>
      <c r="S296" s="256"/>
      <c r="T296" s="256"/>
      <c r="U296" s="256"/>
      <c r="Z296" s="4"/>
      <c r="AA296" s="243"/>
    </row>
    <row r="298" spans="1:27" ht="24.6" x14ac:dyDescent="0.35">
      <c r="A298" s="400"/>
      <c r="B298" s="401"/>
      <c r="C298" s="402"/>
      <c r="D298" s="403"/>
      <c r="E298" s="403"/>
      <c r="F298" s="403"/>
      <c r="G298" s="403"/>
      <c r="H298" s="403"/>
      <c r="I298" s="403"/>
      <c r="J298" s="403"/>
      <c r="K298" s="403"/>
      <c r="L298" s="403"/>
      <c r="M298" s="403"/>
      <c r="N298" s="404"/>
      <c r="O298" s="404"/>
      <c r="P298" s="404"/>
      <c r="Q298" s="404"/>
      <c r="R298" s="404"/>
      <c r="S298" s="404"/>
      <c r="T298" s="404"/>
      <c r="U298" s="404"/>
      <c r="Z298" s="4"/>
      <c r="AA298" s="243"/>
    </row>
    <row r="299" spans="1:27" ht="15" x14ac:dyDescent="0.35">
      <c r="A299" s="405" t="s">
        <v>323</v>
      </c>
      <c r="B299" s="405"/>
      <c r="C299" s="406"/>
      <c r="D299" s="407"/>
      <c r="E299" s="243"/>
      <c r="F299" s="243"/>
      <c r="G299" s="243"/>
      <c r="H299" s="243"/>
      <c r="I299" s="243"/>
      <c r="J299" s="243"/>
      <c r="K299" s="243"/>
      <c r="L299" s="243"/>
      <c r="M299" s="243"/>
      <c r="N299" s="243"/>
      <c r="O299" s="243"/>
      <c r="P299" s="243"/>
      <c r="Q299" s="243"/>
      <c r="R299" s="243"/>
      <c r="S299" s="243"/>
      <c r="T299" s="243"/>
      <c r="U299" s="243"/>
      <c r="Z299" s="4"/>
      <c r="AA299" s="243"/>
    </row>
    <row r="300" spans="1:27" ht="15" x14ac:dyDescent="0.35">
      <c r="A300" s="408" t="s">
        <v>324</v>
      </c>
      <c r="B300" s="406"/>
      <c r="C300" s="406"/>
      <c r="D300" s="407"/>
      <c r="E300" s="243"/>
      <c r="F300" s="243"/>
      <c r="G300" s="243"/>
      <c r="H300" s="243"/>
      <c r="I300" s="243"/>
      <c r="J300" s="243"/>
      <c r="K300" s="243"/>
      <c r="L300" s="243"/>
      <c r="M300" s="243"/>
      <c r="N300" s="243"/>
      <c r="O300" s="243"/>
      <c r="P300" s="243"/>
      <c r="Q300" s="243"/>
      <c r="R300" s="243"/>
      <c r="S300" s="243"/>
      <c r="T300" s="243"/>
      <c r="U300" s="243"/>
      <c r="Z300" s="4"/>
      <c r="AA300" s="243"/>
    </row>
    <row r="301" spans="1:27" ht="15" x14ac:dyDescent="0.35">
      <c r="A301" s="409" t="s">
        <v>325</v>
      </c>
      <c r="B301" s="410"/>
      <c r="C301" s="411"/>
      <c r="D301" s="412"/>
      <c r="E301" s="413"/>
      <c r="F301" s="413"/>
      <c r="G301" s="413"/>
      <c r="H301" s="413"/>
      <c r="I301" s="413"/>
      <c r="J301" s="413"/>
      <c r="K301" s="413"/>
      <c r="L301" s="413"/>
      <c r="M301" s="413"/>
      <c r="N301" s="413"/>
      <c r="O301" s="413"/>
      <c r="P301" s="413"/>
      <c r="Q301" s="413"/>
      <c r="R301" s="413"/>
      <c r="S301" s="413"/>
      <c r="T301" s="413"/>
      <c r="U301" s="413"/>
      <c r="Z301" s="4"/>
      <c r="AA301" s="243"/>
    </row>
    <row r="302" spans="1:27" ht="15" x14ac:dyDescent="0.35">
      <c r="Z302" s="4"/>
      <c r="AA302" s="243"/>
    </row>
  </sheetData>
  <mergeCells count="39">
    <mergeCell ref="A11:A12"/>
    <mergeCell ref="B11:B12"/>
    <mergeCell ref="D11:D12"/>
    <mergeCell ref="E11:E12"/>
    <mergeCell ref="F11:F12"/>
    <mergeCell ref="A14:B14"/>
    <mergeCell ref="A23:B23"/>
    <mergeCell ref="N23:O23"/>
    <mergeCell ref="A40:B40"/>
    <mergeCell ref="N40:O40"/>
    <mergeCell ref="Q11:Q12"/>
    <mergeCell ref="R11:R12"/>
    <mergeCell ref="G11:G12"/>
    <mergeCell ref="H11:H12"/>
    <mergeCell ref="T11:T12"/>
    <mergeCell ref="M11:M12"/>
    <mergeCell ref="N11:N12"/>
    <mergeCell ref="O11:O12"/>
    <mergeCell ref="P11:P12"/>
    <mergeCell ref="I11:I12"/>
    <mergeCell ref="J11:J12"/>
    <mergeCell ref="K11:K12"/>
    <mergeCell ref="L11:L12"/>
    <mergeCell ref="A255:B255"/>
    <mergeCell ref="N255:O255"/>
    <mergeCell ref="U11:U12"/>
    <mergeCell ref="A4:U5"/>
    <mergeCell ref="A6:U6"/>
    <mergeCell ref="A7:U7"/>
    <mergeCell ref="A8:U8"/>
    <mergeCell ref="A9:U9"/>
    <mergeCell ref="A77:B77"/>
    <mergeCell ref="N77:O77"/>
    <mergeCell ref="A215:B215"/>
    <mergeCell ref="A229:B229"/>
    <mergeCell ref="N229:O229"/>
    <mergeCell ref="A241:B241"/>
    <mergeCell ref="N241:O241"/>
    <mergeCell ref="S11:S12"/>
  </mergeCells>
  <hyperlinks>
    <hyperlink ref="L2" location="Índice!A1" display="Índice" xr:uid="{00000000-0004-0000-0C00-000000000000}"/>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35"/>
  <dimension ref="A1:AD302"/>
  <sheetViews>
    <sheetView zoomScaleNormal="100" workbookViewId="0"/>
  </sheetViews>
  <sheetFormatPr baseColWidth="10" defaultColWidth="11.44140625" defaultRowHeight="13.2" outlineLevelRow="1" x14ac:dyDescent="0.25"/>
  <cols>
    <col min="1" max="1" width="12.6640625" style="240" customWidth="1"/>
    <col min="2" max="2" width="69.6640625" style="240" customWidth="1"/>
    <col min="3" max="3" width="0.6640625" style="240" customWidth="1"/>
    <col min="4" max="25" width="12" style="240" customWidth="1"/>
    <col min="26" max="26" width="12" style="2" customWidth="1"/>
    <col min="27" max="37" width="12" style="240" customWidth="1"/>
    <col min="38" max="16384" width="11.44140625" style="240"/>
  </cols>
  <sheetData>
    <row r="1" spans="1:27" s="2" customFormat="1" ht="21" customHeight="1" x14ac:dyDescent="0.25">
      <c r="A1" s="1"/>
      <c r="B1" s="1"/>
      <c r="D1" s="1"/>
      <c r="E1" s="1"/>
      <c r="F1" s="1"/>
      <c r="G1" s="1"/>
      <c r="H1" s="1"/>
      <c r="I1" s="1"/>
      <c r="J1" s="1"/>
      <c r="K1" s="1"/>
      <c r="L1" s="1"/>
      <c r="M1" s="1"/>
      <c r="N1" s="1"/>
      <c r="O1" s="1"/>
      <c r="P1" s="1"/>
    </row>
    <row r="2" spans="1:27" s="2" customFormat="1" ht="21" customHeight="1" x14ac:dyDescent="0.25">
      <c r="A2" s="1"/>
      <c r="B2" s="1"/>
      <c r="D2" s="1"/>
      <c r="E2" s="1"/>
      <c r="F2" s="1"/>
      <c r="G2" s="1"/>
      <c r="H2" s="1"/>
      <c r="I2" s="1"/>
      <c r="J2" s="1"/>
      <c r="K2" s="1"/>
      <c r="L2" s="72" t="s">
        <v>200</v>
      </c>
      <c r="M2" s="1"/>
      <c r="N2" s="1"/>
      <c r="O2" s="1"/>
      <c r="P2" s="1"/>
    </row>
    <row r="3" spans="1:27" s="2" customFormat="1" ht="45" customHeight="1" x14ac:dyDescent="0.3">
      <c r="A3" s="1"/>
      <c r="B3" s="1"/>
      <c r="D3" s="1"/>
      <c r="E3" s="1"/>
      <c r="F3" s="1"/>
      <c r="G3" s="1"/>
      <c r="H3" s="1"/>
      <c r="I3" s="1"/>
      <c r="J3" s="1"/>
      <c r="K3" s="1"/>
      <c r="L3" s="73"/>
      <c r="M3" s="1"/>
      <c r="N3" s="1"/>
      <c r="O3" s="1"/>
      <c r="P3" s="1"/>
    </row>
    <row r="4" spans="1:27" ht="12.75" customHeight="1" x14ac:dyDescent="0.3">
      <c r="A4" s="644" t="s">
        <v>469</v>
      </c>
      <c r="B4" s="645"/>
      <c r="C4" s="645"/>
      <c r="D4" s="645"/>
      <c r="E4" s="645"/>
      <c r="F4" s="645"/>
      <c r="G4" s="645"/>
      <c r="H4" s="645"/>
      <c r="I4" s="645"/>
      <c r="J4" s="645"/>
      <c r="K4" s="645"/>
      <c r="L4" s="645"/>
      <c r="M4" s="645"/>
      <c r="N4" s="645"/>
      <c r="O4" s="645"/>
      <c r="P4" s="645"/>
      <c r="Q4" s="645"/>
      <c r="R4" s="645"/>
      <c r="S4" s="645"/>
      <c r="T4" s="645"/>
      <c r="U4" s="645"/>
      <c r="Z4" s="75"/>
      <c r="AA4" s="241"/>
    </row>
    <row r="5" spans="1:27" ht="12.75" customHeight="1" x14ac:dyDescent="0.3">
      <c r="A5" s="644"/>
      <c r="B5" s="645"/>
      <c r="C5" s="645"/>
      <c r="D5" s="645"/>
      <c r="E5" s="645"/>
      <c r="F5" s="645"/>
      <c r="G5" s="645"/>
      <c r="H5" s="645"/>
      <c r="I5" s="645"/>
      <c r="J5" s="645"/>
      <c r="K5" s="645"/>
      <c r="L5" s="645"/>
      <c r="M5" s="645"/>
      <c r="N5" s="645"/>
      <c r="O5" s="645"/>
      <c r="P5" s="645"/>
      <c r="Q5" s="645"/>
      <c r="R5" s="645"/>
      <c r="S5" s="645"/>
      <c r="T5" s="645"/>
      <c r="U5" s="645"/>
      <c r="Z5" s="75"/>
      <c r="AA5" s="241"/>
    </row>
    <row r="6" spans="1:27" ht="15" x14ac:dyDescent="0.35">
      <c r="A6" s="646" t="s">
        <v>202</v>
      </c>
      <c r="B6" s="646"/>
      <c r="C6" s="646"/>
      <c r="D6" s="646"/>
      <c r="E6" s="646"/>
      <c r="F6" s="646"/>
      <c r="G6" s="646"/>
      <c r="H6" s="646"/>
      <c r="I6" s="646"/>
      <c r="J6" s="646"/>
      <c r="K6" s="646"/>
      <c r="L6" s="646"/>
      <c r="M6" s="646"/>
      <c r="N6" s="646"/>
      <c r="O6" s="646"/>
      <c r="P6" s="646"/>
      <c r="Q6" s="646"/>
      <c r="R6" s="646"/>
      <c r="S6" s="646"/>
      <c r="T6" s="646"/>
      <c r="U6" s="646"/>
      <c r="Z6" s="4"/>
      <c r="AA6" s="243"/>
    </row>
    <row r="7" spans="1:27" ht="15" x14ac:dyDescent="0.35">
      <c r="A7" s="646" t="s">
        <v>203</v>
      </c>
      <c r="B7" s="646"/>
      <c r="C7" s="646"/>
      <c r="D7" s="646"/>
      <c r="E7" s="646"/>
      <c r="F7" s="646"/>
      <c r="G7" s="646"/>
      <c r="H7" s="646"/>
      <c r="I7" s="646"/>
      <c r="J7" s="646"/>
      <c r="K7" s="646"/>
      <c r="L7" s="646"/>
      <c r="M7" s="646"/>
      <c r="N7" s="646"/>
      <c r="O7" s="646"/>
      <c r="P7" s="646"/>
      <c r="Q7" s="646"/>
      <c r="R7" s="646"/>
      <c r="S7" s="646"/>
      <c r="T7" s="646"/>
      <c r="U7" s="646"/>
      <c r="Z7" s="4"/>
      <c r="AA7" s="243"/>
    </row>
    <row r="8" spans="1:27" ht="15" x14ac:dyDescent="0.35">
      <c r="A8" s="646" t="s">
        <v>204</v>
      </c>
      <c r="B8" s="646"/>
      <c r="C8" s="646"/>
      <c r="D8" s="646"/>
      <c r="E8" s="646"/>
      <c r="F8" s="646"/>
      <c r="G8" s="646"/>
      <c r="H8" s="646"/>
      <c r="I8" s="646"/>
      <c r="J8" s="646"/>
      <c r="K8" s="646"/>
      <c r="L8" s="646"/>
      <c r="M8" s="646"/>
      <c r="N8" s="646"/>
      <c r="O8" s="646"/>
      <c r="P8" s="646"/>
      <c r="Q8" s="646"/>
      <c r="R8" s="646"/>
      <c r="S8" s="646"/>
      <c r="T8" s="646"/>
      <c r="U8" s="646"/>
      <c r="Z8" s="4"/>
      <c r="AA8" s="243"/>
    </row>
    <row r="9" spans="1:27" ht="15.6" x14ac:dyDescent="0.35">
      <c r="A9" s="647" t="s">
        <v>205</v>
      </c>
      <c r="B9" s="647"/>
      <c r="C9" s="647"/>
      <c r="D9" s="647"/>
      <c r="E9" s="647"/>
      <c r="F9" s="647"/>
      <c r="G9" s="647"/>
      <c r="H9" s="647"/>
      <c r="I9" s="647"/>
      <c r="J9" s="647"/>
      <c r="K9" s="647"/>
      <c r="L9" s="647"/>
      <c r="M9" s="647"/>
      <c r="N9" s="647"/>
      <c r="O9" s="647"/>
      <c r="P9" s="647"/>
      <c r="Q9" s="647"/>
      <c r="R9" s="647"/>
      <c r="S9" s="647"/>
      <c r="T9" s="647"/>
      <c r="U9" s="647"/>
      <c r="Z9" s="4"/>
      <c r="AA9" s="243"/>
    </row>
    <row r="10" spans="1:27" ht="15" x14ac:dyDescent="0.35">
      <c r="A10" s="244"/>
      <c r="B10" s="243"/>
      <c r="C10" s="245"/>
      <c r="D10" s="243"/>
      <c r="E10" s="243"/>
      <c r="F10" s="243"/>
      <c r="G10" s="243"/>
      <c r="H10" s="243"/>
      <c r="I10" s="244"/>
      <c r="J10" s="243"/>
      <c r="K10" s="244"/>
      <c r="L10" s="244"/>
      <c r="M10" s="243"/>
      <c r="N10" s="243"/>
      <c r="O10" s="243"/>
      <c r="P10" s="243"/>
      <c r="Q10" s="243"/>
      <c r="R10" s="243"/>
      <c r="S10" s="243"/>
      <c r="Z10" s="4"/>
      <c r="AA10" s="243"/>
    </row>
    <row r="11" spans="1:27" ht="15" x14ac:dyDescent="0.35">
      <c r="A11" s="650"/>
      <c r="B11" s="650" t="s">
        <v>206</v>
      </c>
      <c r="C11" s="246"/>
      <c r="D11" s="627">
        <v>2005</v>
      </c>
      <c r="E11" s="627">
        <v>2006</v>
      </c>
      <c r="F11" s="627">
        <v>2007</v>
      </c>
      <c r="G11" s="627">
        <v>2008</v>
      </c>
      <c r="H11" s="627">
        <v>2009</v>
      </c>
      <c r="I11" s="627">
        <v>2010</v>
      </c>
      <c r="J11" s="627">
        <v>2011</v>
      </c>
      <c r="K11" s="627">
        <v>2012</v>
      </c>
      <c r="L11" s="627">
        <v>2013</v>
      </c>
      <c r="M11" s="627">
        <v>2014</v>
      </c>
      <c r="N11" s="627">
        <v>2015</v>
      </c>
      <c r="O11" s="627">
        <v>2016</v>
      </c>
      <c r="P11" s="627">
        <v>2017</v>
      </c>
      <c r="Q11" s="627">
        <v>2018</v>
      </c>
      <c r="R11" s="627">
        <v>2019</v>
      </c>
      <c r="S11" s="627">
        <v>2020</v>
      </c>
      <c r="T11" s="627" t="s">
        <v>207</v>
      </c>
      <c r="U11" s="627" t="s">
        <v>208</v>
      </c>
      <c r="Z11" s="6"/>
      <c r="AA11" s="247"/>
    </row>
    <row r="12" spans="1:27" ht="15" x14ac:dyDescent="0.35">
      <c r="A12" s="651"/>
      <c r="B12" s="651"/>
      <c r="C12" s="246"/>
      <c r="D12" s="628"/>
      <c r="E12" s="643"/>
      <c r="F12" s="643"/>
      <c r="G12" s="628"/>
      <c r="H12" s="643"/>
      <c r="I12" s="643"/>
      <c r="J12" s="628"/>
      <c r="K12" s="643"/>
      <c r="L12" s="643"/>
      <c r="M12" s="628"/>
      <c r="N12" s="643"/>
      <c r="O12" s="643"/>
      <c r="P12" s="628"/>
      <c r="Q12" s="643"/>
      <c r="R12" s="643"/>
      <c r="S12" s="628"/>
      <c r="T12" s="628"/>
      <c r="U12" s="628"/>
      <c r="Z12" s="6"/>
      <c r="AA12" s="247"/>
    </row>
    <row r="13" spans="1:27" ht="15" x14ac:dyDescent="0.35">
      <c r="A13" s="249"/>
      <c r="B13" s="249"/>
      <c r="C13" s="249"/>
      <c r="D13" s="250"/>
      <c r="E13" s="250"/>
      <c r="F13" s="250"/>
      <c r="G13" s="250"/>
      <c r="H13" s="250"/>
      <c r="I13" s="250"/>
      <c r="J13" s="250"/>
      <c r="K13" s="250"/>
      <c r="L13" s="250"/>
      <c r="M13" s="250"/>
      <c r="N13" s="249"/>
      <c r="O13" s="249"/>
      <c r="P13" s="250"/>
      <c r="Q13" s="250"/>
      <c r="R13" s="250"/>
      <c r="S13" s="250"/>
      <c r="T13" s="250"/>
      <c r="U13" s="250"/>
      <c r="Z13" s="6"/>
      <c r="AA13" s="247"/>
    </row>
    <row r="14" spans="1:27" ht="15" x14ac:dyDescent="0.35">
      <c r="A14" s="648" t="s">
        <v>460</v>
      </c>
      <c r="B14" s="649"/>
      <c r="C14" s="251"/>
      <c r="D14" s="252"/>
      <c r="E14" s="252"/>
      <c r="F14" s="252"/>
      <c r="G14" s="252"/>
      <c r="H14" s="252"/>
      <c r="I14" s="252"/>
      <c r="J14" s="252"/>
      <c r="K14" s="252"/>
      <c r="L14" s="252"/>
      <c r="M14" s="252"/>
      <c r="N14" s="252"/>
      <c r="O14" s="252"/>
      <c r="P14" s="252"/>
      <c r="Q14" s="252"/>
      <c r="R14" s="252"/>
      <c r="S14" s="252"/>
      <c r="T14" s="252"/>
      <c r="U14" s="252"/>
      <c r="Z14" s="6"/>
      <c r="AA14" s="247"/>
    </row>
    <row r="15" spans="1:27" ht="15" x14ac:dyDescent="0.35">
      <c r="A15" s="253" t="s">
        <v>32</v>
      </c>
      <c r="B15" s="254" t="s">
        <v>33</v>
      </c>
      <c r="C15" s="254"/>
      <c r="D15" s="255">
        <v>808</v>
      </c>
      <c r="E15" s="255">
        <v>923</v>
      </c>
      <c r="F15" s="255">
        <v>1099</v>
      </c>
      <c r="G15" s="255">
        <v>1292</v>
      </c>
      <c r="H15" s="255">
        <v>1512</v>
      </c>
      <c r="I15" s="255">
        <v>1682</v>
      </c>
      <c r="J15" s="255">
        <v>1818</v>
      </c>
      <c r="K15" s="255">
        <v>1875</v>
      </c>
      <c r="L15" s="255">
        <v>1943</v>
      </c>
      <c r="M15" s="255">
        <v>1553</v>
      </c>
      <c r="N15" s="255">
        <v>1799</v>
      </c>
      <c r="O15" s="255">
        <v>1936</v>
      </c>
      <c r="P15" s="255">
        <v>2086</v>
      </c>
      <c r="Q15" s="255">
        <v>2187</v>
      </c>
      <c r="R15" s="255">
        <v>2422</v>
      </c>
      <c r="S15" s="255">
        <v>2509</v>
      </c>
      <c r="T15" s="255">
        <v>2705</v>
      </c>
      <c r="U15" s="255">
        <v>2297</v>
      </c>
      <c r="Z15" s="47"/>
      <c r="AA15" s="257"/>
    </row>
    <row r="16" spans="1:27" ht="15" x14ac:dyDescent="0.35">
      <c r="A16" s="259" t="s">
        <v>327</v>
      </c>
      <c r="B16" s="260" t="s">
        <v>328</v>
      </c>
      <c r="C16" s="261"/>
      <c r="D16" s="262">
        <v>808</v>
      </c>
      <c r="E16" s="262">
        <v>923</v>
      </c>
      <c r="F16" s="262">
        <v>1099</v>
      </c>
      <c r="G16" s="262">
        <v>1292</v>
      </c>
      <c r="H16" s="262">
        <v>1512</v>
      </c>
      <c r="I16" s="262">
        <v>1682</v>
      </c>
      <c r="J16" s="262">
        <v>1818</v>
      </c>
      <c r="K16" s="262">
        <v>1875</v>
      </c>
      <c r="L16" s="262">
        <v>1943</v>
      </c>
      <c r="M16" s="262">
        <v>1553</v>
      </c>
      <c r="N16" s="262">
        <v>1799</v>
      </c>
      <c r="O16" s="262">
        <v>1936</v>
      </c>
      <c r="P16" s="262">
        <v>2086</v>
      </c>
      <c r="Q16" s="262">
        <v>2187</v>
      </c>
      <c r="R16" s="262">
        <v>2422</v>
      </c>
      <c r="S16" s="262">
        <v>2509</v>
      </c>
      <c r="T16" s="262">
        <v>2705</v>
      </c>
      <c r="U16" s="262">
        <v>2297</v>
      </c>
      <c r="AA16" s="243"/>
    </row>
    <row r="17" spans="1:27" ht="15" x14ac:dyDescent="0.35">
      <c r="A17" s="264" t="s">
        <v>329</v>
      </c>
      <c r="B17" s="261" t="s">
        <v>330</v>
      </c>
      <c r="C17" s="261"/>
      <c r="D17" s="263"/>
      <c r="E17" s="263"/>
      <c r="F17" s="263"/>
      <c r="G17" s="263"/>
      <c r="H17" s="263"/>
      <c r="I17" s="263"/>
      <c r="J17" s="263"/>
      <c r="K17" s="263"/>
      <c r="L17" s="263"/>
      <c r="M17" s="263"/>
      <c r="N17" s="263"/>
      <c r="O17" s="263"/>
      <c r="P17" s="263"/>
      <c r="Q17" s="263"/>
      <c r="R17" s="263"/>
      <c r="S17" s="263"/>
      <c r="T17" s="263"/>
      <c r="U17" s="263"/>
      <c r="AA17" s="243"/>
    </row>
    <row r="18" spans="1:27" ht="15" x14ac:dyDescent="0.35">
      <c r="A18" s="259" t="s">
        <v>331</v>
      </c>
      <c r="B18" s="260" t="s">
        <v>332</v>
      </c>
      <c r="C18" s="254"/>
      <c r="D18" s="262"/>
      <c r="E18" s="262"/>
      <c r="F18" s="262"/>
      <c r="G18" s="262"/>
      <c r="H18" s="262"/>
      <c r="I18" s="262"/>
      <c r="J18" s="262"/>
      <c r="K18" s="262"/>
      <c r="L18" s="262"/>
      <c r="M18" s="262"/>
      <c r="N18" s="262"/>
      <c r="O18" s="262"/>
      <c r="P18" s="262"/>
      <c r="Q18" s="262"/>
      <c r="R18" s="262"/>
      <c r="S18" s="262"/>
      <c r="T18" s="262"/>
      <c r="U18" s="262"/>
      <c r="Z18" s="47"/>
      <c r="AA18" s="257"/>
    </row>
    <row r="19" spans="1:27" ht="15" x14ac:dyDescent="0.35">
      <c r="A19" s="253" t="s">
        <v>35</v>
      </c>
      <c r="B19" s="254" t="s">
        <v>36</v>
      </c>
      <c r="C19" s="254"/>
      <c r="D19" s="256">
        <v>808</v>
      </c>
      <c r="E19" s="256">
        <v>923</v>
      </c>
      <c r="F19" s="256">
        <v>1099</v>
      </c>
      <c r="G19" s="256">
        <v>1292</v>
      </c>
      <c r="H19" s="256">
        <v>1512</v>
      </c>
      <c r="I19" s="256">
        <v>1682</v>
      </c>
      <c r="J19" s="256">
        <v>1818</v>
      </c>
      <c r="K19" s="256">
        <v>1875</v>
      </c>
      <c r="L19" s="256">
        <v>1943</v>
      </c>
      <c r="M19" s="256">
        <v>1553</v>
      </c>
      <c r="N19" s="256">
        <v>1799</v>
      </c>
      <c r="O19" s="256">
        <v>1936</v>
      </c>
      <c r="P19" s="256">
        <v>2086</v>
      </c>
      <c r="Q19" s="256">
        <v>2187</v>
      </c>
      <c r="R19" s="256">
        <v>2422</v>
      </c>
      <c r="S19" s="256">
        <v>2509</v>
      </c>
      <c r="T19" s="256">
        <v>2705</v>
      </c>
      <c r="U19" s="256">
        <v>2297</v>
      </c>
      <c r="AA19" s="243"/>
    </row>
    <row r="20" spans="1:27" ht="15" x14ac:dyDescent="0.35">
      <c r="A20" s="265" t="s">
        <v>47</v>
      </c>
      <c r="B20" s="266" t="s">
        <v>48</v>
      </c>
      <c r="C20" s="267"/>
      <c r="D20" s="268">
        <v>0</v>
      </c>
      <c r="E20" s="268">
        <v>0</v>
      </c>
      <c r="F20" s="268">
        <v>0</v>
      </c>
      <c r="G20" s="268">
        <v>0</v>
      </c>
      <c r="H20" s="268">
        <v>0</v>
      </c>
      <c r="I20" s="268">
        <v>0</v>
      </c>
      <c r="J20" s="268">
        <v>0</v>
      </c>
      <c r="K20" s="268">
        <v>0</v>
      </c>
      <c r="L20" s="268">
        <v>0</v>
      </c>
      <c r="M20" s="268">
        <v>0</v>
      </c>
      <c r="N20" s="268">
        <v>0</v>
      </c>
      <c r="O20" s="268">
        <v>0</v>
      </c>
      <c r="P20" s="268">
        <v>0</v>
      </c>
      <c r="Q20" s="268">
        <v>0</v>
      </c>
      <c r="R20" s="268">
        <v>0</v>
      </c>
      <c r="S20" s="268">
        <v>0</v>
      </c>
      <c r="T20" s="268">
        <v>0</v>
      </c>
      <c r="U20" s="268">
        <v>0</v>
      </c>
      <c r="AA20" s="243"/>
    </row>
    <row r="21" spans="1:27" ht="15" x14ac:dyDescent="0.35">
      <c r="A21" s="269" t="s">
        <v>50</v>
      </c>
      <c r="B21" s="270" t="s">
        <v>51</v>
      </c>
      <c r="C21" s="261"/>
      <c r="D21" s="271"/>
      <c r="E21" s="271"/>
      <c r="F21" s="271"/>
      <c r="G21" s="271"/>
      <c r="H21" s="271"/>
      <c r="I21" s="271"/>
      <c r="J21" s="271"/>
      <c r="K21" s="271"/>
      <c r="L21" s="271"/>
      <c r="M21" s="271"/>
      <c r="N21" s="272"/>
      <c r="O21" s="272"/>
      <c r="P21" s="271"/>
      <c r="Q21" s="271"/>
      <c r="R21" s="271"/>
      <c r="S21" s="271"/>
      <c r="T21" s="271"/>
      <c r="U21" s="271"/>
      <c r="AA21" s="243"/>
    </row>
    <row r="22" spans="1:27" ht="15" x14ac:dyDescent="0.35">
      <c r="A22" s="254"/>
      <c r="B22" s="254"/>
      <c r="C22" s="254"/>
      <c r="D22" s="256"/>
      <c r="E22" s="256"/>
      <c r="F22" s="256"/>
      <c r="G22" s="256"/>
      <c r="H22" s="256"/>
      <c r="I22" s="256"/>
      <c r="J22" s="256"/>
      <c r="K22" s="256"/>
      <c r="L22" s="256"/>
      <c r="M22" s="256"/>
      <c r="N22" s="273"/>
      <c r="O22" s="273"/>
      <c r="P22" s="256"/>
      <c r="Q22" s="256"/>
      <c r="R22" s="256"/>
      <c r="S22" s="256"/>
      <c r="T22" s="256"/>
      <c r="U22" s="256"/>
      <c r="AA22" s="243"/>
    </row>
    <row r="23" spans="1:27" ht="15" x14ac:dyDescent="0.35">
      <c r="A23" s="652" t="s">
        <v>54</v>
      </c>
      <c r="B23" s="652"/>
      <c r="C23" s="274"/>
      <c r="D23" s="275"/>
      <c r="E23" s="275"/>
      <c r="F23" s="275"/>
      <c r="G23" s="275"/>
      <c r="H23" s="275"/>
      <c r="I23" s="275"/>
      <c r="J23" s="275"/>
      <c r="K23" s="275"/>
      <c r="L23" s="275"/>
      <c r="M23" s="275"/>
      <c r="N23" s="417"/>
      <c r="O23" s="417"/>
      <c r="P23" s="275"/>
      <c r="Q23" s="275"/>
      <c r="R23" s="275"/>
      <c r="S23" s="275"/>
      <c r="T23" s="275"/>
      <c r="U23" s="275"/>
      <c r="AA23" s="243"/>
    </row>
    <row r="24" spans="1:27" ht="15" x14ac:dyDescent="0.35">
      <c r="A24" s="276" t="s">
        <v>47</v>
      </c>
      <c r="B24" s="277" t="s">
        <v>333</v>
      </c>
      <c r="C24" s="254"/>
      <c r="D24" s="256">
        <v>0</v>
      </c>
      <c r="E24" s="256">
        <v>0</v>
      </c>
      <c r="F24" s="256">
        <v>0</v>
      </c>
      <c r="G24" s="256">
        <v>0</v>
      </c>
      <c r="H24" s="256">
        <v>0</v>
      </c>
      <c r="I24" s="256">
        <v>0</v>
      </c>
      <c r="J24" s="256">
        <v>0</v>
      </c>
      <c r="K24" s="256">
        <v>0</v>
      </c>
      <c r="L24" s="256">
        <v>0</v>
      </c>
      <c r="M24" s="256">
        <v>0</v>
      </c>
      <c r="N24" s="256">
        <v>0</v>
      </c>
      <c r="O24" s="256">
        <v>0</v>
      </c>
      <c r="P24" s="256">
        <v>0</v>
      </c>
      <c r="Q24" s="256">
        <v>0</v>
      </c>
      <c r="R24" s="256">
        <v>0</v>
      </c>
      <c r="S24" s="256">
        <v>0</v>
      </c>
      <c r="T24" s="256">
        <v>0</v>
      </c>
      <c r="U24" s="256">
        <v>0</v>
      </c>
      <c r="AA24" s="243"/>
    </row>
    <row r="25" spans="1:27" ht="15" x14ac:dyDescent="0.35">
      <c r="A25" s="278"/>
      <c r="B25" s="279" t="s">
        <v>55</v>
      </c>
      <c r="C25" s="267"/>
      <c r="D25" s="268"/>
      <c r="E25" s="268"/>
      <c r="F25" s="268"/>
      <c r="G25" s="268"/>
      <c r="H25" s="268"/>
      <c r="I25" s="268"/>
      <c r="J25" s="268"/>
      <c r="K25" s="268"/>
      <c r="L25" s="268"/>
      <c r="M25" s="268"/>
      <c r="N25" s="268"/>
      <c r="O25" s="268"/>
      <c r="P25" s="268"/>
      <c r="Q25" s="268"/>
      <c r="R25" s="268"/>
      <c r="S25" s="268"/>
      <c r="T25" s="268"/>
      <c r="U25" s="268"/>
      <c r="Z25" s="47"/>
      <c r="AA25" s="257"/>
    </row>
    <row r="26" spans="1:27" ht="15" x14ac:dyDescent="0.35">
      <c r="A26" s="276" t="s">
        <v>57</v>
      </c>
      <c r="B26" s="280" t="s">
        <v>58</v>
      </c>
      <c r="C26" s="281"/>
      <c r="D26" s="256"/>
      <c r="E26" s="256"/>
      <c r="F26" s="256"/>
      <c r="G26" s="256"/>
      <c r="H26" s="256"/>
      <c r="I26" s="256"/>
      <c r="J26" s="256"/>
      <c r="K26" s="256"/>
      <c r="L26" s="256"/>
      <c r="M26" s="256"/>
      <c r="N26" s="256"/>
      <c r="O26" s="256"/>
      <c r="P26" s="256"/>
      <c r="Q26" s="256"/>
      <c r="R26" s="256"/>
      <c r="S26" s="256"/>
      <c r="T26" s="256"/>
      <c r="U26" s="256"/>
      <c r="Z26" s="47"/>
      <c r="AA26" s="257"/>
    </row>
    <row r="27" spans="1:27" ht="15" x14ac:dyDescent="0.35">
      <c r="A27" s="282" t="s">
        <v>217</v>
      </c>
      <c r="B27" s="283" t="s">
        <v>218</v>
      </c>
      <c r="C27" s="284"/>
      <c r="D27" s="262"/>
      <c r="E27" s="262"/>
      <c r="F27" s="262"/>
      <c r="G27" s="262"/>
      <c r="H27" s="262"/>
      <c r="I27" s="262"/>
      <c r="J27" s="262"/>
      <c r="K27" s="262"/>
      <c r="L27" s="262"/>
      <c r="M27" s="262"/>
      <c r="N27" s="262"/>
      <c r="O27" s="262"/>
      <c r="P27" s="262"/>
      <c r="Q27" s="262"/>
      <c r="R27" s="262"/>
      <c r="S27" s="262"/>
      <c r="T27" s="262"/>
      <c r="U27" s="262"/>
      <c r="AA27" s="243"/>
    </row>
    <row r="28" spans="1:27" ht="15" x14ac:dyDescent="0.35">
      <c r="A28" s="285" t="s">
        <v>334</v>
      </c>
      <c r="B28" s="286" t="s">
        <v>335</v>
      </c>
      <c r="C28" s="284"/>
      <c r="D28" s="263"/>
      <c r="E28" s="263"/>
      <c r="F28" s="263"/>
      <c r="G28" s="263"/>
      <c r="H28" s="263"/>
      <c r="I28" s="263"/>
      <c r="J28" s="263"/>
      <c r="K28" s="263"/>
      <c r="L28" s="263"/>
      <c r="M28" s="263"/>
      <c r="N28" s="263"/>
      <c r="O28" s="263"/>
      <c r="P28" s="263"/>
      <c r="Q28" s="263"/>
      <c r="R28" s="263"/>
      <c r="S28" s="263"/>
      <c r="T28" s="263"/>
      <c r="U28" s="263"/>
      <c r="AA28" s="243"/>
    </row>
    <row r="29" spans="1:27" ht="15" x14ac:dyDescent="0.35">
      <c r="A29" s="287" t="s">
        <v>219</v>
      </c>
      <c r="B29" s="283" t="s">
        <v>220</v>
      </c>
      <c r="C29" s="261"/>
      <c r="D29" s="262"/>
      <c r="E29" s="262"/>
      <c r="F29" s="262"/>
      <c r="G29" s="262"/>
      <c r="H29" s="262"/>
      <c r="I29" s="262"/>
      <c r="J29" s="262"/>
      <c r="K29" s="262"/>
      <c r="L29" s="262"/>
      <c r="M29" s="262"/>
      <c r="N29" s="262"/>
      <c r="O29" s="262"/>
      <c r="P29" s="262"/>
      <c r="Q29" s="262"/>
      <c r="R29" s="262"/>
      <c r="S29" s="262"/>
      <c r="T29" s="262"/>
      <c r="U29" s="262"/>
      <c r="AA29" s="243"/>
    </row>
    <row r="30" spans="1:27" ht="15" x14ac:dyDescent="0.35">
      <c r="A30" s="288" t="s">
        <v>336</v>
      </c>
      <c r="B30" s="286" t="s">
        <v>337</v>
      </c>
      <c r="C30" s="261"/>
      <c r="D30" s="263"/>
      <c r="E30" s="263"/>
      <c r="F30" s="263"/>
      <c r="G30" s="263"/>
      <c r="H30" s="263"/>
      <c r="I30" s="263"/>
      <c r="J30" s="263"/>
      <c r="K30" s="263"/>
      <c r="L30" s="263"/>
      <c r="M30" s="263"/>
      <c r="N30" s="263"/>
      <c r="O30" s="263"/>
      <c r="P30" s="263"/>
      <c r="Q30" s="263"/>
      <c r="R30" s="263"/>
      <c r="S30" s="263"/>
      <c r="T30" s="263"/>
      <c r="U30" s="263"/>
      <c r="AA30" s="243"/>
    </row>
    <row r="31" spans="1:27" ht="15" x14ac:dyDescent="0.35">
      <c r="A31" s="289" t="s">
        <v>338</v>
      </c>
      <c r="B31" s="283" t="s">
        <v>339</v>
      </c>
      <c r="C31" s="261"/>
      <c r="D31" s="262"/>
      <c r="E31" s="262"/>
      <c r="F31" s="262"/>
      <c r="G31" s="262"/>
      <c r="H31" s="262"/>
      <c r="I31" s="262"/>
      <c r="J31" s="262"/>
      <c r="K31" s="262"/>
      <c r="L31" s="262"/>
      <c r="M31" s="262"/>
      <c r="N31" s="262"/>
      <c r="O31" s="262"/>
      <c r="P31" s="262"/>
      <c r="Q31" s="262"/>
      <c r="R31" s="262"/>
      <c r="S31" s="262"/>
      <c r="T31" s="262"/>
      <c r="U31" s="262"/>
      <c r="AA31" s="243"/>
    </row>
    <row r="32" spans="1:27" ht="15" x14ac:dyDescent="0.35">
      <c r="A32" s="290" t="s">
        <v>221</v>
      </c>
      <c r="B32" s="290" t="s">
        <v>222</v>
      </c>
      <c r="C32" s="291"/>
      <c r="D32" s="263"/>
      <c r="E32" s="263"/>
      <c r="F32" s="263"/>
      <c r="G32" s="263"/>
      <c r="H32" s="263"/>
      <c r="I32" s="263"/>
      <c r="J32" s="263"/>
      <c r="K32" s="263"/>
      <c r="L32" s="263"/>
      <c r="M32" s="263"/>
      <c r="N32" s="263"/>
      <c r="O32" s="263"/>
      <c r="P32" s="263"/>
      <c r="Q32" s="263"/>
      <c r="R32" s="263"/>
      <c r="S32" s="263"/>
      <c r="T32" s="263"/>
      <c r="U32" s="263"/>
      <c r="AA32" s="243"/>
    </row>
    <row r="33" spans="1:27" ht="15" x14ac:dyDescent="0.35">
      <c r="A33" s="292" t="s">
        <v>340</v>
      </c>
      <c r="B33" s="293" t="s">
        <v>341</v>
      </c>
      <c r="C33" s="291"/>
      <c r="D33" s="262"/>
      <c r="E33" s="262"/>
      <c r="F33" s="262"/>
      <c r="G33" s="262"/>
      <c r="H33" s="262"/>
      <c r="I33" s="262"/>
      <c r="J33" s="262"/>
      <c r="K33" s="262"/>
      <c r="L33" s="262"/>
      <c r="M33" s="262"/>
      <c r="N33" s="294"/>
      <c r="O33" s="294"/>
      <c r="P33" s="262"/>
      <c r="Q33" s="262"/>
      <c r="R33" s="262"/>
      <c r="S33" s="262"/>
      <c r="T33" s="262"/>
      <c r="U33" s="262"/>
      <c r="AA33" s="243"/>
    </row>
    <row r="34" spans="1:27" ht="15" x14ac:dyDescent="0.35">
      <c r="A34" s="295" t="s">
        <v>342</v>
      </c>
      <c r="B34" s="290" t="s">
        <v>343</v>
      </c>
      <c r="C34" s="291"/>
      <c r="D34" s="263"/>
      <c r="E34" s="263"/>
      <c r="F34" s="263"/>
      <c r="G34" s="263"/>
      <c r="H34" s="263"/>
      <c r="I34" s="263"/>
      <c r="J34" s="263"/>
      <c r="K34" s="263"/>
      <c r="L34" s="263"/>
      <c r="M34" s="263"/>
      <c r="N34" s="296"/>
      <c r="O34" s="296"/>
      <c r="P34" s="263"/>
      <c r="Q34" s="263"/>
      <c r="R34" s="263"/>
      <c r="S34" s="263"/>
      <c r="T34" s="263"/>
      <c r="U34" s="263"/>
      <c r="AA34" s="243"/>
    </row>
    <row r="35" spans="1:27" ht="15" x14ac:dyDescent="0.35">
      <c r="A35" s="297" t="s">
        <v>61</v>
      </c>
      <c r="B35" s="279" t="s">
        <v>62</v>
      </c>
      <c r="C35" s="298"/>
      <c r="D35" s="268"/>
      <c r="E35" s="268"/>
      <c r="F35" s="268"/>
      <c r="G35" s="268"/>
      <c r="H35" s="268"/>
      <c r="I35" s="268"/>
      <c r="J35" s="268"/>
      <c r="K35" s="268"/>
      <c r="L35" s="268"/>
      <c r="M35" s="268"/>
      <c r="N35" s="268"/>
      <c r="O35" s="268"/>
      <c r="P35" s="268"/>
      <c r="Q35" s="268"/>
      <c r="R35" s="268"/>
      <c r="S35" s="268"/>
      <c r="T35" s="268"/>
      <c r="U35" s="268"/>
      <c r="Z35" s="47"/>
      <c r="AA35" s="257"/>
    </row>
    <row r="36" spans="1:27" ht="15" x14ac:dyDescent="0.35">
      <c r="A36" s="299" t="s">
        <v>64</v>
      </c>
      <c r="B36" s="270" t="s">
        <v>65</v>
      </c>
      <c r="C36" s="254"/>
      <c r="D36" s="300"/>
      <c r="E36" s="300"/>
      <c r="F36" s="300"/>
      <c r="G36" s="300"/>
      <c r="H36" s="300"/>
      <c r="I36" s="300"/>
      <c r="J36" s="300"/>
      <c r="K36" s="300"/>
      <c r="L36" s="300"/>
      <c r="M36" s="300"/>
      <c r="N36" s="300"/>
      <c r="O36" s="300"/>
      <c r="P36" s="300"/>
      <c r="Q36" s="300"/>
      <c r="R36" s="300"/>
      <c r="S36" s="300"/>
      <c r="T36" s="300"/>
      <c r="U36" s="300"/>
      <c r="Z36" s="47"/>
      <c r="AA36" s="257"/>
    </row>
    <row r="37" spans="1:27" ht="15" x14ac:dyDescent="0.35">
      <c r="A37" s="301" t="s">
        <v>344</v>
      </c>
      <c r="B37" s="302" t="s">
        <v>68</v>
      </c>
      <c r="C37" s="254"/>
      <c r="D37" s="303">
        <v>0</v>
      </c>
      <c r="E37" s="303">
        <v>0</v>
      </c>
      <c r="F37" s="303">
        <v>0</v>
      </c>
      <c r="G37" s="303">
        <v>0</v>
      </c>
      <c r="H37" s="303">
        <v>0</v>
      </c>
      <c r="I37" s="303">
        <v>0</v>
      </c>
      <c r="J37" s="303">
        <v>0</v>
      </c>
      <c r="K37" s="303">
        <v>0</v>
      </c>
      <c r="L37" s="303">
        <v>0</v>
      </c>
      <c r="M37" s="303">
        <v>0</v>
      </c>
      <c r="N37" s="303">
        <v>0</v>
      </c>
      <c r="O37" s="303">
        <v>0</v>
      </c>
      <c r="P37" s="303">
        <v>0</v>
      </c>
      <c r="Q37" s="303">
        <v>0</v>
      </c>
      <c r="R37" s="303">
        <v>0</v>
      </c>
      <c r="S37" s="303">
        <v>0</v>
      </c>
      <c r="T37" s="303">
        <v>0</v>
      </c>
      <c r="U37" s="303">
        <v>0</v>
      </c>
      <c r="AA37" s="243"/>
    </row>
    <row r="38" spans="1:27" ht="15" x14ac:dyDescent="0.35">
      <c r="A38" s="414"/>
      <c r="B38" s="415"/>
      <c r="C38" s="254"/>
      <c r="D38" s="368"/>
      <c r="E38" s="368"/>
      <c r="F38" s="368"/>
      <c r="G38" s="368"/>
      <c r="H38" s="368"/>
      <c r="I38" s="368"/>
      <c r="J38" s="368"/>
      <c r="K38" s="368"/>
      <c r="L38" s="368"/>
      <c r="M38" s="368"/>
      <c r="N38" s="368"/>
      <c r="O38" s="368"/>
      <c r="P38" s="368"/>
      <c r="Q38" s="368"/>
      <c r="R38" s="368"/>
      <c r="S38" s="368"/>
      <c r="T38" s="368"/>
      <c r="U38" s="368"/>
      <c r="AA38" s="243"/>
    </row>
    <row r="39" spans="1:27" ht="15" x14ac:dyDescent="0.35">
      <c r="A39" s="304"/>
      <c r="B39" s="270"/>
      <c r="C39" s="254"/>
      <c r="D39" s="256"/>
      <c r="E39" s="256"/>
      <c r="F39" s="256"/>
      <c r="G39" s="256"/>
      <c r="H39" s="256"/>
      <c r="I39" s="256"/>
      <c r="J39" s="256"/>
      <c r="K39" s="256"/>
      <c r="L39" s="256"/>
      <c r="M39" s="256"/>
      <c r="N39" s="273"/>
      <c r="O39" s="273"/>
      <c r="P39" s="256"/>
      <c r="Q39" s="256"/>
      <c r="R39" s="256"/>
      <c r="S39" s="256"/>
      <c r="T39" s="256"/>
      <c r="U39" s="256"/>
      <c r="AA39" s="243"/>
    </row>
    <row r="40" spans="1:27" ht="15" x14ac:dyDescent="0.35">
      <c r="A40" s="653" t="s">
        <v>75</v>
      </c>
      <c r="B40" s="653"/>
      <c r="C40" s="246"/>
      <c r="D40" s="305"/>
      <c r="E40" s="305"/>
      <c r="F40" s="305"/>
      <c r="G40" s="305"/>
      <c r="H40" s="305"/>
      <c r="I40" s="305"/>
      <c r="J40" s="305"/>
      <c r="K40" s="305"/>
      <c r="L40" s="305"/>
      <c r="M40" s="305"/>
      <c r="N40" s="416"/>
      <c r="O40" s="416"/>
      <c r="P40" s="306"/>
      <c r="Q40" s="305"/>
      <c r="R40" s="305"/>
      <c r="S40" s="305"/>
      <c r="T40" s="305"/>
      <c r="U40" s="305"/>
      <c r="AA40" s="243"/>
    </row>
    <row r="41" spans="1:27" ht="15" x14ac:dyDescent="0.35">
      <c r="A41" s="307" t="s">
        <v>344</v>
      </c>
      <c r="B41" s="308" t="s">
        <v>68</v>
      </c>
      <c r="C41" s="254"/>
      <c r="D41" s="255">
        <v>0</v>
      </c>
      <c r="E41" s="255">
        <v>0</v>
      </c>
      <c r="F41" s="255">
        <v>0</v>
      </c>
      <c r="G41" s="255">
        <v>0</v>
      </c>
      <c r="H41" s="255">
        <v>0</v>
      </c>
      <c r="I41" s="255">
        <v>0</v>
      </c>
      <c r="J41" s="255">
        <v>0</v>
      </c>
      <c r="K41" s="255">
        <v>0</v>
      </c>
      <c r="L41" s="255">
        <v>0</v>
      </c>
      <c r="M41" s="255">
        <v>0</v>
      </c>
      <c r="N41" s="255">
        <v>0</v>
      </c>
      <c r="O41" s="255">
        <v>0</v>
      </c>
      <c r="P41" s="255">
        <v>0</v>
      </c>
      <c r="Q41" s="255">
        <v>0</v>
      </c>
      <c r="R41" s="255">
        <v>0</v>
      </c>
      <c r="S41" s="255">
        <v>0</v>
      </c>
      <c r="T41" s="255">
        <v>0</v>
      </c>
      <c r="U41" s="255">
        <v>0</v>
      </c>
      <c r="AA41" s="243"/>
    </row>
    <row r="42" spans="1:27" ht="15" x14ac:dyDescent="0.35">
      <c r="A42" s="297"/>
      <c r="B42" s="309" t="s">
        <v>76</v>
      </c>
      <c r="C42" s="310"/>
      <c r="D42" s="268">
        <v>104</v>
      </c>
      <c r="E42" s="268">
        <v>110</v>
      </c>
      <c r="F42" s="268">
        <v>129</v>
      </c>
      <c r="G42" s="268">
        <v>137</v>
      </c>
      <c r="H42" s="268">
        <v>144</v>
      </c>
      <c r="I42" s="268">
        <v>149</v>
      </c>
      <c r="J42" s="268">
        <v>156</v>
      </c>
      <c r="K42" s="268">
        <v>170</v>
      </c>
      <c r="L42" s="268">
        <v>178</v>
      </c>
      <c r="M42" s="268">
        <v>203</v>
      </c>
      <c r="N42" s="268">
        <v>474</v>
      </c>
      <c r="O42" s="268">
        <v>328</v>
      </c>
      <c r="P42" s="268">
        <v>233</v>
      </c>
      <c r="Q42" s="268">
        <v>210</v>
      </c>
      <c r="R42" s="268">
        <v>251</v>
      </c>
      <c r="S42" s="268">
        <v>173</v>
      </c>
      <c r="T42" s="268">
        <v>88</v>
      </c>
      <c r="U42" s="268">
        <v>332</v>
      </c>
      <c r="Z42" s="47"/>
      <c r="AA42" s="257"/>
    </row>
    <row r="43" spans="1:27" ht="15" x14ac:dyDescent="0.35">
      <c r="A43" s="311" t="s">
        <v>57</v>
      </c>
      <c r="B43" s="312" t="s">
        <v>58</v>
      </c>
      <c r="C43" s="313"/>
      <c r="D43" s="263"/>
      <c r="E43" s="263"/>
      <c r="F43" s="263"/>
      <c r="G43" s="263"/>
      <c r="H43" s="263"/>
      <c r="I43" s="263"/>
      <c r="J43" s="263"/>
      <c r="K43" s="263"/>
      <c r="L43" s="263"/>
      <c r="M43" s="263"/>
      <c r="N43" s="263"/>
      <c r="O43" s="263"/>
      <c r="P43" s="263"/>
      <c r="Q43" s="263"/>
      <c r="R43" s="263"/>
      <c r="S43" s="263"/>
      <c r="T43" s="263"/>
      <c r="U43" s="263"/>
      <c r="AA43" s="243"/>
    </row>
    <row r="44" spans="1:27" ht="15" x14ac:dyDescent="0.35">
      <c r="A44" s="282" t="s">
        <v>217</v>
      </c>
      <c r="B44" s="314" t="s">
        <v>218</v>
      </c>
      <c r="C44" s="315"/>
      <c r="D44" s="262"/>
      <c r="E44" s="262"/>
      <c r="F44" s="262"/>
      <c r="G44" s="262"/>
      <c r="H44" s="262"/>
      <c r="I44" s="262"/>
      <c r="J44" s="262"/>
      <c r="K44" s="262"/>
      <c r="L44" s="262"/>
      <c r="M44" s="262"/>
      <c r="N44" s="294"/>
      <c r="O44" s="294"/>
      <c r="P44" s="262"/>
      <c r="Q44" s="262"/>
      <c r="R44" s="262"/>
      <c r="S44" s="262"/>
      <c r="T44" s="262"/>
      <c r="U44" s="262"/>
      <c r="AA44" s="243"/>
    </row>
    <row r="45" spans="1:27" ht="15" x14ac:dyDescent="0.35">
      <c r="A45" s="285" t="s">
        <v>334</v>
      </c>
      <c r="B45" s="316" t="s">
        <v>335</v>
      </c>
      <c r="C45" s="315"/>
      <c r="D45" s="263"/>
      <c r="E45" s="263"/>
      <c r="F45" s="263"/>
      <c r="G45" s="263"/>
      <c r="H45" s="263"/>
      <c r="I45" s="263"/>
      <c r="J45" s="263"/>
      <c r="K45" s="263"/>
      <c r="L45" s="263"/>
      <c r="M45" s="263"/>
      <c r="N45" s="296"/>
      <c r="O45" s="296"/>
      <c r="P45" s="263"/>
      <c r="Q45" s="263"/>
      <c r="R45" s="263"/>
      <c r="S45" s="263"/>
      <c r="T45" s="263"/>
      <c r="U45" s="263"/>
      <c r="AA45" s="243"/>
    </row>
    <row r="46" spans="1:27" ht="15" x14ac:dyDescent="0.35">
      <c r="A46" s="287" t="s">
        <v>219</v>
      </c>
      <c r="B46" s="314" t="s">
        <v>220</v>
      </c>
      <c r="C46" s="315"/>
      <c r="D46" s="262"/>
      <c r="E46" s="262"/>
      <c r="F46" s="262"/>
      <c r="G46" s="262"/>
      <c r="H46" s="262"/>
      <c r="I46" s="262"/>
      <c r="J46" s="262"/>
      <c r="K46" s="262"/>
      <c r="L46" s="262"/>
      <c r="M46" s="262"/>
      <c r="N46" s="294"/>
      <c r="O46" s="294"/>
      <c r="P46" s="262"/>
      <c r="Q46" s="262"/>
      <c r="R46" s="262"/>
      <c r="S46" s="262"/>
      <c r="T46" s="262"/>
      <c r="U46" s="262"/>
      <c r="AA46" s="243"/>
    </row>
    <row r="47" spans="1:27" ht="15" x14ac:dyDescent="0.35">
      <c r="A47" s="317" t="s">
        <v>336</v>
      </c>
      <c r="B47" s="316" t="s">
        <v>337</v>
      </c>
      <c r="C47" s="315"/>
      <c r="D47" s="263"/>
      <c r="E47" s="263"/>
      <c r="F47" s="263"/>
      <c r="G47" s="263"/>
      <c r="H47" s="263"/>
      <c r="I47" s="263"/>
      <c r="J47" s="263"/>
      <c r="K47" s="263"/>
      <c r="L47" s="263"/>
      <c r="M47" s="263"/>
      <c r="N47" s="296"/>
      <c r="O47" s="296"/>
      <c r="P47" s="263"/>
      <c r="Q47" s="263"/>
      <c r="R47" s="263"/>
      <c r="S47" s="263"/>
      <c r="T47" s="263"/>
      <c r="U47" s="263"/>
      <c r="AA47" s="243"/>
    </row>
    <row r="48" spans="1:27" ht="15" x14ac:dyDescent="0.35">
      <c r="A48" s="318" t="s">
        <v>338</v>
      </c>
      <c r="B48" s="314" t="s">
        <v>345</v>
      </c>
      <c r="C48" s="315"/>
      <c r="D48" s="262"/>
      <c r="E48" s="262"/>
      <c r="F48" s="262"/>
      <c r="G48" s="262"/>
      <c r="H48" s="262"/>
      <c r="I48" s="262"/>
      <c r="J48" s="262"/>
      <c r="K48" s="262"/>
      <c r="L48" s="262"/>
      <c r="M48" s="262"/>
      <c r="N48" s="294"/>
      <c r="O48" s="294"/>
      <c r="P48" s="262"/>
      <c r="Q48" s="262"/>
      <c r="R48" s="262"/>
      <c r="S48" s="262"/>
      <c r="T48" s="262"/>
      <c r="U48" s="262"/>
      <c r="AA48" s="243"/>
    </row>
    <row r="49" spans="1:27" ht="15" x14ac:dyDescent="0.35">
      <c r="A49" s="319" t="s">
        <v>221</v>
      </c>
      <c r="B49" s="316" t="s">
        <v>222</v>
      </c>
      <c r="C49" s="261"/>
      <c r="D49" s="263"/>
      <c r="E49" s="263"/>
      <c r="F49" s="263"/>
      <c r="G49" s="263"/>
      <c r="H49" s="263"/>
      <c r="I49" s="263"/>
      <c r="J49" s="263"/>
      <c r="K49" s="263"/>
      <c r="L49" s="263"/>
      <c r="M49" s="263"/>
      <c r="N49" s="296"/>
      <c r="O49" s="296"/>
      <c r="P49" s="263"/>
      <c r="Q49" s="263"/>
      <c r="R49" s="263"/>
      <c r="S49" s="263"/>
      <c r="T49" s="263"/>
      <c r="U49" s="263"/>
      <c r="AA49" s="243"/>
    </row>
    <row r="50" spans="1:27" ht="15" x14ac:dyDescent="0.35">
      <c r="A50" s="289" t="s">
        <v>340</v>
      </c>
      <c r="B50" s="314" t="s">
        <v>341</v>
      </c>
      <c r="C50" s="261"/>
      <c r="D50" s="262"/>
      <c r="E50" s="262"/>
      <c r="F50" s="262"/>
      <c r="G50" s="262"/>
      <c r="H50" s="262"/>
      <c r="I50" s="262"/>
      <c r="J50" s="262"/>
      <c r="K50" s="262"/>
      <c r="L50" s="262"/>
      <c r="M50" s="262"/>
      <c r="N50" s="294"/>
      <c r="O50" s="294"/>
      <c r="P50" s="262"/>
      <c r="Q50" s="262"/>
      <c r="R50" s="262"/>
      <c r="S50" s="262"/>
      <c r="T50" s="262"/>
      <c r="U50" s="262"/>
      <c r="AA50" s="243"/>
    </row>
    <row r="51" spans="1:27" ht="15" x14ac:dyDescent="0.35">
      <c r="A51" s="288" t="s">
        <v>342</v>
      </c>
      <c r="B51" s="316" t="s">
        <v>343</v>
      </c>
      <c r="C51" s="261"/>
      <c r="D51" s="263"/>
      <c r="E51" s="263"/>
      <c r="F51" s="263"/>
      <c r="G51" s="263"/>
      <c r="H51" s="263"/>
      <c r="I51" s="263"/>
      <c r="J51" s="263"/>
      <c r="K51" s="263"/>
      <c r="L51" s="263"/>
      <c r="M51" s="263"/>
      <c r="N51" s="296"/>
      <c r="O51" s="296"/>
      <c r="P51" s="263"/>
      <c r="Q51" s="263"/>
      <c r="R51" s="263"/>
      <c r="S51" s="263"/>
      <c r="T51" s="263"/>
      <c r="U51" s="263"/>
      <c r="AA51" s="243"/>
    </row>
    <row r="52" spans="1:27" ht="15" x14ac:dyDescent="0.35">
      <c r="A52" s="320" t="s">
        <v>78</v>
      </c>
      <c r="B52" s="321" t="s">
        <v>79</v>
      </c>
      <c r="C52" s="322"/>
      <c r="D52" s="262"/>
      <c r="E52" s="262"/>
      <c r="F52" s="262"/>
      <c r="G52" s="262"/>
      <c r="H52" s="262"/>
      <c r="I52" s="262"/>
      <c r="J52" s="262"/>
      <c r="K52" s="262"/>
      <c r="L52" s="262"/>
      <c r="M52" s="262"/>
      <c r="N52" s="262"/>
      <c r="O52" s="262"/>
      <c r="P52" s="262"/>
      <c r="Q52" s="262"/>
      <c r="R52" s="262"/>
      <c r="S52" s="262"/>
      <c r="T52" s="262"/>
      <c r="U52" s="262"/>
      <c r="AA52" s="243"/>
    </row>
    <row r="53" spans="1:27" ht="15" x14ac:dyDescent="0.35">
      <c r="A53" s="285" t="s">
        <v>346</v>
      </c>
      <c r="B53" s="323" t="s">
        <v>347</v>
      </c>
      <c r="C53" s="322"/>
      <c r="D53" s="263"/>
      <c r="E53" s="263"/>
      <c r="F53" s="263"/>
      <c r="G53" s="263"/>
      <c r="H53" s="263"/>
      <c r="I53" s="263"/>
      <c r="J53" s="263"/>
      <c r="K53" s="263"/>
      <c r="L53" s="263"/>
      <c r="M53" s="263"/>
      <c r="N53" s="263"/>
      <c r="O53" s="263"/>
      <c r="P53" s="263"/>
      <c r="Q53" s="263"/>
      <c r="R53" s="263"/>
      <c r="S53" s="263"/>
      <c r="T53" s="263"/>
      <c r="U53" s="263"/>
      <c r="AA53" s="243"/>
    </row>
    <row r="54" spans="1:27" ht="15" x14ac:dyDescent="0.35">
      <c r="A54" s="287" t="s">
        <v>224</v>
      </c>
      <c r="B54" s="314" t="s">
        <v>225</v>
      </c>
      <c r="C54" s="291"/>
      <c r="D54" s="262"/>
      <c r="E54" s="262"/>
      <c r="F54" s="262"/>
      <c r="G54" s="262"/>
      <c r="H54" s="262"/>
      <c r="I54" s="262"/>
      <c r="J54" s="262"/>
      <c r="K54" s="262"/>
      <c r="L54" s="262"/>
      <c r="M54" s="262"/>
      <c r="N54" s="294"/>
      <c r="O54" s="294"/>
      <c r="P54" s="262"/>
      <c r="Q54" s="262"/>
      <c r="R54" s="262"/>
      <c r="S54" s="262"/>
      <c r="T54" s="262"/>
      <c r="U54" s="262"/>
      <c r="AA54" s="243"/>
    </row>
    <row r="55" spans="1:27" ht="15" x14ac:dyDescent="0.35">
      <c r="A55" s="290" t="s">
        <v>226</v>
      </c>
      <c r="B55" s="316" t="s">
        <v>227</v>
      </c>
      <c r="C55" s="261"/>
      <c r="D55" s="263"/>
      <c r="E55" s="263"/>
      <c r="F55" s="263"/>
      <c r="G55" s="263"/>
      <c r="H55" s="263"/>
      <c r="I55" s="263"/>
      <c r="J55" s="263"/>
      <c r="K55" s="263"/>
      <c r="L55" s="263"/>
      <c r="M55" s="263"/>
      <c r="N55" s="296"/>
      <c r="O55" s="296"/>
      <c r="P55" s="263"/>
      <c r="Q55" s="263"/>
      <c r="R55" s="263"/>
      <c r="S55" s="263"/>
      <c r="T55" s="263"/>
      <c r="U55" s="263"/>
      <c r="AA55" s="243"/>
    </row>
    <row r="56" spans="1:27" ht="15" x14ac:dyDescent="0.35">
      <c r="A56" s="324" t="s">
        <v>228</v>
      </c>
      <c r="B56" s="314" t="s">
        <v>229</v>
      </c>
      <c r="C56" s="291"/>
      <c r="D56" s="262"/>
      <c r="E56" s="262"/>
      <c r="F56" s="262"/>
      <c r="G56" s="262"/>
      <c r="H56" s="262"/>
      <c r="I56" s="262"/>
      <c r="J56" s="262"/>
      <c r="K56" s="262"/>
      <c r="L56" s="262"/>
      <c r="M56" s="262"/>
      <c r="N56" s="294"/>
      <c r="O56" s="294"/>
      <c r="P56" s="262"/>
      <c r="Q56" s="262"/>
      <c r="R56" s="262"/>
      <c r="S56" s="262"/>
      <c r="T56" s="262"/>
      <c r="U56" s="262"/>
      <c r="AA56" s="243"/>
    </row>
    <row r="57" spans="1:27" ht="26.4" x14ac:dyDescent="0.35">
      <c r="A57" s="290" t="s">
        <v>230</v>
      </c>
      <c r="B57" s="316" t="s">
        <v>231</v>
      </c>
      <c r="C57" s="291"/>
      <c r="D57" s="263"/>
      <c r="E57" s="263"/>
      <c r="F57" s="263"/>
      <c r="G57" s="263"/>
      <c r="H57" s="263"/>
      <c r="I57" s="263"/>
      <c r="J57" s="263"/>
      <c r="K57" s="263"/>
      <c r="L57" s="263"/>
      <c r="M57" s="263"/>
      <c r="N57" s="296"/>
      <c r="O57" s="296"/>
      <c r="P57" s="263"/>
      <c r="Q57" s="263"/>
      <c r="R57" s="263"/>
      <c r="S57" s="263"/>
      <c r="T57" s="263"/>
      <c r="U57" s="263"/>
      <c r="AA57" s="243"/>
    </row>
    <row r="58" spans="1:27" ht="15" x14ac:dyDescent="0.35">
      <c r="A58" s="325" t="s">
        <v>61</v>
      </c>
      <c r="B58" s="314" t="s">
        <v>62</v>
      </c>
      <c r="C58" s="326"/>
      <c r="D58" s="262"/>
      <c r="E58" s="262"/>
      <c r="F58" s="262"/>
      <c r="G58" s="262"/>
      <c r="H58" s="262"/>
      <c r="I58" s="262"/>
      <c r="J58" s="262"/>
      <c r="K58" s="262"/>
      <c r="L58" s="262"/>
      <c r="M58" s="262"/>
      <c r="N58" s="294"/>
      <c r="O58" s="294"/>
      <c r="P58" s="262"/>
      <c r="Q58" s="262"/>
      <c r="R58" s="262"/>
      <c r="S58" s="262"/>
      <c r="T58" s="262"/>
      <c r="U58" s="262"/>
      <c r="AA58" s="243"/>
    </row>
    <row r="59" spans="1:27" ht="15" x14ac:dyDescent="0.35">
      <c r="A59" s="312" t="s">
        <v>81</v>
      </c>
      <c r="B59" s="323" t="s">
        <v>82</v>
      </c>
      <c r="C59" s="326"/>
      <c r="D59" s="263"/>
      <c r="E59" s="263"/>
      <c r="F59" s="263"/>
      <c r="G59" s="263"/>
      <c r="H59" s="263"/>
      <c r="I59" s="263"/>
      <c r="J59" s="263"/>
      <c r="K59" s="263"/>
      <c r="L59" s="263"/>
      <c r="M59" s="263"/>
      <c r="N59" s="263"/>
      <c r="O59" s="263"/>
      <c r="P59" s="263"/>
      <c r="Q59" s="263"/>
      <c r="R59" s="263"/>
      <c r="S59" s="263"/>
      <c r="T59" s="263"/>
      <c r="U59" s="263"/>
      <c r="AA59" s="243"/>
    </row>
    <row r="60" spans="1:27" ht="15" x14ac:dyDescent="0.35">
      <c r="A60" s="325" t="s">
        <v>232</v>
      </c>
      <c r="B60" s="325" t="s">
        <v>233</v>
      </c>
      <c r="C60" s="315"/>
      <c r="D60" s="262"/>
      <c r="E60" s="262"/>
      <c r="F60" s="262"/>
      <c r="G60" s="262"/>
      <c r="H60" s="262"/>
      <c r="I60" s="262"/>
      <c r="J60" s="262"/>
      <c r="K60" s="262"/>
      <c r="L60" s="262"/>
      <c r="M60" s="262"/>
      <c r="N60" s="294"/>
      <c r="O60" s="294"/>
      <c r="P60" s="262"/>
      <c r="Q60" s="262"/>
      <c r="R60" s="262"/>
      <c r="S60" s="262"/>
      <c r="T60" s="262"/>
      <c r="U60" s="262"/>
      <c r="AA60" s="243"/>
    </row>
    <row r="61" spans="1:27" ht="15" x14ac:dyDescent="0.35">
      <c r="A61" s="285" t="s">
        <v>64</v>
      </c>
      <c r="B61" s="316" t="s">
        <v>65</v>
      </c>
      <c r="C61" s="327"/>
      <c r="D61" s="263"/>
      <c r="E61" s="263"/>
      <c r="F61" s="263"/>
      <c r="G61" s="263"/>
      <c r="H61" s="263"/>
      <c r="I61" s="263"/>
      <c r="J61" s="263"/>
      <c r="K61" s="263"/>
      <c r="L61" s="263"/>
      <c r="M61" s="263"/>
      <c r="N61" s="296"/>
      <c r="O61" s="296"/>
      <c r="P61" s="263"/>
      <c r="Q61" s="263"/>
      <c r="R61" s="263"/>
      <c r="S61" s="263"/>
      <c r="T61" s="263"/>
      <c r="U61" s="263"/>
      <c r="AA61" s="243"/>
    </row>
    <row r="62" spans="1:27" ht="15" x14ac:dyDescent="0.35">
      <c r="A62" s="297" t="s">
        <v>84</v>
      </c>
      <c r="B62" s="279" t="s">
        <v>85</v>
      </c>
      <c r="C62" s="328"/>
      <c r="D62" s="268">
        <v>104</v>
      </c>
      <c r="E62" s="268">
        <v>110</v>
      </c>
      <c r="F62" s="268">
        <v>129</v>
      </c>
      <c r="G62" s="268">
        <v>137</v>
      </c>
      <c r="H62" s="268">
        <v>144</v>
      </c>
      <c r="I62" s="268">
        <v>149</v>
      </c>
      <c r="J62" s="268">
        <v>156</v>
      </c>
      <c r="K62" s="268">
        <v>170</v>
      </c>
      <c r="L62" s="268">
        <v>178</v>
      </c>
      <c r="M62" s="268">
        <v>203</v>
      </c>
      <c r="N62" s="268">
        <v>474</v>
      </c>
      <c r="O62" s="268">
        <v>328</v>
      </c>
      <c r="P62" s="268">
        <v>233</v>
      </c>
      <c r="Q62" s="268">
        <v>210</v>
      </c>
      <c r="R62" s="268">
        <v>251</v>
      </c>
      <c r="S62" s="268">
        <v>173</v>
      </c>
      <c r="T62" s="268">
        <v>88</v>
      </c>
      <c r="U62" s="268">
        <v>332</v>
      </c>
      <c r="Z62" s="47"/>
      <c r="AA62" s="257"/>
    </row>
    <row r="63" spans="1:27" ht="15" x14ac:dyDescent="0.35">
      <c r="A63" s="329" t="s">
        <v>234</v>
      </c>
      <c r="B63" s="329" t="s">
        <v>235</v>
      </c>
      <c r="C63" s="327"/>
      <c r="D63" s="263">
        <v>104</v>
      </c>
      <c r="E63" s="263">
        <v>110</v>
      </c>
      <c r="F63" s="263">
        <v>129</v>
      </c>
      <c r="G63" s="263">
        <v>137</v>
      </c>
      <c r="H63" s="263">
        <v>144</v>
      </c>
      <c r="I63" s="263">
        <v>149</v>
      </c>
      <c r="J63" s="263">
        <v>156</v>
      </c>
      <c r="K63" s="263">
        <v>170</v>
      </c>
      <c r="L63" s="263">
        <v>178</v>
      </c>
      <c r="M63" s="263">
        <v>203</v>
      </c>
      <c r="N63" s="263">
        <v>474</v>
      </c>
      <c r="O63" s="263">
        <v>328</v>
      </c>
      <c r="P63" s="263">
        <v>233</v>
      </c>
      <c r="Q63" s="263">
        <v>210</v>
      </c>
      <c r="R63" s="263">
        <v>251</v>
      </c>
      <c r="S63" s="263">
        <v>173</v>
      </c>
      <c r="T63" s="263">
        <v>88</v>
      </c>
      <c r="U63" s="263">
        <v>332</v>
      </c>
      <c r="AA63" s="243"/>
    </row>
    <row r="64" spans="1:27" ht="15" x14ac:dyDescent="0.35">
      <c r="A64" s="330" t="s">
        <v>236</v>
      </c>
      <c r="B64" s="330" t="s">
        <v>237</v>
      </c>
      <c r="C64" s="327"/>
      <c r="D64" s="262"/>
      <c r="E64" s="262"/>
      <c r="F64" s="262"/>
      <c r="G64" s="262"/>
      <c r="H64" s="262"/>
      <c r="I64" s="262"/>
      <c r="J64" s="262"/>
      <c r="K64" s="262"/>
      <c r="L64" s="262"/>
      <c r="M64" s="262"/>
      <c r="N64" s="262"/>
      <c r="O64" s="262"/>
      <c r="P64" s="262"/>
      <c r="Q64" s="262"/>
      <c r="R64" s="262"/>
      <c r="S64" s="262"/>
      <c r="T64" s="262"/>
      <c r="U64" s="262"/>
      <c r="AA64" s="243"/>
    </row>
    <row r="65" spans="1:27" ht="15" x14ac:dyDescent="0.35">
      <c r="A65" s="329" t="s">
        <v>238</v>
      </c>
      <c r="B65" s="329" t="s">
        <v>239</v>
      </c>
      <c r="C65" s="315"/>
      <c r="D65" s="263"/>
      <c r="E65" s="263"/>
      <c r="F65" s="263"/>
      <c r="G65" s="263"/>
      <c r="H65" s="263"/>
      <c r="I65" s="263"/>
      <c r="J65" s="263"/>
      <c r="K65" s="263"/>
      <c r="L65" s="263"/>
      <c r="M65" s="263"/>
      <c r="N65" s="296"/>
      <c r="O65" s="296"/>
      <c r="P65" s="263"/>
      <c r="Q65" s="263"/>
      <c r="R65" s="263"/>
      <c r="S65" s="263"/>
      <c r="T65" s="263"/>
      <c r="U65" s="263"/>
      <c r="AA65" s="243"/>
    </row>
    <row r="66" spans="1:27" ht="15" x14ac:dyDescent="0.35">
      <c r="A66" s="330" t="s">
        <v>240</v>
      </c>
      <c r="B66" s="330" t="s">
        <v>241</v>
      </c>
      <c r="C66" s="313"/>
      <c r="D66" s="262"/>
      <c r="E66" s="262"/>
      <c r="F66" s="262"/>
      <c r="G66" s="262"/>
      <c r="H66" s="262"/>
      <c r="I66" s="262"/>
      <c r="J66" s="262"/>
      <c r="K66" s="262"/>
      <c r="L66" s="262"/>
      <c r="M66" s="262"/>
      <c r="N66" s="294"/>
      <c r="O66" s="294"/>
      <c r="P66" s="262"/>
      <c r="Q66" s="262"/>
      <c r="R66" s="262"/>
      <c r="S66" s="262"/>
      <c r="T66" s="262"/>
      <c r="U66" s="262"/>
      <c r="AA66" s="243"/>
    </row>
    <row r="67" spans="1:27" ht="15" x14ac:dyDescent="0.35">
      <c r="A67" s="329" t="s">
        <v>242</v>
      </c>
      <c r="B67" s="329" t="s">
        <v>243</v>
      </c>
      <c r="C67" s="315"/>
      <c r="D67" s="263"/>
      <c r="E67" s="263"/>
      <c r="F67" s="263"/>
      <c r="G67" s="263"/>
      <c r="H67" s="263"/>
      <c r="I67" s="263"/>
      <c r="J67" s="263"/>
      <c r="K67" s="263"/>
      <c r="L67" s="263"/>
      <c r="M67" s="263"/>
      <c r="N67" s="296"/>
      <c r="O67" s="296"/>
      <c r="P67" s="263"/>
      <c r="Q67" s="263"/>
      <c r="R67" s="263"/>
      <c r="S67" s="263"/>
      <c r="T67" s="263"/>
      <c r="U67" s="263"/>
      <c r="AA67" s="243"/>
    </row>
    <row r="68" spans="1:27" ht="15" x14ac:dyDescent="0.35">
      <c r="A68" s="297"/>
      <c r="B68" s="279" t="s">
        <v>55</v>
      </c>
      <c r="C68" s="254"/>
      <c r="D68" s="268">
        <v>104</v>
      </c>
      <c r="E68" s="268">
        <v>110</v>
      </c>
      <c r="F68" s="268">
        <v>129</v>
      </c>
      <c r="G68" s="268">
        <v>137</v>
      </c>
      <c r="H68" s="268">
        <v>144</v>
      </c>
      <c r="I68" s="268">
        <v>149</v>
      </c>
      <c r="J68" s="268">
        <v>156</v>
      </c>
      <c r="K68" s="268">
        <v>170</v>
      </c>
      <c r="L68" s="268">
        <v>178</v>
      </c>
      <c r="M68" s="268">
        <v>203</v>
      </c>
      <c r="N68" s="268">
        <v>237</v>
      </c>
      <c r="O68" s="268">
        <v>328</v>
      </c>
      <c r="P68" s="268">
        <v>215</v>
      </c>
      <c r="Q68" s="268">
        <v>214</v>
      </c>
      <c r="R68" s="268">
        <v>348</v>
      </c>
      <c r="S68" s="268">
        <v>200</v>
      </c>
      <c r="T68" s="268">
        <v>31</v>
      </c>
      <c r="U68" s="268">
        <v>530</v>
      </c>
      <c r="AA68" s="243"/>
    </row>
    <row r="69" spans="1:27" ht="15" x14ac:dyDescent="0.35">
      <c r="A69" s="276" t="s">
        <v>84</v>
      </c>
      <c r="B69" s="277" t="s">
        <v>85</v>
      </c>
      <c r="C69" s="331"/>
      <c r="D69" s="256">
        <v>104</v>
      </c>
      <c r="E69" s="256">
        <v>110</v>
      </c>
      <c r="F69" s="256">
        <v>129</v>
      </c>
      <c r="G69" s="256">
        <v>137</v>
      </c>
      <c r="H69" s="256">
        <v>144</v>
      </c>
      <c r="I69" s="256">
        <v>149</v>
      </c>
      <c r="J69" s="256">
        <v>156</v>
      </c>
      <c r="K69" s="256">
        <v>170</v>
      </c>
      <c r="L69" s="256">
        <v>178</v>
      </c>
      <c r="M69" s="256">
        <v>203</v>
      </c>
      <c r="N69" s="256">
        <v>237</v>
      </c>
      <c r="O69" s="256">
        <v>328</v>
      </c>
      <c r="P69" s="256">
        <v>215</v>
      </c>
      <c r="Q69" s="256">
        <v>214</v>
      </c>
      <c r="R69" s="256">
        <v>348</v>
      </c>
      <c r="S69" s="256">
        <v>200</v>
      </c>
      <c r="T69" s="256">
        <v>31</v>
      </c>
      <c r="U69" s="256">
        <v>530</v>
      </c>
      <c r="Z69" s="47"/>
      <c r="AA69" s="257"/>
    </row>
    <row r="70" spans="1:27" ht="15" x14ac:dyDescent="0.35">
      <c r="A70" s="330" t="s">
        <v>234</v>
      </c>
      <c r="B70" s="330" t="s">
        <v>235</v>
      </c>
      <c r="C70" s="332"/>
      <c r="D70" s="262">
        <v>0</v>
      </c>
      <c r="E70" s="262">
        <v>0</v>
      </c>
      <c r="F70" s="262">
        <v>0</v>
      </c>
      <c r="G70" s="262">
        <v>0</v>
      </c>
      <c r="H70" s="262">
        <v>0</v>
      </c>
      <c r="I70" s="262">
        <v>0</v>
      </c>
      <c r="J70" s="262">
        <v>0</v>
      </c>
      <c r="K70" s="262">
        <v>0</v>
      </c>
      <c r="L70" s="262">
        <v>0</v>
      </c>
      <c r="M70" s="262">
        <v>0</v>
      </c>
      <c r="N70" s="262">
        <v>0</v>
      </c>
      <c r="O70" s="262">
        <v>0</v>
      </c>
      <c r="P70" s="262">
        <v>2</v>
      </c>
      <c r="Q70" s="262">
        <v>4</v>
      </c>
      <c r="R70" s="262">
        <v>2</v>
      </c>
      <c r="S70" s="262">
        <v>35</v>
      </c>
      <c r="T70" s="262">
        <v>2</v>
      </c>
      <c r="U70" s="262">
        <v>94</v>
      </c>
      <c r="AA70" s="243"/>
    </row>
    <row r="71" spans="1:27" ht="15" x14ac:dyDescent="0.35">
      <c r="A71" s="329" t="s">
        <v>236</v>
      </c>
      <c r="B71" s="329" t="s">
        <v>237</v>
      </c>
      <c r="C71" s="332"/>
      <c r="D71" s="263"/>
      <c r="E71" s="263"/>
      <c r="F71" s="263"/>
      <c r="G71" s="263"/>
      <c r="H71" s="263"/>
      <c r="I71" s="263"/>
      <c r="J71" s="263"/>
      <c r="K71" s="263"/>
      <c r="L71" s="263"/>
      <c r="M71" s="263"/>
      <c r="N71" s="263"/>
      <c r="O71" s="263"/>
      <c r="P71" s="263"/>
      <c r="Q71" s="263"/>
      <c r="R71" s="263"/>
      <c r="S71" s="263"/>
      <c r="T71" s="263"/>
      <c r="U71" s="263"/>
      <c r="AA71" s="243"/>
    </row>
    <row r="72" spans="1:27" ht="15" x14ac:dyDescent="0.35">
      <c r="A72" s="330" t="s">
        <v>238</v>
      </c>
      <c r="B72" s="330" t="s">
        <v>239</v>
      </c>
      <c r="C72" s="332"/>
      <c r="D72" s="262"/>
      <c r="E72" s="262"/>
      <c r="F72" s="262"/>
      <c r="G72" s="262"/>
      <c r="H72" s="262"/>
      <c r="I72" s="262"/>
      <c r="J72" s="262"/>
      <c r="K72" s="262"/>
      <c r="L72" s="262"/>
      <c r="M72" s="262"/>
      <c r="N72" s="262"/>
      <c r="O72" s="262"/>
      <c r="P72" s="262"/>
      <c r="Q72" s="262"/>
      <c r="R72" s="262"/>
      <c r="S72" s="262"/>
      <c r="T72" s="262"/>
      <c r="U72" s="262"/>
      <c r="AA72" s="243"/>
    </row>
    <row r="73" spans="1:27" ht="15" x14ac:dyDescent="0.35">
      <c r="A73" s="329" t="s">
        <v>240</v>
      </c>
      <c r="B73" s="329" t="s">
        <v>241</v>
      </c>
      <c r="C73" s="332"/>
      <c r="D73" s="263">
        <v>104</v>
      </c>
      <c r="E73" s="263">
        <v>110</v>
      </c>
      <c r="F73" s="263">
        <v>129</v>
      </c>
      <c r="G73" s="263">
        <v>137</v>
      </c>
      <c r="H73" s="263">
        <v>144</v>
      </c>
      <c r="I73" s="263">
        <v>149</v>
      </c>
      <c r="J73" s="263">
        <v>156</v>
      </c>
      <c r="K73" s="263">
        <v>170</v>
      </c>
      <c r="L73" s="263">
        <v>178</v>
      </c>
      <c r="M73" s="263">
        <v>203</v>
      </c>
      <c r="N73" s="263">
        <v>237</v>
      </c>
      <c r="O73" s="263">
        <v>328</v>
      </c>
      <c r="P73" s="263">
        <v>213</v>
      </c>
      <c r="Q73" s="263">
        <v>210</v>
      </c>
      <c r="R73" s="263">
        <v>346</v>
      </c>
      <c r="S73" s="263">
        <v>165</v>
      </c>
      <c r="T73" s="263">
        <v>29</v>
      </c>
      <c r="U73" s="263">
        <v>436</v>
      </c>
      <c r="AA73" s="243"/>
    </row>
    <row r="74" spans="1:27" ht="15" x14ac:dyDescent="0.35">
      <c r="A74" s="330" t="s">
        <v>242</v>
      </c>
      <c r="B74" s="330" t="s">
        <v>243</v>
      </c>
      <c r="C74" s="332"/>
      <c r="D74" s="262"/>
      <c r="E74" s="262"/>
      <c r="F74" s="262"/>
      <c r="G74" s="262"/>
      <c r="H74" s="262"/>
      <c r="I74" s="262"/>
      <c r="J74" s="262"/>
      <c r="K74" s="262"/>
      <c r="L74" s="262"/>
      <c r="M74" s="262"/>
      <c r="N74" s="262"/>
      <c r="O74" s="262"/>
      <c r="P74" s="262"/>
      <c r="Q74" s="262"/>
      <c r="R74" s="262"/>
      <c r="S74" s="262"/>
      <c r="T74" s="262"/>
      <c r="U74" s="262"/>
      <c r="AA74" s="243"/>
    </row>
    <row r="75" spans="1:27" ht="15" x14ac:dyDescent="0.35">
      <c r="A75" s="333" t="s">
        <v>88</v>
      </c>
      <c r="B75" s="334" t="s">
        <v>89</v>
      </c>
      <c r="C75" s="335"/>
      <c r="D75" s="336">
        <v>0</v>
      </c>
      <c r="E75" s="336">
        <v>0</v>
      </c>
      <c r="F75" s="336">
        <v>0</v>
      </c>
      <c r="G75" s="336">
        <v>0</v>
      </c>
      <c r="H75" s="336">
        <v>0</v>
      </c>
      <c r="I75" s="336">
        <v>0</v>
      </c>
      <c r="J75" s="336">
        <v>0</v>
      </c>
      <c r="K75" s="336">
        <v>0</v>
      </c>
      <c r="L75" s="336">
        <v>0</v>
      </c>
      <c r="M75" s="336">
        <v>0</v>
      </c>
      <c r="N75" s="336">
        <v>237</v>
      </c>
      <c r="O75" s="336">
        <v>0</v>
      </c>
      <c r="P75" s="336">
        <v>18</v>
      </c>
      <c r="Q75" s="336">
        <v>-4</v>
      </c>
      <c r="R75" s="336">
        <v>-97</v>
      </c>
      <c r="S75" s="336">
        <v>-27</v>
      </c>
      <c r="T75" s="336">
        <v>57</v>
      </c>
      <c r="U75" s="336">
        <v>-198</v>
      </c>
      <c r="AA75" s="243"/>
    </row>
    <row r="76" spans="1:27" ht="15" x14ac:dyDescent="0.35">
      <c r="A76" s="337"/>
      <c r="B76" s="338"/>
      <c r="C76" s="335"/>
      <c r="D76" s="256"/>
      <c r="E76" s="256"/>
      <c r="F76" s="256"/>
      <c r="G76" s="256"/>
      <c r="H76" s="256"/>
      <c r="I76" s="256"/>
      <c r="J76" s="256"/>
      <c r="K76" s="256"/>
      <c r="L76" s="256"/>
      <c r="M76" s="256"/>
      <c r="N76" s="256"/>
      <c r="O76" s="256"/>
      <c r="P76" s="256"/>
      <c r="Q76" s="256"/>
      <c r="R76" s="256"/>
      <c r="S76" s="256"/>
      <c r="T76" s="256"/>
      <c r="U76" s="256"/>
      <c r="AA76" s="243"/>
    </row>
    <row r="77" spans="1:27" ht="15" x14ac:dyDescent="0.35">
      <c r="A77" s="653" t="s">
        <v>92</v>
      </c>
      <c r="B77" s="653"/>
      <c r="C77" s="246"/>
      <c r="D77" s="339"/>
      <c r="E77" s="339"/>
      <c r="F77" s="339"/>
      <c r="G77" s="339"/>
      <c r="H77" s="339"/>
      <c r="I77" s="339"/>
      <c r="J77" s="339"/>
      <c r="K77" s="339"/>
      <c r="L77" s="339"/>
      <c r="M77" s="339"/>
      <c r="N77" s="416"/>
      <c r="O77" s="416"/>
      <c r="P77" s="340"/>
      <c r="Q77" s="339"/>
      <c r="R77" s="339"/>
      <c r="S77" s="339"/>
      <c r="T77" s="339"/>
      <c r="U77" s="339"/>
      <c r="AA77" s="243"/>
    </row>
    <row r="78" spans="1:27" ht="15" x14ac:dyDescent="0.35">
      <c r="A78" s="276" t="s">
        <v>88</v>
      </c>
      <c r="B78" s="277" t="s">
        <v>89</v>
      </c>
      <c r="C78" s="254"/>
      <c r="D78" s="255">
        <v>0</v>
      </c>
      <c r="E78" s="255">
        <v>0</v>
      </c>
      <c r="F78" s="255">
        <v>0</v>
      </c>
      <c r="G78" s="255">
        <v>0</v>
      </c>
      <c r="H78" s="255">
        <v>0</v>
      </c>
      <c r="I78" s="255">
        <v>0</v>
      </c>
      <c r="J78" s="255">
        <v>0</v>
      </c>
      <c r="K78" s="255">
        <v>0</v>
      </c>
      <c r="L78" s="255">
        <v>0</v>
      </c>
      <c r="M78" s="255">
        <v>0</v>
      </c>
      <c r="N78" s="255">
        <v>237</v>
      </c>
      <c r="O78" s="255">
        <v>0</v>
      </c>
      <c r="P78" s="255">
        <v>18</v>
      </c>
      <c r="Q78" s="255">
        <v>-4</v>
      </c>
      <c r="R78" s="255">
        <v>-97</v>
      </c>
      <c r="S78" s="255">
        <v>-27</v>
      </c>
      <c r="T78" s="255">
        <v>57</v>
      </c>
      <c r="U78" s="255">
        <v>-198</v>
      </c>
      <c r="AA78" s="243"/>
    </row>
    <row r="79" spans="1:27" ht="15" x14ac:dyDescent="0.35">
      <c r="A79" s="297"/>
      <c r="B79" s="279" t="s">
        <v>76</v>
      </c>
      <c r="C79" s="254"/>
      <c r="D79" s="268">
        <v>5664</v>
      </c>
      <c r="E79" s="268">
        <v>6899</v>
      </c>
      <c r="F79" s="268">
        <v>9080</v>
      </c>
      <c r="G79" s="268">
        <v>12528</v>
      </c>
      <c r="H79" s="268">
        <v>16290</v>
      </c>
      <c r="I79" s="268">
        <v>17746</v>
      </c>
      <c r="J79" s="268">
        <v>13173</v>
      </c>
      <c r="K79" s="268">
        <v>17790</v>
      </c>
      <c r="L79" s="268">
        <v>21609</v>
      </c>
      <c r="M79" s="268">
        <v>21643</v>
      </c>
      <c r="N79" s="268">
        <v>21371</v>
      </c>
      <c r="O79" s="268">
        <v>25680</v>
      </c>
      <c r="P79" s="268">
        <v>28790</v>
      </c>
      <c r="Q79" s="268">
        <v>32112</v>
      </c>
      <c r="R79" s="268">
        <v>49203</v>
      </c>
      <c r="S79" s="268">
        <v>49768</v>
      </c>
      <c r="T79" s="268">
        <v>64103</v>
      </c>
      <c r="U79" s="268">
        <v>70475</v>
      </c>
      <c r="AA79" s="243"/>
    </row>
    <row r="80" spans="1:27" ht="15" x14ac:dyDescent="0.35">
      <c r="A80" s="341" t="s">
        <v>94</v>
      </c>
      <c r="B80" s="342" t="s">
        <v>95</v>
      </c>
      <c r="C80" s="343"/>
      <c r="D80" s="256"/>
      <c r="E80" s="256"/>
      <c r="F80" s="256"/>
      <c r="G80" s="256"/>
      <c r="H80" s="256"/>
      <c r="I80" s="256"/>
      <c r="J80" s="256"/>
      <c r="K80" s="256"/>
      <c r="L80" s="256"/>
      <c r="M80" s="256"/>
      <c r="N80" s="256"/>
      <c r="O80" s="256"/>
      <c r="P80" s="256"/>
      <c r="Q80" s="256"/>
      <c r="R80" s="256"/>
      <c r="S80" s="256"/>
      <c r="T80" s="256"/>
      <c r="U80" s="256"/>
      <c r="AA80" s="243"/>
    </row>
    <row r="81" spans="1:27" ht="15" x14ac:dyDescent="0.35">
      <c r="A81" s="344" t="s">
        <v>245</v>
      </c>
      <c r="B81" s="344" t="s">
        <v>246</v>
      </c>
      <c r="C81" s="345"/>
      <c r="D81" s="262"/>
      <c r="E81" s="262"/>
      <c r="F81" s="262"/>
      <c r="G81" s="262"/>
      <c r="H81" s="262"/>
      <c r="I81" s="262"/>
      <c r="J81" s="262"/>
      <c r="K81" s="262"/>
      <c r="L81" s="262"/>
      <c r="M81" s="262"/>
      <c r="N81" s="262"/>
      <c r="O81" s="262"/>
      <c r="P81" s="262"/>
      <c r="Q81" s="262"/>
      <c r="R81" s="262"/>
      <c r="S81" s="262"/>
      <c r="T81" s="262"/>
      <c r="U81" s="262"/>
      <c r="AA81" s="243"/>
    </row>
    <row r="82" spans="1:27" ht="15" x14ac:dyDescent="0.35">
      <c r="A82" s="346" t="s">
        <v>247</v>
      </c>
      <c r="B82" s="346" t="s">
        <v>248</v>
      </c>
      <c r="C82" s="345"/>
      <c r="D82" s="263"/>
      <c r="E82" s="263"/>
      <c r="F82" s="263"/>
      <c r="G82" s="263"/>
      <c r="H82" s="263"/>
      <c r="I82" s="263"/>
      <c r="J82" s="263"/>
      <c r="K82" s="263"/>
      <c r="L82" s="263"/>
      <c r="M82" s="263"/>
      <c r="N82" s="263"/>
      <c r="O82" s="263"/>
      <c r="P82" s="263"/>
      <c r="Q82" s="263"/>
      <c r="R82" s="263"/>
      <c r="S82" s="263"/>
      <c r="T82" s="263"/>
      <c r="U82" s="263"/>
      <c r="AA82" s="243"/>
    </row>
    <row r="83" spans="1:27" ht="15" x14ac:dyDescent="0.35">
      <c r="A83" s="347" t="s">
        <v>97</v>
      </c>
      <c r="B83" s="347" t="s">
        <v>98</v>
      </c>
      <c r="C83" s="348"/>
      <c r="D83" s="268">
        <v>4048</v>
      </c>
      <c r="E83" s="268">
        <v>4951</v>
      </c>
      <c r="F83" s="268">
        <v>6520</v>
      </c>
      <c r="G83" s="268">
        <v>8518</v>
      </c>
      <c r="H83" s="268">
        <v>9286</v>
      </c>
      <c r="I83" s="268">
        <v>9736</v>
      </c>
      <c r="J83" s="268">
        <v>9827</v>
      </c>
      <c r="K83" s="268">
        <v>10824</v>
      </c>
      <c r="L83" s="268">
        <v>12821</v>
      </c>
      <c r="M83" s="268">
        <v>14812</v>
      </c>
      <c r="N83" s="268">
        <v>16306</v>
      </c>
      <c r="O83" s="268">
        <v>17260</v>
      </c>
      <c r="P83" s="268">
        <v>18281</v>
      </c>
      <c r="Q83" s="268">
        <v>19472</v>
      </c>
      <c r="R83" s="268">
        <v>22092</v>
      </c>
      <c r="S83" s="268">
        <v>19241</v>
      </c>
      <c r="T83" s="268">
        <v>20633</v>
      </c>
      <c r="U83" s="268">
        <v>22683</v>
      </c>
      <c r="AA83" s="243"/>
    </row>
    <row r="84" spans="1:27" ht="15" x14ac:dyDescent="0.35">
      <c r="A84" s="349" t="s">
        <v>249</v>
      </c>
      <c r="B84" s="349" t="s">
        <v>220</v>
      </c>
      <c r="C84" s="350"/>
      <c r="D84" s="263">
        <v>2608</v>
      </c>
      <c r="E84" s="263">
        <v>3255</v>
      </c>
      <c r="F84" s="263">
        <v>4280</v>
      </c>
      <c r="G84" s="263">
        <v>5557</v>
      </c>
      <c r="H84" s="263">
        <v>6085</v>
      </c>
      <c r="I84" s="263">
        <v>6413</v>
      </c>
      <c r="J84" s="263">
        <v>6731</v>
      </c>
      <c r="K84" s="263">
        <v>7638</v>
      </c>
      <c r="L84" s="263">
        <v>9606</v>
      </c>
      <c r="M84" s="263">
        <v>11079</v>
      </c>
      <c r="N84" s="263">
        <v>12305</v>
      </c>
      <c r="O84" s="263">
        <v>12833</v>
      </c>
      <c r="P84" s="263">
        <v>13698</v>
      </c>
      <c r="Q84" s="263">
        <v>14419</v>
      </c>
      <c r="R84" s="263">
        <v>16192</v>
      </c>
      <c r="S84" s="263">
        <v>14271</v>
      </c>
      <c r="T84" s="263">
        <v>15418</v>
      </c>
      <c r="U84" s="263">
        <v>16580</v>
      </c>
      <c r="AA84" s="243"/>
    </row>
    <row r="85" spans="1:27" ht="15" x14ac:dyDescent="0.35">
      <c r="A85" s="351" t="s">
        <v>348</v>
      </c>
      <c r="B85" s="352" t="s">
        <v>349</v>
      </c>
      <c r="C85" s="350"/>
      <c r="D85" s="262">
        <v>2608</v>
      </c>
      <c r="E85" s="262">
        <v>3255</v>
      </c>
      <c r="F85" s="262">
        <v>4280</v>
      </c>
      <c r="G85" s="262">
        <v>5557</v>
      </c>
      <c r="H85" s="262">
        <v>6085</v>
      </c>
      <c r="I85" s="262">
        <v>6413</v>
      </c>
      <c r="J85" s="262">
        <v>6731</v>
      </c>
      <c r="K85" s="262">
        <v>7638</v>
      </c>
      <c r="L85" s="262">
        <v>9606</v>
      </c>
      <c r="M85" s="262">
        <v>11079</v>
      </c>
      <c r="N85" s="262">
        <v>12305</v>
      </c>
      <c r="O85" s="262">
        <v>12833</v>
      </c>
      <c r="P85" s="262">
        <v>13698</v>
      </c>
      <c r="Q85" s="262">
        <v>14419</v>
      </c>
      <c r="R85" s="262">
        <v>16192</v>
      </c>
      <c r="S85" s="262">
        <v>14271</v>
      </c>
      <c r="T85" s="262">
        <v>15418</v>
      </c>
      <c r="U85" s="262">
        <v>16580</v>
      </c>
      <c r="AA85" s="243"/>
    </row>
    <row r="86" spans="1:27" ht="26.4" x14ac:dyDescent="0.35">
      <c r="A86" s="353" t="s">
        <v>350</v>
      </c>
      <c r="B86" s="349" t="s">
        <v>351</v>
      </c>
      <c r="C86" s="350"/>
      <c r="D86" s="263"/>
      <c r="E86" s="263"/>
      <c r="F86" s="263"/>
      <c r="G86" s="263"/>
      <c r="H86" s="263"/>
      <c r="I86" s="263"/>
      <c r="J86" s="263"/>
      <c r="K86" s="263"/>
      <c r="L86" s="263"/>
      <c r="M86" s="263"/>
      <c r="N86" s="263"/>
      <c r="O86" s="263"/>
      <c r="P86" s="263"/>
      <c r="Q86" s="263"/>
      <c r="R86" s="263"/>
      <c r="S86" s="263"/>
      <c r="T86" s="263"/>
      <c r="U86" s="263"/>
      <c r="AA86" s="243"/>
    </row>
    <row r="87" spans="1:27" ht="26.4" x14ac:dyDescent="0.35">
      <c r="A87" s="354" t="s">
        <v>352</v>
      </c>
      <c r="B87" s="352" t="s">
        <v>353</v>
      </c>
      <c r="C87" s="350"/>
      <c r="D87" s="262">
        <v>2608</v>
      </c>
      <c r="E87" s="262">
        <v>3255</v>
      </c>
      <c r="F87" s="262">
        <v>4280</v>
      </c>
      <c r="G87" s="262">
        <v>5557</v>
      </c>
      <c r="H87" s="262">
        <v>6085</v>
      </c>
      <c r="I87" s="262">
        <v>6413</v>
      </c>
      <c r="J87" s="262">
        <v>6731</v>
      </c>
      <c r="K87" s="262">
        <v>7638</v>
      </c>
      <c r="L87" s="262">
        <v>9606</v>
      </c>
      <c r="M87" s="262">
        <v>11079</v>
      </c>
      <c r="N87" s="262">
        <v>12305</v>
      </c>
      <c r="O87" s="262">
        <v>12833</v>
      </c>
      <c r="P87" s="262">
        <v>13698</v>
      </c>
      <c r="Q87" s="262">
        <v>14419</v>
      </c>
      <c r="R87" s="262">
        <v>16192</v>
      </c>
      <c r="S87" s="262">
        <v>14271</v>
      </c>
      <c r="T87" s="262">
        <v>15418</v>
      </c>
      <c r="U87" s="262">
        <v>16580</v>
      </c>
      <c r="AA87" s="243"/>
    </row>
    <row r="88" spans="1:27" ht="15" x14ac:dyDescent="0.35">
      <c r="A88" s="355" t="s">
        <v>354</v>
      </c>
      <c r="B88" s="349" t="s">
        <v>222</v>
      </c>
      <c r="C88" s="350"/>
      <c r="D88" s="263"/>
      <c r="E88" s="263"/>
      <c r="F88" s="263"/>
      <c r="G88" s="263"/>
      <c r="H88" s="263"/>
      <c r="I88" s="263"/>
      <c r="J88" s="263"/>
      <c r="K88" s="263"/>
      <c r="L88" s="263"/>
      <c r="M88" s="263"/>
      <c r="N88" s="263"/>
      <c r="O88" s="263"/>
      <c r="P88" s="263"/>
      <c r="Q88" s="263"/>
      <c r="R88" s="263"/>
      <c r="S88" s="263"/>
      <c r="T88" s="263"/>
      <c r="U88" s="263"/>
      <c r="AA88" s="243"/>
    </row>
    <row r="89" spans="1:27" ht="26.4" x14ac:dyDescent="0.35">
      <c r="A89" s="354" t="s">
        <v>355</v>
      </c>
      <c r="B89" s="352" t="s">
        <v>356</v>
      </c>
      <c r="C89" s="350"/>
      <c r="D89" s="262"/>
      <c r="E89" s="262"/>
      <c r="F89" s="262"/>
      <c r="G89" s="262"/>
      <c r="H89" s="262"/>
      <c r="I89" s="262"/>
      <c r="J89" s="262"/>
      <c r="K89" s="262"/>
      <c r="L89" s="262"/>
      <c r="M89" s="262"/>
      <c r="N89" s="262"/>
      <c r="O89" s="262"/>
      <c r="P89" s="262"/>
      <c r="Q89" s="262"/>
      <c r="R89" s="262"/>
      <c r="S89" s="262"/>
      <c r="T89" s="262"/>
      <c r="U89" s="262"/>
      <c r="AA89" s="243"/>
    </row>
    <row r="90" spans="1:27" ht="26.4" x14ac:dyDescent="0.35">
      <c r="A90" s="353" t="s">
        <v>357</v>
      </c>
      <c r="B90" s="349" t="s">
        <v>358</v>
      </c>
      <c r="C90" s="350"/>
      <c r="D90" s="263"/>
      <c r="E90" s="263"/>
      <c r="F90" s="263"/>
      <c r="G90" s="263"/>
      <c r="H90" s="263"/>
      <c r="I90" s="263"/>
      <c r="J90" s="263"/>
      <c r="K90" s="263"/>
      <c r="L90" s="263"/>
      <c r="M90" s="263"/>
      <c r="N90" s="263"/>
      <c r="O90" s="263"/>
      <c r="P90" s="263"/>
      <c r="Q90" s="263"/>
      <c r="R90" s="263"/>
      <c r="S90" s="263"/>
      <c r="T90" s="263"/>
      <c r="U90" s="263"/>
      <c r="AA90" s="243"/>
    </row>
    <row r="91" spans="1:27" ht="15" x14ac:dyDescent="0.35">
      <c r="A91" s="351" t="s">
        <v>359</v>
      </c>
      <c r="B91" s="352" t="s">
        <v>360</v>
      </c>
      <c r="C91" s="350"/>
      <c r="D91" s="262"/>
      <c r="E91" s="262"/>
      <c r="F91" s="262"/>
      <c r="G91" s="262"/>
      <c r="H91" s="262"/>
      <c r="I91" s="262"/>
      <c r="J91" s="262"/>
      <c r="K91" s="262"/>
      <c r="L91" s="262"/>
      <c r="M91" s="262"/>
      <c r="N91" s="262"/>
      <c r="O91" s="262"/>
      <c r="P91" s="262"/>
      <c r="Q91" s="262"/>
      <c r="R91" s="262"/>
      <c r="S91" s="262"/>
      <c r="T91" s="262"/>
      <c r="U91" s="262"/>
      <c r="AA91" s="243"/>
    </row>
    <row r="92" spans="1:27" ht="15" x14ac:dyDescent="0.35">
      <c r="A92" s="355" t="s">
        <v>361</v>
      </c>
      <c r="B92" s="349" t="s">
        <v>362</v>
      </c>
      <c r="C92" s="350"/>
      <c r="D92" s="263"/>
      <c r="E92" s="263"/>
      <c r="F92" s="263"/>
      <c r="G92" s="263"/>
      <c r="H92" s="263"/>
      <c r="I92" s="263"/>
      <c r="J92" s="263"/>
      <c r="K92" s="263"/>
      <c r="L92" s="263"/>
      <c r="M92" s="263"/>
      <c r="N92" s="263"/>
      <c r="O92" s="263"/>
      <c r="P92" s="263"/>
      <c r="Q92" s="263"/>
      <c r="R92" s="263"/>
      <c r="S92" s="263"/>
      <c r="T92" s="263"/>
      <c r="U92" s="263"/>
      <c r="AA92" s="243"/>
    </row>
    <row r="93" spans="1:27" ht="15" x14ac:dyDescent="0.35">
      <c r="A93" s="356" t="s">
        <v>250</v>
      </c>
      <c r="B93" s="352" t="s">
        <v>222</v>
      </c>
      <c r="C93" s="350"/>
      <c r="D93" s="262"/>
      <c r="E93" s="262"/>
      <c r="F93" s="262"/>
      <c r="G93" s="262"/>
      <c r="H93" s="262"/>
      <c r="I93" s="262"/>
      <c r="J93" s="262"/>
      <c r="K93" s="262"/>
      <c r="L93" s="262"/>
      <c r="M93" s="262"/>
      <c r="N93" s="262"/>
      <c r="O93" s="262"/>
      <c r="P93" s="262"/>
      <c r="Q93" s="262"/>
      <c r="R93" s="262"/>
      <c r="S93" s="262"/>
      <c r="T93" s="262"/>
      <c r="U93" s="262"/>
      <c r="AA93" s="243"/>
    </row>
    <row r="94" spans="1:27" ht="15" x14ac:dyDescent="0.35">
      <c r="A94" s="355" t="s">
        <v>363</v>
      </c>
      <c r="B94" s="349" t="s">
        <v>364</v>
      </c>
      <c r="C94" s="350"/>
      <c r="D94" s="263"/>
      <c r="E94" s="263"/>
      <c r="F94" s="263"/>
      <c r="G94" s="263"/>
      <c r="H94" s="263"/>
      <c r="I94" s="263"/>
      <c r="J94" s="263"/>
      <c r="K94" s="263"/>
      <c r="L94" s="263"/>
      <c r="M94" s="263"/>
      <c r="N94" s="263"/>
      <c r="O94" s="263"/>
      <c r="P94" s="263"/>
      <c r="Q94" s="263"/>
      <c r="R94" s="263"/>
      <c r="S94" s="263"/>
      <c r="T94" s="263"/>
      <c r="U94" s="263"/>
      <c r="AA94" s="243"/>
    </row>
    <row r="95" spans="1:27" ht="15" x14ac:dyDescent="0.35">
      <c r="A95" s="351" t="s">
        <v>365</v>
      </c>
      <c r="B95" s="352" t="s">
        <v>366</v>
      </c>
      <c r="C95" s="350"/>
      <c r="D95" s="262"/>
      <c r="E95" s="262"/>
      <c r="F95" s="262"/>
      <c r="G95" s="262"/>
      <c r="H95" s="262"/>
      <c r="I95" s="262"/>
      <c r="J95" s="262"/>
      <c r="K95" s="262"/>
      <c r="L95" s="262"/>
      <c r="M95" s="262"/>
      <c r="N95" s="262"/>
      <c r="O95" s="262"/>
      <c r="P95" s="262"/>
      <c r="Q95" s="262"/>
      <c r="R95" s="262"/>
      <c r="S95" s="262"/>
      <c r="T95" s="262"/>
      <c r="U95" s="262"/>
      <c r="AA95" s="243"/>
    </row>
    <row r="96" spans="1:27" ht="15" x14ac:dyDescent="0.35">
      <c r="A96" s="349" t="s">
        <v>251</v>
      </c>
      <c r="B96" s="349" t="s">
        <v>252</v>
      </c>
      <c r="C96" s="350"/>
      <c r="D96" s="263">
        <v>1427</v>
      </c>
      <c r="E96" s="263">
        <v>1681</v>
      </c>
      <c r="F96" s="263">
        <v>2196</v>
      </c>
      <c r="G96" s="263">
        <v>2848</v>
      </c>
      <c r="H96" s="263">
        <v>3164</v>
      </c>
      <c r="I96" s="263">
        <v>3262.9999999999995</v>
      </c>
      <c r="J96" s="263">
        <v>2998.0000000000005</v>
      </c>
      <c r="K96" s="263">
        <v>3035.9999999999995</v>
      </c>
      <c r="L96" s="263">
        <v>3055</v>
      </c>
      <c r="M96" s="263">
        <v>3497.9999999999995</v>
      </c>
      <c r="N96" s="263">
        <v>3730.0000000000005</v>
      </c>
      <c r="O96" s="263">
        <v>4062</v>
      </c>
      <c r="P96" s="263">
        <v>4336</v>
      </c>
      <c r="Q96" s="263">
        <v>4806</v>
      </c>
      <c r="R96" s="263">
        <v>5516</v>
      </c>
      <c r="S96" s="263">
        <v>4771</v>
      </c>
      <c r="T96" s="263">
        <v>5152</v>
      </c>
      <c r="U96" s="263">
        <v>5633</v>
      </c>
      <c r="AA96" s="243"/>
    </row>
    <row r="97" spans="1:27" ht="26.4" x14ac:dyDescent="0.35">
      <c r="A97" s="357" t="s">
        <v>367</v>
      </c>
      <c r="B97" s="357" t="s">
        <v>368</v>
      </c>
      <c r="C97" s="350"/>
      <c r="D97" s="262">
        <v>1427</v>
      </c>
      <c r="E97" s="262">
        <v>1681</v>
      </c>
      <c r="F97" s="262">
        <v>2196</v>
      </c>
      <c r="G97" s="262">
        <v>2848</v>
      </c>
      <c r="H97" s="262">
        <v>3164</v>
      </c>
      <c r="I97" s="262">
        <v>3262.9999999999995</v>
      </c>
      <c r="J97" s="262">
        <v>2998.0000000000005</v>
      </c>
      <c r="K97" s="262">
        <v>3035.9999999999995</v>
      </c>
      <c r="L97" s="262">
        <v>3055</v>
      </c>
      <c r="M97" s="262">
        <v>3497.9999999999995</v>
      </c>
      <c r="N97" s="262">
        <v>3730.0000000000005</v>
      </c>
      <c r="O97" s="262">
        <v>4062</v>
      </c>
      <c r="P97" s="262">
        <v>4336</v>
      </c>
      <c r="Q97" s="262">
        <v>4806</v>
      </c>
      <c r="R97" s="262">
        <v>5516</v>
      </c>
      <c r="S97" s="262">
        <v>4771</v>
      </c>
      <c r="T97" s="262">
        <v>5152</v>
      </c>
      <c r="U97" s="262">
        <v>5633</v>
      </c>
      <c r="AA97" s="243"/>
    </row>
    <row r="98" spans="1:27" ht="26.4" x14ac:dyDescent="0.35">
      <c r="A98" s="358" t="s">
        <v>369</v>
      </c>
      <c r="B98" s="359" t="s">
        <v>370</v>
      </c>
      <c r="C98" s="350"/>
      <c r="D98" s="263"/>
      <c r="E98" s="263"/>
      <c r="F98" s="263"/>
      <c r="G98" s="263"/>
      <c r="H98" s="263"/>
      <c r="I98" s="263"/>
      <c r="J98" s="263"/>
      <c r="K98" s="263"/>
      <c r="L98" s="263"/>
      <c r="M98" s="263"/>
      <c r="N98" s="263"/>
      <c r="O98" s="263"/>
      <c r="P98" s="263"/>
      <c r="Q98" s="263"/>
      <c r="R98" s="263"/>
      <c r="S98" s="263"/>
      <c r="T98" s="263"/>
      <c r="U98" s="263"/>
      <c r="AA98" s="243"/>
    </row>
    <row r="99" spans="1:27" ht="26.4" x14ac:dyDescent="0.35">
      <c r="A99" s="354" t="s">
        <v>371</v>
      </c>
      <c r="B99" s="352" t="s">
        <v>372</v>
      </c>
      <c r="C99" s="350"/>
      <c r="D99" s="262">
        <v>1427</v>
      </c>
      <c r="E99" s="262">
        <v>1681</v>
      </c>
      <c r="F99" s="262">
        <v>2196</v>
      </c>
      <c r="G99" s="262">
        <v>2848</v>
      </c>
      <c r="H99" s="262">
        <v>3164</v>
      </c>
      <c r="I99" s="262">
        <v>3262.9999999999995</v>
      </c>
      <c r="J99" s="262">
        <v>2998.0000000000005</v>
      </c>
      <c r="K99" s="262">
        <v>3035.9999999999995</v>
      </c>
      <c r="L99" s="262">
        <v>3055</v>
      </c>
      <c r="M99" s="262">
        <v>3497.9999999999995</v>
      </c>
      <c r="N99" s="262">
        <v>3730.0000000000005</v>
      </c>
      <c r="O99" s="262">
        <v>4062</v>
      </c>
      <c r="P99" s="262">
        <v>4336</v>
      </c>
      <c r="Q99" s="262">
        <v>4806</v>
      </c>
      <c r="R99" s="262">
        <v>5516</v>
      </c>
      <c r="S99" s="262">
        <v>4771</v>
      </c>
      <c r="T99" s="262">
        <v>5152</v>
      </c>
      <c r="U99" s="262">
        <v>5633</v>
      </c>
      <c r="AA99" s="243"/>
    </row>
    <row r="100" spans="1:27" ht="15" x14ac:dyDescent="0.35">
      <c r="A100" s="355" t="s">
        <v>373</v>
      </c>
      <c r="B100" s="349" t="s">
        <v>374</v>
      </c>
      <c r="C100" s="350"/>
      <c r="D100" s="263"/>
      <c r="E100" s="263"/>
      <c r="F100" s="263"/>
      <c r="G100" s="263"/>
      <c r="H100" s="263"/>
      <c r="I100" s="263"/>
      <c r="J100" s="263"/>
      <c r="K100" s="263"/>
      <c r="L100" s="263"/>
      <c r="M100" s="263"/>
      <c r="N100" s="263"/>
      <c r="O100" s="263"/>
      <c r="P100" s="263"/>
      <c r="Q100" s="263"/>
      <c r="R100" s="263"/>
      <c r="S100" s="263"/>
      <c r="T100" s="263"/>
      <c r="U100" s="263"/>
      <c r="AA100" s="243"/>
    </row>
    <row r="101" spans="1:27" ht="26.4" x14ac:dyDescent="0.35">
      <c r="A101" s="354" t="s">
        <v>375</v>
      </c>
      <c r="B101" s="352" t="s">
        <v>376</v>
      </c>
      <c r="C101" s="350"/>
      <c r="D101" s="262"/>
      <c r="E101" s="262"/>
      <c r="F101" s="262"/>
      <c r="G101" s="262"/>
      <c r="H101" s="262"/>
      <c r="I101" s="262"/>
      <c r="J101" s="262"/>
      <c r="K101" s="262"/>
      <c r="L101" s="262"/>
      <c r="M101" s="262"/>
      <c r="N101" s="262"/>
      <c r="O101" s="262"/>
      <c r="P101" s="262"/>
      <c r="Q101" s="262"/>
      <c r="R101" s="262"/>
      <c r="S101" s="262"/>
      <c r="T101" s="262"/>
      <c r="U101" s="262"/>
      <c r="AA101" s="243"/>
    </row>
    <row r="102" spans="1:27" ht="26.4" x14ac:dyDescent="0.35">
      <c r="A102" s="353" t="s">
        <v>377</v>
      </c>
      <c r="B102" s="349" t="s">
        <v>378</v>
      </c>
      <c r="C102" s="350"/>
      <c r="D102" s="263"/>
      <c r="E102" s="263"/>
      <c r="F102" s="263"/>
      <c r="G102" s="263"/>
      <c r="H102" s="263"/>
      <c r="I102" s="263"/>
      <c r="J102" s="263"/>
      <c r="K102" s="263"/>
      <c r="L102" s="263"/>
      <c r="M102" s="263"/>
      <c r="N102" s="263"/>
      <c r="O102" s="263"/>
      <c r="P102" s="263"/>
      <c r="Q102" s="263"/>
      <c r="R102" s="263"/>
      <c r="S102" s="263"/>
      <c r="T102" s="263"/>
      <c r="U102" s="263"/>
      <c r="AA102" s="243"/>
    </row>
    <row r="103" spans="1:27" ht="15" x14ac:dyDescent="0.35">
      <c r="A103" s="352" t="s">
        <v>253</v>
      </c>
      <c r="B103" s="352" t="s">
        <v>254</v>
      </c>
      <c r="C103" s="350"/>
      <c r="D103" s="262">
        <v>0</v>
      </c>
      <c r="E103" s="262">
        <v>0</v>
      </c>
      <c r="F103" s="262">
        <v>25</v>
      </c>
      <c r="G103" s="262">
        <v>90</v>
      </c>
      <c r="H103" s="262">
        <v>9</v>
      </c>
      <c r="I103" s="262">
        <v>30</v>
      </c>
      <c r="J103" s="262">
        <v>73</v>
      </c>
      <c r="K103" s="262">
        <v>126</v>
      </c>
      <c r="L103" s="262">
        <v>132</v>
      </c>
      <c r="M103" s="262">
        <v>203</v>
      </c>
      <c r="N103" s="262">
        <v>237</v>
      </c>
      <c r="O103" s="262">
        <v>328</v>
      </c>
      <c r="P103" s="262">
        <v>213</v>
      </c>
      <c r="Q103" s="262">
        <v>210</v>
      </c>
      <c r="R103" s="262">
        <v>346</v>
      </c>
      <c r="S103" s="262">
        <v>165</v>
      </c>
      <c r="T103" s="262">
        <v>29</v>
      </c>
      <c r="U103" s="262">
        <v>436</v>
      </c>
      <c r="AA103" s="243"/>
    </row>
    <row r="104" spans="1:27" ht="26.4" x14ac:dyDescent="0.35">
      <c r="A104" s="349" t="s">
        <v>255</v>
      </c>
      <c r="B104" s="349" t="s">
        <v>256</v>
      </c>
      <c r="C104" s="350"/>
      <c r="D104" s="263">
        <v>13</v>
      </c>
      <c r="E104" s="263">
        <v>15</v>
      </c>
      <c r="F104" s="263">
        <v>19</v>
      </c>
      <c r="G104" s="263">
        <v>23</v>
      </c>
      <c r="H104" s="263">
        <v>28</v>
      </c>
      <c r="I104" s="263">
        <v>30</v>
      </c>
      <c r="J104" s="263">
        <v>25</v>
      </c>
      <c r="K104" s="263">
        <v>24</v>
      </c>
      <c r="L104" s="263">
        <v>28</v>
      </c>
      <c r="M104" s="263">
        <v>32</v>
      </c>
      <c r="N104" s="263">
        <v>34</v>
      </c>
      <c r="O104" s="263">
        <v>37</v>
      </c>
      <c r="P104" s="263">
        <v>34</v>
      </c>
      <c r="Q104" s="263">
        <v>37</v>
      </c>
      <c r="R104" s="263">
        <v>38</v>
      </c>
      <c r="S104" s="263">
        <v>34</v>
      </c>
      <c r="T104" s="263">
        <v>34</v>
      </c>
      <c r="U104" s="263">
        <v>34</v>
      </c>
      <c r="AA104" s="243"/>
    </row>
    <row r="105" spans="1:27" ht="26.4" x14ac:dyDescent="0.35">
      <c r="A105" s="352" t="s">
        <v>379</v>
      </c>
      <c r="B105" s="352" t="s">
        <v>380</v>
      </c>
      <c r="C105" s="350"/>
      <c r="D105" s="262">
        <v>13</v>
      </c>
      <c r="E105" s="262">
        <v>15</v>
      </c>
      <c r="F105" s="262">
        <v>19</v>
      </c>
      <c r="G105" s="262">
        <v>23</v>
      </c>
      <c r="H105" s="262">
        <v>28</v>
      </c>
      <c r="I105" s="262">
        <v>30</v>
      </c>
      <c r="J105" s="262">
        <v>25</v>
      </c>
      <c r="K105" s="262">
        <v>24</v>
      </c>
      <c r="L105" s="262">
        <v>28</v>
      </c>
      <c r="M105" s="262">
        <v>32</v>
      </c>
      <c r="N105" s="262">
        <v>34</v>
      </c>
      <c r="O105" s="262">
        <v>37</v>
      </c>
      <c r="P105" s="262">
        <v>34</v>
      </c>
      <c r="Q105" s="262">
        <v>37</v>
      </c>
      <c r="R105" s="262">
        <v>38</v>
      </c>
      <c r="S105" s="262">
        <v>34</v>
      </c>
      <c r="T105" s="262">
        <v>34</v>
      </c>
      <c r="U105" s="262">
        <v>34</v>
      </c>
      <c r="AA105" s="243"/>
    </row>
    <row r="106" spans="1:27" ht="39.6" x14ac:dyDescent="0.35">
      <c r="A106" s="355" t="s">
        <v>381</v>
      </c>
      <c r="B106" s="349" t="s">
        <v>382</v>
      </c>
      <c r="C106" s="350"/>
      <c r="D106" s="263"/>
      <c r="E106" s="263"/>
      <c r="F106" s="263"/>
      <c r="G106" s="263"/>
      <c r="H106" s="263"/>
      <c r="I106" s="263"/>
      <c r="J106" s="263"/>
      <c r="K106" s="263"/>
      <c r="L106" s="263"/>
      <c r="M106" s="263"/>
      <c r="N106" s="263"/>
      <c r="O106" s="263"/>
      <c r="P106" s="263"/>
      <c r="Q106" s="263"/>
      <c r="R106" s="263"/>
      <c r="S106" s="263"/>
      <c r="T106" s="263"/>
      <c r="U106" s="263"/>
      <c r="AA106" s="243"/>
    </row>
    <row r="107" spans="1:27" ht="39.6" x14ac:dyDescent="0.35">
      <c r="A107" s="351" t="s">
        <v>383</v>
      </c>
      <c r="B107" s="352" t="s">
        <v>384</v>
      </c>
      <c r="C107" s="350"/>
      <c r="D107" s="262">
        <v>13</v>
      </c>
      <c r="E107" s="262">
        <v>15</v>
      </c>
      <c r="F107" s="262">
        <v>19</v>
      </c>
      <c r="G107" s="262">
        <v>23</v>
      </c>
      <c r="H107" s="262">
        <v>28</v>
      </c>
      <c r="I107" s="262">
        <v>30</v>
      </c>
      <c r="J107" s="262">
        <v>25</v>
      </c>
      <c r="K107" s="262">
        <v>24</v>
      </c>
      <c r="L107" s="262">
        <v>28</v>
      </c>
      <c r="M107" s="262">
        <v>32</v>
      </c>
      <c r="N107" s="262">
        <v>34</v>
      </c>
      <c r="O107" s="262">
        <v>37</v>
      </c>
      <c r="P107" s="262">
        <v>34</v>
      </c>
      <c r="Q107" s="262">
        <v>37</v>
      </c>
      <c r="R107" s="262">
        <v>38</v>
      </c>
      <c r="S107" s="262">
        <v>34</v>
      </c>
      <c r="T107" s="262">
        <v>34</v>
      </c>
      <c r="U107" s="262">
        <v>34</v>
      </c>
      <c r="AA107" s="243"/>
    </row>
    <row r="108" spans="1:27" ht="26.4" x14ac:dyDescent="0.35">
      <c r="A108" s="349" t="s">
        <v>385</v>
      </c>
      <c r="B108" s="349" t="s">
        <v>386</v>
      </c>
      <c r="C108" s="350"/>
      <c r="D108" s="263"/>
      <c r="E108" s="263"/>
      <c r="F108" s="263"/>
      <c r="G108" s="263"/>
      <c r="H108" s="263"/>
      <c r="I108" s="263"/>
      <c r="J108" s="263"/>
      <c r="K108" s="263"/>
      <c r="L108" s="263"/>
      <c r="M108" s="263"/>
      <c r="N108" s="263"/>
      <c r="O108" s="263"/>
      <c r="P108" s="263"/>
      <c r="Q108" s="263"/>
      <c r="R108" s="263"/>
      <c r="S108" s="263"/>
      <c r="T108" s="263"/>
      <c r="U108" s="263"/>
      <c r="AA108" s="243"/>
    </row>
    <row r="109" spans="1:27" ht="39.6" x14ac:dyDescent="0.35">
      <c r="A109" s="351" t="s">
        <v>387</v>
      </c>
      <c r="B109" s="352" t="s">
        <v>388</v>
      </c>
      <c r="C109" s="350"/>
      <c r="D109" s="262"/>
      <c r="E109" s="262"/>
      <c r="F109" s="262"/>
      <c r="G109" s="262"/>
      <c r="H109" s="262"/>
      <c r="I109" s="262"/>
      <c r="J109" s="262"/>
      <c r="K109" s="262"/>
      <c r="L109" s="262"/>
      <c r="M109" s="262"/>
      <c r="N109" s="262"/>
      <c r="O109" s="262"/>
      <c r="P109" s="262"/>
      <c r="Q109" s="262"/>
      <c r="R109" s="262"/>
      <c r="S109" s="262"/>
      <c r="T109" s="262"/>
      <c r="U109" s="262"/>
      <c r="AA109" s="243"/>
    </row>
    <row r="110" spans="1:27" ht="39.6" x14ac:dyDescent="0.35">
      <c r="A110" s="355" t="s">
        <v>389</v>
      </c>
      <c r="B110" s="349" t="s">
        <v>390</v>
      </c>
      <c r="C110" s="350"/>
      <c r="D110" s="263"/>
      <c r="E110" s="263"/>
      <c r="F110" s="263"/>
      <c r="G110" s="263"/>
      <c r="H110" s="263"/>
      <c r="I110" s="263"/>
      <c r="J110" s="263"/>
      <c r="K110" s="263"/>
      <c r="L110" s="263"/>
      <c r="M110" s="263"/>
      <c r="N110" s="263"/>
      <c r="O110" s="263"/>
      <c r="P110" s="263"/>
      <c r="Q110" s="263"/>
      <c r="R110" s="263"/>
      <c r="S110" s="263"/>
      <c r="T110" s="263"/>
      <c r="U110" s="263"/>
      <c r="AA110" s="243"/>
    </row>
    <row r="111" spans="1:27" ht="26.4" x14ac:dyDescent="0.35">
      <c r="A111" s="352" t="s">
        <v>391</v>
      </c>
      <c r="B111" s="352" t="s">
        <v>392</v>
      </c>
      <c r="C111" s="350"/>
      <c r="D111" s="262"/>
      <c r="E111" s="262"/>
      <c r="F111" s="262"/>
      <c r="G111" s="262"/>
      <c r="H111" s="262"/>
      <c r="I111" s="262"/>
      <c r="J111" s="262"/>
      <c r="K111" s="262"/>
      <c r="L111" s="262"/>
      <c r="M111" s="262"/>
      <c r="N111" s="262"/>
      <c r="O111" s="262"/>
      <c r="P111" s="262"/>
      <c r="Q111" s="262"/>
      <c r="R111" s="262"/>
      <c r="S111" s="262"/>
      <c r="T111" s="262"/>
      <c r="U111" s="262"/>
      <c r="AA111" s="243"/>
    </row>
    <row r="112" spans="1:27" ht="26.4" x14ac:dyDescent="0.35">
      <c r="A112" s="349" t="s">
        <v>393</v>
      </c>
      <c r="B112" s="349" t="s">
        <v>394</v>
      </c>
      <c r="C112" s="350"/>
      <c r="D112" s="263"/>
      <c r="E112" s="263"/>
      <c r="F112" s="263"/>
      <c r="G112" s="263"/>
      <c r="H112" s="263"/>
      <c r="I112" s="263"/>
      <c r="J112" s="263"/>
      <c r="K112" s="263"/>
      <c r="L112" s="263"/>
      <c r="M112" s="263"/>
      <c r="N112" s="263"/>
      <c r="O112" s="263"/>
      <c r="P112" s="263"/>
      <c r="Q112" s="263"/>
      <c r="R112" s="263"/>
      <c r="S112" s="263"/>
      <c r="T112" s="263"/>
      <c r="U112" s="263"/>
      <c r="AA112" s="243"/>
    </row>
    <row r="113" spans="1:27" ht="15" x14ac:dyDescent="0.35">
      <c r="A113" s="352" t="s">
        <v>257</v>
      </c>
      <c r="B113" s="352" t="s">
        <v>258</v>
      </c>
      <c r="C113" s="350"/>
      <c r="D113" s="262"/>
      <c r="E113" s="262"/>
      <c r="F113" s="262"/>
      <c r="G113" s="262"/>
      <c r="H113" s="262"/>
      <c r="I113" s="262"/>
      <c r="J113" s="262"/>
      <c r="K113" s="262"/>
      <c r="L113" s="262"/>
      <c r="M113" s="262"/>
      <c r="N113" s="262"/>
      <c r="O113" s="262"/>
      <c r="P113" s="262"/>
      <c r="Q113" s="262"/>
      <c r="R113" s="262"/>
      <c r="S113" s="262"/>
      <c r="T113" s="262"/>
      <c r="U113" s="262"/>
      <c r="AA113" s="243"/>
    </row>
    <row r="114" spans="1:27" ht="15" x14ac:dyDescent="0.35">
      <c r="A114" s="360" t="s">
        <v>100</v>
      </c>
      <c r="B114" s="360" t="s">
        <v>101</v>
      </c>
      <c r="C114" s="348"/>
      <c r="D114" s="256"/>
      <c r="E114" s="256"/>
      <c r="F114" s="256"/>
      <c r="G114" s="256"/>
      <c r="H114" s="256"/>
      <c r="I114" s="256"/>
      <c r="J114" s="256"/>
      <c r="K114" s="256"/>
      <c r="L114" s="256"/>
      <c r="M114" s="256"/>
      <c r="N114" s="256"/>
      <c r="O114" s="256"/>
      <c r="P114" s="256"/>
      <c r="Q114" s="256"/>
      <c r="R114" s="256"/>
      <c r="S114" s="256"/>
      <c r="T114" s="256"/>
      <c r="U114" s="256"/>
      <c r="Z114" s="47"/>
      <c r="AA114" s="257"/>
    </row>
    <row r="115" spans="1:27" ht="15" x14ac:dyDescent="0.35">
      <c r="A115" s="352" t="s">
        <v>259</v>
      </c>
      <c r="B115" s="352" t="s">
        <v>260</v>
      </c>
      <c r="C115" s="348"/>
      <c r="D115" s="262"/>
      <c r="E115" s="262"/>
      <c r="F115" s="262"/>
      <c r="G115" s="262"/>
      <c r="H115" s="262"/>
      <c r="I115" s="262"/>
      <c r="J115" s="262"/>
      <c r="K115" s="262"/>
      <c r="L115" s="262"/>
      <c r="M115" s="262"/>
      <c r="N115" s="262"/>
      <c r="O115" s="262"/>
      <c r="P115" s="262"/>
      <c r="Q115" s="262"/>
      <c r="R115" s="262"/>
      <c r="S115" s="262"/>
      <c r="T115" s="262"/>
      <c r="U115" s="262"/>
      <c r="Z115" s="47"/>
      <c r="AA115" s="257"/>
    </row>
    <row r="116" spans="1:27" ht="15" x14ac:dyDescent="0.35">
      <c r="A116" s="355" t="s">
        <v>395</v>
      </c>
      <c r="B116" s="349" t="s">
        <v>396</v>
      </c>
      <c r="C116" s="348"/>
      <c r="D116" s="263"/>
      <c r="E116" s="263"/>
      <c r="F116" s="263"/>
      <c r="G116" s="263"/>
      <c r="H116" s="263"/>
      <c r="I116" s="263"/>
      <c r="J116" s="263"/>
      <c r="K116" s="263"/>
      <c r="L116" s="263"/>
      <c r="M116" s="263"/>
      <c r="N116" s="263"/>
      <c r="O116" s="263"/>
      <c r="P116" s="263"/>
      <c r="Q116" s="263"/>
      <c r="R116" s="263"/>
      <c r="S116" s="263"/>
      <c r="T116" s="263"/>
      <c r="U116" s="263"/>
      <c r="Z116" s="47"/>
      <c r="AA116" s="257"/>
    </row>
    <row r="117" spans="1:27" ht="15" x14ac:dyDescent="0.35">
      <c r="A117" s="351" t="s">
        <v>397</v>
      </c>
      <c r="B117" s="352" t="s">
        <v>398</v>
      </c>
      <c r="C117" s="348"/>
      <c r="D117" s="262"/>
      <c r="E117" s="262"/>
      <c r="F117" s="262"/>
      <c r="G117" s="262"/>
      <c r="H117" s="262"/>
      <c r="I117" s="262"/>
      <c r="J117" s="262"/>
      <c r="K117" s="262"/>
      <c r="L117" s="262"/>
      <c r="M117" s="262"/>
      <c r="N117" s="262"/>
      <c r="O117" s="262"/>
      <c r="P117" s="262"/>
      <c r="Q117" s="262"/>
      <c r="R117" s="262"/>
      <c r="S117" s="262"/>
      <c r="T117" s="262"/>
      <c r="U117" s="262"/>
      <c r="Z117" s="47"/>
      <c r="AA117" s="257"/>
    </row>
    <row r="118" spans="1:27" ht="15" x14ac:dyDescent="0.35">
      <c r="A118" s="349" t="s">
        <v>261</v>
      </c>
      <c r="B118" s="349" t="s">
        <v>262</v>
      </c>
      <c r="C118" s="348"/>
      <c r="D118" s="263"/>
      <c r="E118" s="263"/>
      <c r="F118" s="263"/>
      <c r="G118" s="263"/>
      <c r="H118" s="263"/>
      <c r="I118" s="263"/>
      <c r="J118" s="263"/>
      <c r="K118" s="263"/>
      <c r="L118" s="263"/>
      <c r="M118" s="263"/>
      <c r="N118" s="263"/>
      <c r="O118" s="263"/>
      <c r="P118" s="263"/>
      <c r="Q118" s="263"/>
      <c r="R118" s="263"/>
      <c r="S118" s="263"/>
      <c r="T118" s="263"/>
      <c r="U118" s="263"/>
      <c r="Z118" s="47"/>
      <c r="AA118" s="257"/>
    </row>
    <row r="119" spans="1:27" ht="26.4" x14ac:dyDescent="0.35">
      <c r="A119" s="351" t="s">
        <v>399</v>
      </c>
      <c r="B119" s="352" t="s">
        <v>400</v>
      </c>
      <c r="C119" s="348"/>
      <c r="D119" s="262"/>
      <c r="E119" s="262"/>
      <c r="F119" s="262"/>
      <c r="G119" s="262"/>
      <c r="H119" s="262"/>
      <c r="I119" s="262"/>
      <c r="J119" s="262"/>
      <c r="K119" s="262"/>
      <c r="L119" s="262"/>
      <c r="M119" s="262"/>
      <c r="N119" s="262"/>
      <c r="O119" s="262"/>
      <c r="P119" s="262"/>
      <c r="Q119" s="262"/>
      <c r="R119" s="262"/>
      <c r="S119" s="262"/>
      <c r="T119" s="262"/>
      <c r="U119" s="262"/>
      <c r="Z119" s="47"/>
      <c r="AA119" s="257"/>
    </row>
    <row r="120" spans="1:27" ht="15" x14ac:dyDescent="0.35">
      <c r="A120" s="355" t="s">
        <v>401</v>
      </c>
      <c r="B120" s="349" t="s">
        <v>402</v>
      </c>
      <c r="C120" s="348"/>
      <c r="D120" s="263"/>
      <c r="E120" s="263"/>
      <c r="F120" s="263"/>
      <c r="G120" s="263"/>
      <c r="H120" s="263"/>
      <c r="I120" s="263"/>
      <c r="J120" s="263"/>
      <c r="K120" s="263"/>
      <c r="L120" s="263"/>
      <c r="M120" s="263"/>
      <c r="N120" s="263"/>
      <c r="O120" s="263"/>
      <c r="P120" s="263"/>
      <c r="Q120" s="263"/>
      <c r="R120" s="263"/>
      <c r="S120" s="263"/>
      <c r="T120" s="263"/>
      <c r="U120" s="263"/>
      <c r="Z120" s="47"/>
      <c r="AA120" s="257"/>
    </row>
    <row r="121" spans="1:27" ht="15" x14ac:dyDescent="0.35">
      <c r="A121" s="351" t="s">
        <v>403</v>
      </c>
      <c r="B121" s="352" t="s">
        <v>404</v>
      </c>
      <c r="C121" s="348"/>
      <c r="D121" s="262"/>
      <c r="E121" s="262"/>
      <c r="F121" s="262"/>
      <c r="G121" s="262"/>
      <c r="H121" s="262"/>
      <c r="I121" s="262"/>
      <c r="J121" s="262"/>
      <c r="K121" s="262"/>
      <c r="L121" s="262"/>
      <c r="M121" s="262"/>
      <c r="N121" s="262"/>
      <c r="O121" s="262"/>
      <c r="P121" s="262"/>
      <c r="Q121" s="262"/>
      <c r="R121" s="262"/>
      <c r="S121" s="262"/>
      <c r="T121" s="262"/>
      <c r="U121" s="262"/>
      <c r="Z121" s="47"/>
      <c r="AA121" s="257"/>
    </row>
    <row r="122" spans="1:27" ht="15" x14ac:dyDescent="0.35">
      <c r="A122" s="355" t="s">
        <v>405</v>
      </c>
      <c r="B122" s="349" t="s">
        <v>406</v>
      </c>
      <c r="C122" s="348"/>
      <c r="D122" s="263"/>
      <c r="E122" s="263"/>
      <c r="F122" s="263"/>
      <c r="G122" s="263"/>
      <c r="H122" s="263"/>
      <c r="I122" s="263"/>
      <c r="J122" s="263"/>
      <c r="K122" s="263"/>
      <c r="L122" s="263"/>
      <c r="M122" s="263"/>
      <c r="N122" s="263"/>
      <c r="O122" s="263"/>
      <c r="P122" s="263"/>
      <c r="Q122" s="263"/>
      <c r="R122" s="263"/>
      <c r="S122" s="263"/>
      <c r="T122" s="263"/>
      <c r="U122" s="263"/>
      <c r="Z122" s="47"/>
      <c r="AA122" s="257"/>
    </row>
    <row r="123" spans="1:27" ht="15" x14ac:dyDescent="0.35">
      <c r="A123" s="351" t="s">
        <v>407</v>
      </c>
      <c r="B123" s="352" t="s">
        <v>408</v>
      </c>
      <c r="C123" s="348"/>
      <c r="D123" s="262"/>
      <c r="E123" s="262"/>
      <c r="F123" s="262"/>
      <c r="G123" s="262"/>
      <c r="H123" s="262"/>
      <c r="I123" s="262"/>
      <c r="J123" s="262"/>
      <c r="K123" s="262"/>
      <c r="L123" s="262"/>
      <c r="M123" s="262"/>
      <c r="N123" s="262"/>
      <c r="O123" s="262"/>
      <c r="P123" s="262"/>
      <c r="Q123" s="262"/>
      <c r="R123" s="262"/>
      <c r="S123" s="262"/>
      <c r="T123" s="262"/>
      <c r="U123" s="262"/>
      <c r="Z123" s="47"/>
      <c r="AA123" s="257"/>
    </row>
    <row r="124" spans="1:27" ht="15" x14ac:dyDescent="0.35">
      <c r="A124" s="349" t="s">
        <v>263</v>
      </c>
      <c r="B124" s="349" t="s">
        <v>264</v>
      </c>
      <c r="C124" s="348"/>
      <c r="D124" s="263"/>
      <c r="E124" s="263"/>
      <c r="F124" s="263"/>
      <c r="G124" s="263"/>
      <c r="H124" s="263"/>
      <c r="I124" s="263"/>
      <c r="J124" s="263"/>
      <c r="K124" s="263"/>
      <c r="L124" s="263"/>
      <c r="M124" s="263"/>
      <c r="N124" s="263"/>
      <c r="O124" s="263"/>
      <c r="P124" s="263"/>
      <c r="Q124" s="263"/>
      <c r="R124" s="263"/>
      <c r="S124" s="263"/>
      <c r="T124" s="263"/>
      <c r="U124" s="263"/>
      <c r="Z124" s="47"/>
      <c r="AA124" s="257"/>
    </row>
    <row r="125" spans="1:27" ht="26.4" x14ac:dyDescent="0.35">
      <c r="A125" s="351" t="s">
        <v>409</v>
      </c>
      <c r="B125" s="352" t="s">
        <v>410</v>
      </c>
      <c r="C125" s="348"/>
      <c r="D125" s="262"/>
      <c r="E125" s="262"/>
      <c r="F125" s="262"/>
      <c r="G125" s="262"/>
      <c r="H125" s="262"/>
      <c r="I125" s="262"/>
      <c r="J125" s="262"/>
      <c r="K125" s="262"/>
      <c r="L125" s="262"/>
      <c r="M125" s="262"/>
      <c r="N125" s="262"/>
      <c r="O125" s="262"/>
      <c r="P125" s="262"/>
      <c r="Q125" s="262"/>
      <c r="R125" s="262"/>
      <c r="S125" s="262"/>
      <c r="T125" s="262"/>
      <c r="U125" s="262"/>
      <c r="Z125" s="47"/>
      <c r="AA125" s="257"/>
    </row>
    <row r="126" spans="1:27" ht="26.4" x14ac:dyDescent="0.35">
      <c r="A126" s="355" t="s">
        <v>411</v>
      </c>
      <c r="B126" s="349" t="s">
        <v>412</v>
      </c>
      <c r="C126" s="348"/>
      <c r="D126" s="263"/>
      <c r="E126" s="263"/>
      <c r="F126" s="263"/>
      <c r="G126" s="263"/>
      <c r="H126" s="263"/>
      <c r="I126" s="263"/>
      <c r="J126" s="263"/>
      <c r="K126" s="263"/>
      <c r="L126" s="263"/>
      <c r="M126" s="263"/>
      <c r="N126" s="263"/>
      <c r="O126" s="263"/>
      <c r="P126" s="263"/>
      <c r="Q126" s="263"/>
      <c r="R126" s="263"/>
      <c r="S126" s="263"/>
      <c r="T126" s="263"/>
      <c r="U126" s="263"/>
      <c r="Z126" s="47"/>
      <c r="AA126" s="257"/>
    </row>
    <row r="127" spans="1:27" ht="15" x14ac:dyDescent="0.35">
      <c r="A127" s="361" t="s">
        <v>103</v>
      </c>
      <c r="B127" s="362" t="s">
        <v>104</v>
      </c>
      <c r="C127" s="343"/>
      <c r="D127" s="268">
        <v>1616</v>
      </c>
      <c r="E127" s="268">
        <v>1948</v>
      </c>
      <c r="F127" s="268">
        <v>2560</v>
      </c>
      <c r="G127" s="268">
        <v>4010</v>
      </c>
      <c r="H127" s="268">
        <v>7004</v>
      </c>
      <c r="I127" s="268">
        <v>8010</v>
      </c>
      <c r="J127" s="268">
        <v>3346</v>
      </c>
      <c r="K127" s="268">
        <v>6966</v>
      </c>
      <c r="L127" s="268">
        <v>8788</v>
      </c>
      <c r="M127" s="268">
        <v>6831</v>
      </c>
      <c r="N127" s="268">
        <v>5065</v>
      </c>
      <c r="O127" s="268">
        <v>8420</v>
      </c>
      <c r="P127" s="268">
        <v>10509</v>
      </c>
      <c r="Q127" s="268">
        <v>12640</v>
      </c>
      <c r="R127" s="268">
        <v>27111</v>
      </c>
      <c r="S127" s="268">
        <v>30527</v>
      </c>
      <c r="T127" s="268">
        <v>43470</v>
      </c>
      <c r="U127" s="268">
        <v>47792</v>
      </c>
      <c r="Z127" s="47"/>
      <c r="AA127" s="257"/>
    </row>
    <row r="128" spans="1:27" ht="15" x14ac:dyDescent="0.35">
      <c r="A128" s="346" t="s">
        <v>265</v>
      </c>
      <c r="B128" s="346" t="s">
        <v>266</v>
      </c>
      <c r="C128" s="345"/>
      <c r="D128" s="263"/>
      <c r="E128" s="263"/>
      <c r="F128" s="263"/>
      <c r="G128" s="263"/>
      <c r="H128" s="263"/>
      <c r="I128" s="263"/>
      <c r="J128" s="263"/>
      <c r="K128" s="263"/>
      <c r="L128" s="263"/>
      <c r="M128" s="263"/>
      <c r="N128" s="263"/>
      <c r="O128" s="263"/>
      <c r="P128" s="263"/>
      <c r="Q128" s="263"/>
      <c r="R128" s="263"/>
      <c r="S128" s="263"/>
      <c r="T128" s="263"/>
      <c r="U128" s="263"/>
      <c r="AA128" s="243"/>
    </row>
    <row r="129" spans="1:27" ht="15" x14ac:dyDescent="0.35">
      <c r="A129" s="352" t="s">
        <v>288</v>
      </c>
      <c r="B129" s="344" t="s">
        <v>266</v>
      </c>
      <c r="C129" s="345"/>
      <c r="D129" s="262"/>
      <c r="E129" s="262"/>
      <c r="F129" s="262"/>
      <c r="G129" s="262"/>
      <c r="H129" s="262"/>
      <c r="I129" s="262"/>
      <c r="J129" s="262"/>
      <c r="K129" s="262"/>
      <c r="L129" s="262"/>
      <c r="M129" s="262"/>
      <c r="N129" s="262"/>
      <c r="O129" s="262"/>
      <c r="P129" s="262"/>
      <c r="Q129" s="262"/>
      <c r="R129" s="262"/>
      <c r="S129" s="262"/>
      <c r="T129" s="262"/>
      <c r="U129" s="262"/>
      <c r="AA129" s="243"/>
    </row>
    <row r="130" spans="1:27" ht="15" x14ac:dyDescent="0.35">
      <c r="A130" s="349" t="s">
        <v>289</v>
      </c>
      <c r="B130" s="346" t="s">
        <v>290</v>
      </c>
      <c r="C130" s="345"/>
      <c r="D130" s="263"/>
      <c r="E130" s="263"/>
      <c r="F130" s="263"/>
      <c r="G130" s="263"/>
      <c r="H130" s="263"/>
      <c r="I130" s="263"/>
      <c r="J130" s="263"/>
      <c r="K130" s="263"/>
      <c r="L130" s="263"/>
      <c r="M130" s="263"/>
      <c r="N130" s="263"/>
      <c r="O130" s="263"/>
      <c r="P130" s="263"/>
      <c r="Q130" s="263"/>
      <c r="R130" s="263"/>
      <c r="S130" s="263"/>
      <c r="T130" s="263"/>
      <c r="U130" s="263"/>
      <c r="AA130" s="243"/>
    </row>
    <row r="131" spans="1:27" ht="15" x14ac:dyDescent="0.35">
      <c r="A131" s="352" t="s">
        <v>291</v>
      </c>
      <c r="B131" s="344" t="s">
        <v>292</v>
      </c>
      <c r="C131" s="345"/>
      <c r="D131" s="262"/>
      <c r="E131" s="262"/>
      <c r="F131" s="262"/>
      <c r="G131" s="262"/>
      <c r="H131" s="262"/>
      <c r="I131" s="262"/>
      <c r="J131" s="262"/>
      <c r="K131" s="262"/>
      <c r="L131" s="262"/>
      <c r="M131" s="262"/>
      <c r="N131" s="262"/>
      <c r="O131" s="262"/>
      <c r="P131" s="262"/>
      <c r="Q131" s="262"/>
      <c r="R131" s="262"/>
      <c r="S131" s="262"/>
      <c r="T131" s="262"/>
      <c r="U131" s="262"/>
      <c r="AA131" s="243"/>
    </row>
    <row r="132" spans="1:27" ht="15" x14ac:dyDescent="0.35">
      <c r="A132" s="346" t="s">
        <v>267</v>
      </c>
      <c r="B132" s="346" t="s">
        <v>268</v>
      </c>
      <c r="C132" s="345"/>
      <c r="D132" s="263"/>
      <c r="E132" s="263"/>
      <c r="F132" s="263"/>
      <c r="G132" s="263"/>
      <c r="H132" s="263"/>
      <c r="I132" s="263"/>
      <c r="J132" s="263"/>
      <c r="K132" s="263"/>
      <c r="L132" s="263"/>
      <c r="M132" s="263"/>
      <c r="N132" s="263"/>
      <c r="O132" s="263"/>
      <c r="P132" s="263"/>
      <c r="Q132" s="263"/>
      <c r="R132" s="263"/>
      <c r="S132" s="263"/>
      <c r="T132" s="263"/>
      <c r="U132" s="263"/>
      <c r="AA132" s="243"/>
    </row>
    <row r="133" spans="1:27" ht="15" x14ac:dyDescent="0.35">
      <c r="A133" s="352" t="s">
        <v>269</v>
      </c>
      <c r="B133" s="344" t="s">
        <v>268</v>
      </c>
      <c r="C133" s="345"/>
      <c r="D133" s="262"/>
      <c r="E133" s="262"/>
      <c r="F133" s="262"/>
      <c r="G133" s="262"/>
      <c r="H133" s="262"/>
      <c r="I133" s="262"/>
      <c r="J133" s="262"/>
      <c r="K133" s="262"/>
      <c r="L133" s="262"/>
      <c r="M133" s="262"/>
      <c r="N133" s="262"/>
      <c r="O133" s="262"/>
      <c r="P133" s="262"/>
      <c r="Q133" s="262"/>
      <c r="R133" s="262"/>
      <c r="S133" s="262"/>
      <c r="T133" s="262"/>
      <c r="U133" s="262"/>
      <c r="AA133" s="243"/>
    </row>
    <row r="134" spans="1:27" ht="15" x14ac:dyDescent="0.35">
      <c r="A134" s="349" t="s">
        <v>270</v>
      </c>
      <c r="B134" s="346" t="s">
        <v>271</v>
      </c>
      <c r="C134" s="345"/>
      <c r="D134" s="263"/>
      <c r="E134" s="263"/>
      <c r="F134" s="263"/>
      <c r="G134" s="263"/>
      <c r="H134" s="263"/>
      <c r="I134" s="263"/>
      <c r="J134" s="263"/>
      <c r="K134" s="263"/>
      <c r="L134" s="263"/>
      <c r="M134" s="263"/>
      <c r="N134" s="263"/>
      <c r="O134" s="263"/>
      <c r="P134" s="263"/>
      <c r="Q134" s="263"/>
      <c r="R134" s="263"/>
      <c r="S134" s="263"/>
      <c r="T134" s="263"/>
      <c r="U134" s="263"/>
      <c r="AA134" s="243"/>
    </row>
    <row r="135" spans="1:27" ht="15" x14ac:dyDescent="0.35">
      <c r="A135" s="352" t="s">
        <v>272</v>
      </c>
      <c r="B135" s="344" t="s">
        <v>273</v>
      </c>
      <c r="C135" s="345"/>
      <c r="D135" s="262"/>
      <c r="E135" s="262"/>
      <c r="F135" s="262"/>
      <c r="G135" s="262"/>
      <c r="H135" s="262"/>
      <c r="I135" s="262"/>
      <c r="J135" s="262"/>
      <c r="K135" s="262"/>
      <c r="L135" s="262"/>
      <c r="M135" s="262"/>
      <c r="N135" s="262"/>
      <c r="O135" s="262"/>
      <c r="P135" s="262"/>
      <c r="Q135" s="262"/>
      <c r="R135" s="262"/>
      <c r="S135" s="262"/>
      <c r="T135" s="262"/>
      <c r="U135" s="262"/>
      <c r="AA135" s="243"/>
    </row>
    <row r="136" spans="1:27" ht="15" x14ac:dyDescent="0.35">
      <c r="A136" s="346" t="s">
        <v>274</v>
      </c>
      <c r="B136" s="346" t="s">
        <v>275</v>
      </c>
      <c r="C136" s="345"/>
      <c r="D136" s="263"/>
      <c r="E136" s="263"/>
      <c r="F136" s="263"/>
      <c r="G136" s="263"/>
      <c r="H136" s="263"/>
      <c r="I136" s="263"/>
      <c r="J136" s="263"/>
      <c r="K136" s="263"/>
      <c r="L136" s="263"/>
      <c r="M136" s="263"/>
      <c r="N136" s="263"/>
      <c r="O136" s="263"/>
      <c r="P136" s="263"/>
      <c r="Q136" s="263"/>
      <c r="R136" s="263"/>
      <c r="S136" s="263"/>
      <c r="T136" s="263"/>
      <c r="U136" s="263"/>
      <c r="AA136" s="243"/>
    </row>
    <row r="137" spans="1:27" ht="26.4" x14ac:dyDescent="0.35">
      <c r="A137" s="352" t="s">
        <v>413</v>
      </c>
      <c r="B137" s="344" t="s">
        <v>414</v>
      </c>
      <c r="C137" s="345"/>
      <c r="D137" s="262"/>
      <c r="E137" s="262"/>
      <c r="F137" s="262"/>
      <c r="G137" s="262"/>
      <c r="H137" s="262"/>
      <c r="I137" s="262"/>
      <c r="J137" s="262"/>
      <c r="K137" s="262"/>
      <c r="L137" s="262"/>
      <c r="M137" s="262"/>
      <c r="N137" s="262"/>
      <c r="O137" s="262"/>
      <c r="P137" s="262"/>
      <c r="Q137" s="262"/>
      <c r="R137" s="262"/>
      <c r="S137" s="262"/>
      <c r="T137" s="262"/>
      <c r="U137" s="262"/>
      <c r="AA137" s="243"/>
    </row>
    <row r="138" spans="1:27" ht="15" x14ac:dyDescent="0.35">
      <c r="A138" s="349" t="s">
        <v>415</v>
      </c>
      <c r="B138" s="346" t="s">
        <v>416</v>
      </c>
      <c r="C138" s="345"/>
      <c r="D138" s="263"/>
      <c r="E138" s="263"/>
      <c r="F138" s="263"/>
      <c r="G138" s="263"/>
      <c r="H138" s="263"/>
      <c r="I138" s="263"/>
      <c r="J138" s="263"/>
      <c r="K138" s="263"/>
      <c r="L138" s="263"/>
      <c r="M138" s="263"/>
      <c r="N138" s="263"/>
      <c r="O138" s="263"/>
      <c r="P138" s="263"/>
      <c r="Q138" s="263"/>
      <c r="R138" s="263"/>
      <c r="S138" s="263"/>
      <c r="T138" s="263"/>
      <c r="U138" s="263"/>
      <c r="AA138" s="243"/>
    </row>
    <row r="139" spans="1:27" ht="15" x14ac:dyDescent="0.35">
      <c r="A139" s="352" t="s">
        <v>417</v>
      </c>
      <c r="B139" s="344" t="s">
        <v>418</v>
      </c>
      <c r="C139" s="345"/>
      <c r="D139" s="262"/>
      <c r="E139" s="262"/>
      <c r="F139" s="262"/>
      <c r="G139" s="262"/>
      <c r="H139" s="262"/>
      <c r="I139" s="262"/>
      <c r="J139" s="262"/>
      <c r="K139" s="262"/>
      <c r="L139" s="262"/>
      <c r="M139" s="262"/>
      <c r="N139" s="262"/>
      <c r="O139" s="262"/>
      <c r="P139" s="262"/>
      <c r="Q139" s="262"/>
      <c r="R139" s="262"/>
      <c r="S139" s="262"/>
      <c r="T139" s="262"/>
      <c r="U139" s="262"/>
      <c r="AA139" s="243"/>
    </row>
    <row r="140" spans="1:27" ht="15" x14ac:dyDescent="0.35">
      <c r="A140" s="346" t="s">
        <v>276</v>
      </c>
      <c r="B140" s="346" t="s">
        <v>277</v>
      </c>
      <c r="C140" s="345"/>
      <c r="D140" s="263"/>
      <c r="E140" s="263"/>
      <c r="F140" s="263"/>
      <c r="G140" s="263"/>
      <c r="H140" s="263"/>
      <c r="I140" s="263"/>
      <c r="J140" s="263"/>
      <c r="K140" s="263"/>
      <c r="L140" s="263"/>
      <c r="M140" s="263"/>
      <c r="N140" s="263"/>
      <c r="O140" s="263"/>
      <c r="P140" s="263"/>
      <c r="Q140" s="263"/>
      <c r="R140" s="263"/>
      <c r="S140" s="263"/>
      <c r="T140" s="263"/>
      <c r="U140" s="263"/>
      <c r="AA140" s="243"/>
    </row>
    <row r="141" spans="1:27" ht="15" x14ac:dyDescent="0.35">
      <c r="A141" s="344" t="s">
        <v>278</v>
      </c>
      <c r="B141" s="344" t="s">
        <v>279</v>
      </c>
      <c r="C141" s="345"/>
      <c r="D141" s="262">
        <v>1616</v>
      </c>
      <c r="E141" s="262">
        <v>1948</v>
      </c>
      <c r="F141" s="262">
        <v>2560</v>
      </c>
      <c r="G141" s="262">
        <v>4010</v>
      </c>
      <c r="H141" s="262">
        <v>7004</v>
      </c>
      <c r="I141" s="262">
        <v>8010</v>
      </c>
      <c r="J141" s="262">
        <v>3346</v>
      </c>
      <c r="K141" s="262">
        <v>6966</v>
      </c>
      <c r="L141" s="262">
        <v>8788</v>
      </c>
      <c r="M141" s="262">
        <v>6831</v>
      </c>
      <c r="N141" s="262">
        <v>5065</v>
      </c>
      <c r="O141" s="262">
        <v>8420</v>
      </c>
      <c r="P141" s="262">
        <v>10509</v>
      </c>
      <c r="Q141" s="262">
        <v>12640</v>
      </c>
      <c r="R141" s="262">
        <v>27111</v>
      </c>
      <c r="S141" s="262">
        <v>30527</v>
      </c>
      <c r="T141" s="262">
        <v>43470</v>
      </c>
      <c r="U141" s="262">
        <v>47792</v>
      </c>
      <c r="AA141" s="243"/>
    </row>
    <row r="142" spans="1:27" ht="15" x14ac:dyDescent="0.35">
      <c r="A142" s="349" t="s">
        <v>280</v>
      </c>
      <c r="B142" s="346" t="s">
        <v>281</v>
      </c>
      <c r="C142" s="345"/>
      <c r="D142" s="263"/>
      <c r="E142" s="263"/>
      <c r="F142" s="263"/>
      <c r="G142" s="263"/>
      <c r="H142" s="263"/>
      <c r="I142" s="263"/>
      <c r="J142" s="263"/>
      <c r="K142" s="263"/>
      <c r="L142" s="263"/>
      <c r="M142" s="263"/>
      <c r="N142" s="263"/>
      <c r="O142" s="263"/>
      <c r="P142" s="263"/>
      <c r="Q142" s="263"/>
      <c r="R142" s="263"/>
      <c r="S142" s="263"/>
      <c r="T142" s="263"/>
      <c r="U142" s="263"/>
      <c r="AA142" s="243"/>
    </row>
    <row r="143" spans="1:27" ht="15" x14ac:dyDescent="0.35">
      <c r="A143" s="352" t="s">
        <v>282</v>
      </c>
      <c r="B143" s="344" t="s">
        <v>283</v>
      </c>
      <c r="C143" s="345"/>
      <c r="D143" s="262"/>
      <c r="E143" s="262"/>
      <c r="F143" s="262"/>
      <c r="G143" s="262"/>
      <c r="H143" s="262"/>
      <c r="I143" s="262"/>
      <c r="J143" s="262"/>
      <c r="K143" s="262"/>
      <c r="L143" s="262"/>
      <c r="M143" s="262"/>
      <c r="N143" s="262"/>
      <c r="O143" s="262"/>
      <c r="P143" s="262"/>
      <c r="Q143" s="262"/>
      <c r="R143" s="262"/>
      <c r="S143" s="262"/>
      <c r="T143" s="262"/>
      <c r="U143" s="262"/>
      <c r="AA143" s="243"/>
    </row>
    <row r="144" spans="1:27" ht="15" x14ac:dyDescent="0.35">
      <c r="A144" s="349" t="s">
        <v>284</v>
      </c>
      <c r="B144" s="346" t="s">
        <v>285</v>
      </c>
      <c r="C144" s="345"/>
      <c r="D144" s="263">
        <v>1616</v>
      </c>
      <c r="E144" s="263">
        <v>1948</v>
      </c>
      <c r="F144" s="263">
        <v>2560</v>
      </c>
      <c r="G144" s="263">
        <v>4010</v>
      </c>
      <c r="H144" s="263">
        <v>7004</v>
      </c>
      <c r="I144" s="263">
        <v>8010</v>
      </c>
      <c r="J144" s="263">
        <v>3346</v>
      </c>
      <c r="K144" s="263">
        <v>6966</v>
      </c>
      <c r="L144" s="263">
        <v>8788</v>
      </c>
      <c r="M144" s="263">
        <v>6831</v>
      </c>
      <c r="N144" s="263">
        <v>5065</v>
      </c>
      <c r="O144" s="263">
        <v>8420</v>
      </c>
      <c r="P144" s="263">
        <v>10509</v>
      </c>
      <c r="Q144" s="263">
        <v>12640</v>
      </c>
      <c r="R144" s="263">
        <v>27111</v>
      </c>
      <c r="S144" s="263">
        <v>30527</v>
      </c>
      <c r="T144" s="263">
        <v>43470</v>
      </c>
      <c r="U144" s="263">
        <v>47792</v>
      </c>
      <c r="AA144" s="243"/>
    </row>
    <row r="145" spans="1:27" ht="15" x14ac:dyDescent="0.35">
      <c r="A145" s="344" t="s">
        <v>286</v>
      </c>
      <c r="B145" s="344" t="s">
        <v>287</v>
      </c>
      <c r="C145" s="345"/>
      <c r="D145" s="262"/>
      <c r="E145" s="262"/>
      <c r="F145" s="262"/>
      <c r="G145" s="262"/>
      <c r="H145" s="262"/>
      <c r="I145" s="262"/>
      <c r="J145" s="262"/>
      <c r="K145" s="262"/>
      <c r="L145" s="262"/>
      <c r="M145" s="262"/>
      <c r="N145" s="262"/>
      <c r="O145" s="262"/>
      <c r="P145" s="262"/>
      <c r="Q145" s="262"/>
      <c r="R145" s="262"/>
      <c r="S145" s="262"/>
      <c r="T145" s="262"/>
      <c r="U145" s="262"/>
      <c r="AA145" s="243"/>
    </row>
    <row r="146" spans="1:27" ht="15" x14ac:dyDescent="0.35">
      <c r="A146" s="253"/>
      <c r="B146" s="254" t="s">
        <v>55</v>
      </c>
      <c r="C146" s="348"/>
      <c r="D146" s="256">
        <v>1923</v>
      </c>
      <c r="E146" s="256">
        <v>2308</v>
      </c>
      <c r="F146" s="256">
        <v>3042</v>
      </c>
      <c r="G146" s="256">
        <v>4647</v>
      </c>
      <c r="H146" s="256">
        <v>7732</v>
      </c>
      <c r="I146" s="256">
        <v>8791</v>
      </c>
      <c r="J146" s="256">
        <v>4337</v>
      </c>
      <c r="K146" s="256">
        <v>8091</v>
      </c>
      <c r="L146" s="256">
        <v>10147</v>
      </c>
      <c r="M146" s="256">
        <v>8850</v>
      </c>
      <c r="N146" s="256">
        <v>8037</v>
      </c>
      <c r="O146" s="256">
        <v>12295</v>
      </c>
      <c r="P146" s="256">
        <v>14936</v>
      </c>
      <c r="Q146" s="256">
        <v>18629</v>
      </c>
      <c r="R146" s="256">
        <v>34533</v>
      </c>
      <c r="S146" s="256">
        <v>35269</v>
      </c>
      <c r="T146" s="256">
        <v>46353</v>
      </c>
      <c r="U146" s="256">
        <v>54733</v>
      </c>
      <c r="Z146" s="47"/>
      <c r="AA146" s="257"/>
    </row>
    <row r="147" spans="1:27" ht="15" x14ac:dyDescent="0.35">
      <c r="A147" s="361" t="s">
        <v>94</v>
      </c>
      <c r="B147" s="362" t="s">
        <v>95</v>
      </c>
      <c r="C147" s="348"/>
      <c r="D147" s="268"/>
      <c r="E147" s="268"/>
      <c r="F147" s="268"/>
      <c r="G147" s="268"/>
      <c r="H147" s="268"/>
      <c r="I147" s="268"/>
      <c r="J147" s="268"/>
      <c r="K147" s="268"/>
      <c r="L147" s="268"/>
      <c r="M147" s="268"/>
      <c r="N147" s="268"/>
      <c r="O147" s="268"/>
      <c r="P147" s="268"/>
      <c r="Q147" s="268"/>
      <c r="R147" s="268"/>
      <c r="S147" s="268"/>
      <c r="T147" s="268"/>
      <c r="U147" s="268"/>
      <c r="Z147" s="47"/>
      <c r="AA147" s="257"/>
    </row>
    <row r="148" spans="1:27" ht="15" x14ac:dyDescent="0.35">
      <c r="A148" s="346" t="s">
        <v>245</v>
      </c>
      <c r="B148" s="346" t="s">
        <v>246</v>
      </c>
      <c r="C148" s="345"/>
      <c r="D148" s="263"/>
      <c r="E148" s="263"/>
      <c r="F148" s="263"/>
      <c r="G148" s="263"/>
      <c r="H148" s="263"/>
      <c r="I148" s="263"/>
      <c r="J148" s="263"/>
      <c r="K148" s="263"/>
      <c r="L148" s="263"/>
      <c r="M148" s="263"/>
      <c r="N148" s="263"/>
      <c r="O148" s="263"/>
      <c r="P148" s="263"/>
      <c r="Q148" s="263"/>
      <c r="R148" s="263"/>
      <c r="S148" s="263"/>
      <c r="T148" s="263"/>
      <c r="U148" s="263"/>
      <c r="AA148" s="243"/>
    </row>
    <row r="149" spans="1:27" ht="15" x14ac:dyDescent="0.35">
      <c r="A149" s="344" t="s">
        <v>247</v>
      </c>
      <c r="B149" s="344" t="s">
        <v>248</v>
      </c>
      <c r="C149" s="345"/>
      <c r="D149" s="262"/>
      <c r="E149" s="262"/>
      <c r="F149" s="262"/>
      <c r="G149" s="262"/>
      <c r="H149" s="262"/>
      <c r="I149" s="262"/>
      <c r="J149" s="262"/>
      <c r="K149" s="262"/>
      <c r="L149" s="262"/>
      <c r="M149" s="262"/>
      <c r="N149" s="262"/>
      <c r="O149" s="262"/>
      <c r="P149" s="262"/>
      <c r="Q149" s="262"/>
      <c r="R149" s="262"/>
      <c r="S149" s="262"/>
      <c r="T149" s="262"/>
      <c r="U149" s="262"/>
      <c r="AA149" s="243"/>
    </row>
    <row r="150" spans="1:27" ht="15" x14ac:dyDescent="0.35">
      <c r="A150" s="360" t="s">
        <v>97</v>
      </c>
      <c r="B150" s="360" t="s">
        <v>98</v>
      </c>
      <c r="C150" s="348"/>
      <c r="D150" s="256"/>
      <c r="E150" s="256"/>
      <c r="F150" s="256"/>
      <c r="G150" s="256"/>
      <c r="H150" s="256"/>
      <c r="I150" s="256"/>
      <c r="J150" s="256"/>
      <c r="K150" s="256"/>
      <c r="L150" s="256"/>
      <c r="M150" s="256"/>
      <c r="N150" s="256"/>
      <c r="O150" s="256"/>
      <c r="P150" s="256"/>
      <c r="Q150" s="256"/>
      <c r="R150" s="256"/>
      <c r="S150" s="256"/>
      <c r="T150" s="256"/>
      <c r="U150" s="256"/>
      <c r="AA150" s="243"/>
    </row>
    <row r="151" spans="1:27" ht="15" x14ac:dyDescent="0.35">
      <c r="A151" s="352" t="s">
        <v>249</v>
      </c>
      <c r="B151" s="352" t="s">
        <v>220</v>
      </c>
      <c r="C151" s="350"/>
      <c r="D151" s="262"/>
      <c r="E151" s="262"/>
      <c r="F151" s="262"/>
      <c r="G151" s="262"/>
      <c r="H151" s="262"/>
      <c r="I151" s="262"/>
      <c r="J151" s="262"/>
      <c r="K151" s="262"/>
      <c r="L151" s="262"/>
      <c r="M151" s="262"/>
      <c r="N151" s="262"/>
      <c r="O151" s="262"/>
      <c r="P151" s="262"/>
      <c r="Q151" s="262"/>
      <c r="R151" s="262"/>
      <c r="S151" s="262"/>
      <c r="T151" s="262"/>
      <c r="U151" s="262"/>
      <c r="AA151" s="243"/>
    </row>
    <row r="152" spans="1:27" ht="15" x14ac:dyDescent="0.35">
      <c r="A152" s="355" t="s">
        <v>348</v>
      </c>
      <c r="B152" s="349" t="s">
        <v>349</v>
      </c>
      <c r="C152" s="350"/>
      <c r="D152" s="263"/>
      <c r="E152" s="263"/>
      <c r="F152" s="263"/>
      <c r="G152" s="263"/>
      <c r="H152" s="263"/>
      <c r="I152" s="263"/>
      <c r="J152" s="263"/>
      <c r="K152" s="263"/>
      <c r="L152" s="263"/>
      <c r="M152" s="263"/>
      <c r="N152" s="263"/>
      <c r="O152" s="263"/>
      <c r="P152" s="263"/>
      <c r="Q152" s="263"/>
      <c r="R152" s="263"/>
      <c r="S152" s="263"/>
      <c r="T152" s="263"/>
      <c r="U152" s="263"/>
      <c r="AA152" s="243"/>
    </row>
    <row r="153" spans="1:27" ht="26.4" x14ac:dyDescent="0.35">
      <c r="A153" s="354" t="s">
        <v>350</v>
      </c>
      <c r="B153" s="352" t="s">
        <v>351</v>
      </c>
      <c r="C153" s="350"/>
      <c r="D153" s="262"/>
      <c r="E153" s="262"/>
      <c r="F153" s="262"/>
      <c r="G153" s="262"/>
      <c r="H153" s="262"/>
      <c r="I153" s="262"/>
      <c r="J153" s="262"/>
      <c r="K153" s="262"/>
      <c r="L153" s="262"/>
      <c r="M153" s="262"/>
      <c r="N153" s="262"/>
      <c r="O153" s="262"/>
      <c r="P153" s="262"/>
      <c r="Q153" s="262"/>
      <c r="R153" s="262"/>
      <c r="S153" s="262"/>
      <c r="T153" s="262"/>
      <c r="U153" s="262"/>
      <c r="AA153" s="243"/>
    </row>
    <row r="154" spans="1:27" ht="26.4" x14ac:dyDescent="0.35">
      <c r="A154" s="353" t="s">
        <v>352</v>
      </c>
      <c r="B154" s="349" t="s">
        <v>353</v>
      </c>
      <c r="C154" s="350"/>
      <c r="D154" s="263"/>
      <c r="E154" s="263"/>
      <c r="F154" s="263"/>
      <c r="G154" s="263"/>
      <c r="H154" s="263"/>
      <c r="I154" s="263"/>
      <c r="J154" s="263"/>
      <c r="K154" s="263"/>
      <c r="L154" s="263"/>
      <c r="M154" s="263"/>
      <c r="N154" s="263"/>
      <c r="O154" s="263"/>
      <c r="P154" s="263"/>
      <c r="Q154" s="263"/>
      <c r="R154" s="263"/>
      <c r="S154" s="263"/>
      <c r="T154" s="263"/>
      <c r="U154" s="263"/>
      <c r="AA154" s="243"/>
    </row>
    <row r="155" spans="1:27" ht="15" x14ac:dyDescent="0.35">
      <c r="A155" s="351" t="s">
        <v>354</v>
      </c>
      <c r="B155" s="352" t="s">
        <v>222</v>
      </c>
      <c r="C155" s="350"/>
      <c r="D155" s="262"/>
      <c r="E155" s="262"/>
      <c r="F155" s="262"/>
      <c r="G155" s="262"/>
      <c r="H155" s="262"/>
      <c r="I155" s="262"/>
      <c r="J155" s="262"/>
      <c r="K155" s="262"/>
      <c r="L155" s="262"/>
      <c r="M155" s="262"/>
      <c r="N155" s="262"/>
      <c r="O155" s="262"/>
      <c r="P155" s="262"/>
      <c r="Q155" s="262"/>
      <c r="R155" s="262"/>
      <c r="S155" s="262"/>
      <c r="T155" s="262"/>
      <c r="U155" s="262"/>
      <c r="AA155" s="243"/>
    </row>
    <row r="156" spans="1:27" ht="26.4" x14ac:dyDescent="0.35">
      <c r="A156" s="353" t="s">
        <v>355</v>
      </c>
      <c r="B156" s="349" t="s">
        <v>356</v>
      </c>
      <c r="C156" s="350"/>
      <c r="D156" s="263"/>
      <c r="E156" s="263"/>
      <c r="F156" s="263"/>
      <c r="G156" s="263"/>
      <c r="H156" s="263"/>
      <c r="I156" s="263"/>
      <c r="J156" s="263"/>
      <c r="K156" s="263"/>
      <c r="L156" s="263"/>
      <c r="M156" s="263"/>
      <c r="N156" s="263"/>
      <c r="O156" s="263"/>
      <c r="P156" s="263"/>
      <c r="Q156" s="263"/>
      <c r="R156" s="263"/>
      <c r="S156" s="263"/>
      <c r="T156" s="263"/>
      <c r="U156" s="263"/>
      <c r="AA156" s="243"/>
    </row>
    <row r="157" spans="1:27" ht="26.4" x14ac:dyDescent="0.35">
      <c r="A157" s="354" t="s">
        <v>357</v>
      </c>
      <c r="B157" s="352" t="s">
        <v>358</v>
      </c>
      <c r="C157" s="350"/>
      <c r="D157" s="262"/>
      <c r="E157" s="262"/>
      <c r="F157" s="262"/>
      <c r="G157" s="262"/>
      <c r="H157" s="262"/>
      <c r="I157" s="262"/>
      <c r="J157" s="262"/>
      <c r="K157" s="262"/>
      <c r="L157" s="262"/>
      <c r="M157" s="262"/>
      <c r="N157" s="262"/>
      <c r="O157" s="262"/>
      <c r="P157" s="262"/>
      <c r="Q157" s="262"/>
      <c r="R157" s="262"/>
      <c r="S157" s="262"/>
      <c r="T157" s="262"/>
      <c r="U157" s="262"/>
      <c r="AA157" s="243"/>
    </row>
    <row r="158" spans="1:27" ht="15" x14ac:dyDescent="0.35">
      <c r="A158" s="355" t="s">
        <v>359</v>
      </c>
      <c r="B158" s="349" t="s">
        <v>360</v>
      </c>
      <c r="C158" s="350"/>
      <c r="D158" s="263"/>
      <c r="E158" s="263"/>
      <c r="F158" s="263"/>
      <c r="G158" s="263"/>
      <c r="H158" s="263"/>
      <c r="I158" s="263"/>
      <c r="J158" s="263"/>
      <c r="K158" s="263"/>
      <c r="L158" s="263"/>
      <c r="M158" s="263"/>
      <c r="N158" s="263"/>
      <c r="O158" s="263"/>
      <c r="P158" s="263"/>
      <c r="Q158" s="263"/>
      <c r="R158" s="263"/>
      <c r="S158" s="263"/>
      <c r="T158" s="263"/>
      <c r="U158" s="263"/>
      <c r="AA158" s="243"/>
    </row>
    <row r="159" spans="1:27" ht="15" x14ac:dyDescent="0.35">
      <c r="A159" s="351" t="s">
        <v>361</v>
      </c>
      <c r="B159" s="352" t="s">
        <v>362</v>
      </c>
      <c r="C159" s="350"/>
      <c r="D159" s="262"/>
      <c r="E159" s="262"/>
      <c r="F159" s="262"/>
      <c r="G159" s="262"/>
      <c r="H159" s="262"/>
      <c r="I159" s="262"/>
      <c r="J159" s="262"/>
      <c r="K159" s="262"/>
      <c r="L159" s="262"/>
      <c r="M159" s="262"/>
      <c r="N159" s="262"/>
      <c r="O159" s="262"/>
      <c r="P159" s="262"/>
      <c r="Q159" s="262"/>
      <c r="R159" s="262"/>
      <c r="S159" s="262"/>
      <c r="T159" s="262"/>
      <c r="U159" s="262"/>
      <c r="AA159" s="243"/>
    </row>
    <row r="160" spans="1:27" ht="15" x14ac:dyDescent="0.35">
      <c r="A160" s="363" t="s">
        <v>250</v>
      </c>
      <c r="B160" s="349" t="s">
        <v>222</v>
      </c>
      <c r="C160" s="350"/>
      <c r="D160" s="263"/>
      <c r="E160" s="263"/>
      <c r="F160" s="263"/>
      <c r="G160" s="263"/>
      <c r="H160" s="263"/>
      <c r="I160" s="263"/>
      <c r="J160" s="263"/>
      <c r="K160" s="263"/>
      <c r="L160" s="263"/>
      <c r="M160" s="263"/>
      <c r="N160" s="263"/>
      <c r="O160" s="263"/>
      <c r="P160" s="263"/>
      <c r="Q160" s="263"/>
      <c r="R160" s="263"/>
      <c r="S160" s="263"/>
      <c r="T160" s="263"/>
      <c r="U160" s="263"/>
      <c r="AA160" s="243"/>
    </row>
    <row r="161" spans="1:27" ht="15" x14ac:dyDescent="0.35">
      <c r="A161" s="351" t="s">
        <v>363</v>
      </c>
      <c r="B161" s="352" t="s">
        <v>364</v>
      </c>
      <c r="C161" s="350"/>
      <c r="D161" s="262"/>
      <c r="E161" s="262"/>
      <c r="F161" s="262"/>
      <c r="G161" s="262"/>
      <c r="H161" s="262"/>
      <c r="I161" s="262"/>
      <c r="J161" s="262"/>
      <c r="K161" s="262"/>
      <c r="L161" s="262"/>
      <c r="M161" s="262"/>
      <c r="N161" s="262"/>
      <c r="O161" s="262"/>
      <c r="P161" s="262"/>
      <c r="Q161" s="262"/>
      <c r="R161" s="262"/>
      <c r="S161" s="262"/>
      <c r="T161" s="262"/>
      <c r="U161" s="262"/>
      <c r="AA161" s="243"/>
    </row>
    <row r="162" spans="1:27" ht="15" x14ac:dyDescent="0.35">
      <c r="A162" s="355" t="s">
        <v>365</v>
      </c>
      <c r="B162" s="349" t="s">
        <v>366</v>
      </c>
      <c r="C162" s="350"/>
      <c r="D162" s="263"/>
      <c r="E162" s="263"/>
      <c r="F162" s="263"/>
      <c r="G162" s="263"/>
      <c r="H162" s="263"/>
      <c r="I162" s="263"/>
      <c r="J162" s="263"/>
      <c r="K162" s="263"/>
      <c r="L162" s="263"/>
      <c r="M162" s="263"/>
      <c r="N162" s="263"/>
      <c r="O162" s="263"/>
      <c r="P162" s="263"/>
      <c r="Q162" s="263"/>
      <c r="R162" s="263"/>
      <c r="S162" s="263"/>
      <c r="T162" s="263"/>
      <c r="U162" s="263"/>
      <c r="AA162" s="243"/>
    </row>
    <row r="163" spans="1:27" ht="15" x14ac:dyDescent="0.35">
      <c r="A163" s="352" t="s">
        <v>251</v>
      </c>
      <c r="B163" s="352" t="s">
        <v>252</v>
      </c>
      <c r="C163" s="350"/>
      <c r="D163" s="262"/>
      <c r="E163" s="262"/>
      <c r="F163" s="262"/>
      <c r="G163" s="262"/>
      <c r="H163" s="262"/>
      <c r="I163" s="262"/>
      <c r="J163" s="262"/>
      <c r="K163" s="262"/>
      <c r="L163" s="262"/>
      <c r="M163" s="262"/>
      <c r="N163" s="262"/>
      <c r="O163" s="262"/>
      <c r="P163" s="262"/>
      <c r="Q163" s="262"/>
      <c r="R163" s="262"/>
      <c r="S163" s="262"/>
      <c r="T163" s="262"/>
      <c r="U163" s="262"/>
      <c r="AA163" s="243"/>
    </row>
    <row r="164" spans="1:27" ht="26.4" x14ac:dyDescent="0.35">
      <c r="A164" s="359" t="s">
        <v>367</v>
      </c>
      <c r="B164" s="359" t="s">
        <v>368</v>
      </c>
      <c r="C164" s="350"/>
      <c r="D164" s="263"/>
      <c r="E164" s="263"/>
      <c r="F164" s="263"/>
      <c r="G164" s="263"/>
      <c r="H164" s="263"/>
      <c r="I164" s="263"/>
      <c r="J164" s="263"/>
      <c r="K164" s="263"/>
      <c r="L164" s="263"/>
      <c r="M164" s="263"/>
      <c r="N164" s="263"/>
      <c r="O164" s="263"/>
      <c r="P164" s="263"/>
      <c r="Q164" s="263"/>
      <c r="R164" s="263"/>
      <c r="S164" s="263"/>
      <c r="T164" s="263"/>
      <c r="U164" s="263"/>
      <c r="AA164" s="243"/>
    </row>
    <row r="165" spans="1:27" ht="26.4" x14ac:dyDescent="0.35">
      <c r="A165" s="364" t="s">
        <v>369</v>
      </c>
      <c r="B165" s="357" t="s">
        <v>370</v>
      </c>
      <c r="C165" s="350"/>
      <c r="D165" s="262"/>
      <c r="E165" s="262"/>
      <c r="F165" s="262"/>
      <c r="G165" s="262"/>
      <c r="H165" s="262"/>
      <c r="I165" s="262"/>
      <c r="J165" s="262"/>
      <c r="K165" s="262"/>
      <c r="L165" s="262"/>
      <c r="M165" s="262"/>
      <c r="N165" s="262"/>
      <c r="O165" s="262"/>
      <c r="P165" s="262"/>
      <c r="Q165" s="262"/>
      <c r="R165" s="262"/>
      <c r="S165" s="262"/>
      <c r="T165" s="262"/>
      <c r="U165" s="262"/>
      <c r="AA165" s="243"/>
    </row>
    <row r="166" spans="1:27" ht="26.4" x14ac:dyDescent="0.35">
      <c r="A166" s="353" t="s">
        <v>371</v>
      </c>
      <c r="B166" s="349" t="s">
        <v>372</v>
      </c>
      <c r="C166" s="350"/>
      <c r="D166" s="263"/>
      <c r="E166" s="263"/>
      <c r="F166" s="263"/>
      <c r="G166" s="263"/>
      <c r="H166" s="263"/>
      <c r="I166" s="263"/>
      <c r="J166" s="263"/>
      <c r="K166" s="263"/>
      <c r="L166" s="263"/>
      <c r="M166" s="263"/>
      <c r="N166" s="263"/>
      <c r="O166" s="263"/>
      <c r="P166" s="263"/>
      <c r="Q166" s="263"/>
      <c r="R166" s="263"/>
      <c r="S166" s="263"/>
      <c r="T166" s="263"/>
      <c r="U166" s="263"/>
      <c r="AA166" s="243"/>
    </row>
    <row r="167" spans="1:27" ht="15" x14ac:dyDescent="0.35">
      <c r="A167" s="351" t="s">
        <v>373</v>
      </c>
      <c r="B167" s="352" t="s">
        <v>374</v>
      </c>
      <c r="C167" s="350"/>
      <c r="D167" s="262"/>
      <c r="E167" s="262"/>
      <c r="F167" s="262"/>
      <c r="G167" s="262"/>
      <c r="H167" s="262"/>
      <c r="I167" s="262"/>
      <c r="J167" s="262"/>
      <c r="K167" s="262"/>
      <c r="L167" s="262"/>
      <c r="M167" s="262"/>
      <c r="N167" s="262"/>
      <c r="O167" s="262"/>
      <c r="P167" s="262"/>
      <c r="Q167" s="262"/>
      <c r="R167" s="262"/>
      <c r="S167" s="262"/>
      <c r="T167" s="262"/>
      <c r="U167" s="262"/>
      <c r="AA167" s="243"/>
    </row>
    <row r="168" spans="1:27" ht="26.4" x14ac:dyDescent="0.35">
      <c r="A168" s="353" t="s">
        <v>375</v>
      </c>
      <c r="B168" s="349" t="s">
        <v>376</v>
      </c>
      <c r="C168" s="350"/>
      <c r="D168" s="263"/>
      <c r="E168" s="263"/>
      <c r="F168" s="263"/>
      <c r="G168" s="263"/>
      <c r="H168" s="263"/>
      <c r="I168" s="263"/>
      <c r="J168" s="263"/>
      <c r="K168" s="263"/>
      <c r="L168" s="263"/>
      <c r="M168" s="263"/>
      <c r="N168" s="263"/>
      <c r="O168" s="263"/>
      <c r="P168" s="263"/>
      <c r="Q168" s="263"/>
      <c r="R168" s="263"/>
      <c r="S168" s="263"/>
      <c r="T168" s="263"/>
      <c r="U168" s="263"/>
      <c r="AA168" s="243"/>
    </row>
    <row r="169" spans="1:27" ht="26.4" x14ac:dyDescent="0.35">
      <c r="A169" s="354" t="s">
        <v>377</v>
      </c>
      <c r="B169" s="352" t="s">
        <v>378</v>
      </c>
      <c r="C169" s="350"/>
      <c r="D169" s="262"/>
      <c r="E169" s="262"/>
      <c r="F169" s="262"/>
      <c r="G169" s="262"/>
      <c r="H169" s="262"/>
      <c r="I169" s="262"/>
      <c r="J169" s="262"/>
      <c r="K169" s="262"/>
      <c r="L169" s="262"/>
      <c r="M169" s="262"/>
      <c r="N169" s="262"/>
      <c r="O169" s="262"/>
      <c r="P169" s="262"/>
      <c r="Q169" s="262"/>
      <c r="R169" s="262"/>
      <c r="S169" s="262"/>
      <c r="T169" s="262"/>
      <c r="U169" s="262"/>
      <c r="AA169" s="243"/>
    </row>
    <row r="170" spans="1:27" ht="15" x14ac:dyDescent="0.35">
      <c r="A170" s="349" t="s">
        <v>253</v>
      </c>
      <c r="B170" s="349" t="s">
        <v>254</v>
      </c>
      <c r="C170" s="350"/>
      <c r="D170" s="263"/>
      <c r="E170" s="263"/>
      <c r="F170" s="263"/>
      <c r="G170" s="263"/>
      <c r="H170" s="263"/>
      <c r="I170" s="263"/>
      <c r="J170" s="263"/>
      <c r="K170" s="263"/>
      <c r="L170" s="263"/>
      <c r="M170" s="263"/>
      <c r="N170" s="263"/>
      <c r="O170" s="263"/>
      <c r="P170" s="263"/>
      <c r="Q170" s="263"/>
      <c r="R170" s="263"/>
      <c r="S170" s="263"/>
      <c r="T170" s="263"/>
      <c r="U170" s="263"/>
      <c r="AA170" s="243"/>
    </row>
    <row r="171" spans="1:27" ht="26.4" x14ac:dyDescent="0.35">
      <c r="A171" s="352" t="s">
        <v>255</v>
      </c>
      <c r="B171" s="352" t="s">
        <v>256</v>
      </c>
      <c r="C171" s="350"/>
      <c r="D171" s="262"/>
      <c r="E171" s="262"/>
      <c r="F171" s="262"/>
      <c r="G171" s="262"/>
      <c r="H171" s="262"/>
      <c r="I171" s="262"/>
      <c r="J171" s="262"/>
      <c r="K171" s="262"/>
      <c r="L171" s="262"/>
      <c r="M171" s="262"/>
      <c r="N171" s="262"/>
      <c r="O171" s="262"/>
      <c r="P171" s="262"/>
      <c r="Q171" s="262"/>
      <c r="R171" s="262"/>
      <c r="S171" s="262"/>
      <c r="T171" s="262"/>
      <c r="U171" s="262"/>
      <c r="AA171" s="243"/>
    </row>
    <row r="172" spans="1:27" ht="26.4" x14ac:dyDescent="0.35">
      <c r="A172" s="349" t="s">
        <v>379</v>
      </c>
      <c r="B172" s="349" t="s">
        <v>380</v>
      </c>
      <c r="C172" s="350"/>
      <c r="D172" s="263"/>
      <c r="E172" s="263"/>
      <c r="F172" s="263"/>
      <c r="G172" s="263"/>
      <c r="H172" s="263"/>
      <c r="I172" s="263"/>
      <c r="J172" s="263"/>
      <c r="K172" s="263"/>
      <c r="L172" s="263"/>
      <c r="M172" s="263"/>
      <c r="N172" s="263"/>
      <c r="O172" s="263"/>
      <c r="P172" s="263"/>
      <c r="Q172" s="263"/>
      <c r="R172" s="263"/>
      <c r="S172" s="263"/>
      <c r="T172" s="263"/>
      <c r="U172" s="263"/>
      <c r="AA172" s="243"/>
    </row>
    <row r="173" spans="1:27" ht="39.6" x14ac:dyDescent="0.35">
      <c r="A173" s="351" t="s">
        <v>381</v>
      </c>
      <c r="B173" s="352" t="s">
        <v>382</v>
      </c>
      <c r="C173" s="350"/>
      <c r="D173" s="262"/>
      <c r="E173" s="262"/>
      <c r="F173" s="262"/>
      <c r="G173" s="262"/>
      <c r="H173" s="262"/>
      <c r="I173" s="262"/>
      <c r="J173" s="262"/>
      <c r="K173" s="262"/>
      <c r="L173" s="262"/>
      <c r="M173" s="262"/>
      <c r="N173" s="262"/>
      <c r="O173" s="262"/>
      <c r="P173" s="262"/>
      <c r="Q173" s="262"/>
      <c r="R173" s="262"/>
      <c r="S173" s="262"/>
      <c r="T173" s="262"/>
      <c r="U173" s="262"/>
      <c r="AA173" s="243"/>
    </row>
    <row r="174" spans="1:27" ht="39.6" x14ac:dyDescent="0.35">
      <c r="A174" s="355" t="s">
        <v>383</v>
      </c>
      <c r="B174" s="349" t="s">
        <v>384</v>
      </c>
      <c r="C174" s="350"/>
      <c r="D174" s="263"/>
      <c r="E174" s="263"/>
      <c r="F174" s="263"/>
      <c r="G174" s="263"/>
      <c r="H174" s="263"/>
      <c r="I174" s="263"/>
      <c r="J174" s="263"/>
      <c r="K174" s="263"/>
      <c r="L174" s="263"/>
      <c r="M174" s="263"/>
      <c r="N174" s="263"/>
      <c r="O174" s="263"/>
      <c r="P174" s="263"/>
      <c r="Q174" s="263"/>
      <c r="R174" s="263"/>
      <c r="S174" s="263"/>
      <c r="T174" s="263"/>
      <c r="U174" s="263"/>
      <c r="AA174" s="243"/>
    </row>
    <row r="175" spans="1:27" ht="26.4" x14ac:dyDescent="0.35">
      <c r="A175" s="352" t="s">
        <v>385</v>
      </c>
      <c r="B175" s="352" t="s">
        <v>386</v>
      </c>
      <c r="C175" s="350"/>
      <c r="D175" s="262"/>
      <c r="E175" s="262"/>
      <c r="F175" s="262"/>
      <c r="G175" s="262"/>
      <c r="H175" s="262"/>
      <c r="I175" s="262"/>
      <c r="J175" s="262"/>
      <c r="K175" s="262"/>
      <c r="L175" s="262"/>
      <c r="M175" s="262"/>
      <c r="N175" s="262"/>
      <c r="O175" s="262"/>
      <c r="P175" s="262"/>
      <c r="Q175" s="262"/>
      <c r="R175" s="262"/>
      <c r="S175" s="262"/>
      <c r="T175" s="262"/>
      <c r="U175" s="262"/>
      <c r="AA175" s="243"/>
    </row>
    <row r="176" spans="1:27" ht="39.6" x14ac:dyDescent="0.35">
      <c r="A176" s="355" t="s">
        <v>387</v>
      </c>
      <c r="B176" s="349" t="s">
        <v>388</v>
      </c>
      <c r="C176" s="350"/>
      <c r="D176" s="263"/>
      <c r="E176" s="263"/>
      <c r="F176" s="263"/>
      <c r="G176" s="263"/>
      <c r="H176" s="263"/>
      <c r="I176" s="263"/>
      <c r="J176" s="263"/>
      <c r="K176" s="263"/>
      <c r="L176" s="263"/>
      <c r="M176" s="263"/>
      <c r="N176" s="263"/>
      <c r="O176" s="263"/>
      <c r="P176" s="263"/>
      <c r="Q176" s="263"/>
      <c r="R176" s="263"/>
      <c r="S176" s="263"/>
      <c r="T176" s="263"/>
      <c r="U176" s="263"/>
      <c r="AA176" s="243"/>
    </row>
    <row r="177" spans="1:27" ht="39.6" x14ac:dyDescent="0.35">
      <c r="A177" s="351" t="s">
        <v>389</v>
      </c>
      <c r="B177" s="352" t="s">
        <v>390</v>
      </c>
      <c r="C177" s="350"/>
      <c r="D177" s="262"/>
      <c r="E177" s="262"/>
      <c r="F177" s="262"/>
      <c r="G177" s="262"/>
      <c r="H177" s="262"/>
      <c r="I177" s="262"/>
      <c r="J177" s="262"/>
      <c r="K177" s="262"/>
      <c r="L177" s="262"/>
      <c r="M177" s="262"/>
      <c r="N177" s="262"/>
      <c r="O177" s="262"/>
      <c r="P177" s="262"/>
      <c r="Q177" s="262"/>
      <c r="R177" s="262"/>
      <c r="S177" s="262"/>
      <c r="T177" s="262"/>
      <c r="U177" s="262"/>
      <c r="AA177" s="243"/>
    </row>
    <row r="178" spans="1:27" ht="26.4" x14ac:dyDescent="0.35">
      <c r="A178" s="349" t="s">
        <v>391</v>
      </c>
      <c r="B178" s="349" t="s">
        <v>392</v>
      </c>
      <c r="C178" s="350"/>
      <c r="D178" s="263"/>
      <c r="E178" s="263"/>
      <c r="F178" s="263"/>
      <c r="G178" s="263"/>
      <c r="H178" s="263"/>
      <c r="I178" s="263"/>
      <c r="J178" s="263"/>
      <c r="K178" s="263"/>
      <c r="L178" s="263"/>
      <c r="M178" s="263"/>
      <c r="N178" s="263"/>
      <c r="O178" s="263"/>
      <c r="P178" s="263"/>
      <c r="Q178" s="263"/>
      <c r="R178" s="263"/>
      <c r="S178" s="263"/>
      <c r="T178" s="263"/>
      <c r="U178" s="263"/>
      <c r="AA178" s="243"/>
    </row>
    <row r="179" spans="1:27" ht="26.4" x14ac:dyDescent="0.35">
      <c r="A179" s="352" t="s">
        <v>393</v>
      </c>
      <c r="B179" s="352" t="s">
        <v>394</v>
      </c>
      <c r="C179" s="350"/>
      <c r="D179" s="262"/>
      <c r="E179" s="262"/>
      <c r="F179" s="262"/>
      <c r="G179" s="262"/>
      <c r="H179" s="262"/>
      <c r="I179" s="262"/>
      <c r="J179" s="262"/>
      <c r="K179" s="262"/>
      <c r="L179" s="262"/>
      <c r="M179" s="262"/>
      <c r="N179" s="262"/>
      <c r="O179" s="262"/>
      <c r="P179" s="262"/>
      <c r="Q179" s="262"/>
      <c r="R179" s="262"/>
      <c r="S179" s="262"/>
      <c r="T179" s="262"/>
      <c r="U179" s="262"/>
      <c r="AA179" s="243"/>
    </row>
    <row r="180" spans="1:27" ht="15" x14ac:dyDescent="0.35">
      <c r="A180" s="349" t="s">
        <v>257</v>
      </c>
      <c r="B180" s="349" t="s">
        <v>258</v>
      </c>
      <c r="C180" s="350"/>
      <c r="D180" s="263"/>
      <c r="E180" s="263"/>
      <c r="F180" s="263"/>
      <c r="G180" s="263"/>
      <c r="H180" s="263"/>
      <c r="I180" s="263"/>
      <c r="J180" s="263"/>
      <c r="K180" s="263"/>
      <c r="L180" s="263"/>
      <c r="M180" s="263"/>
      <c r="N180" s="263"/>
      <c r="O180" s="263"/>
      <c r="P180" s="263"/>
      <c r="Q180" s="263"/>
      <c r="R180" s="263"/>
      <c r="S180" s="263"/>
      <c r="T180" s="263"/>
      <c r="U180" s="263"/>
      <c r="AA180" s="243"/>
    </row>
    <row r="181" spans="1:27" ht="15" x14ac:dyDescent="0.35">
      <c r="A181" s="347" t="s">
        <v>100</v>
      </c>
      <c r="B181" s="347" t="s">
        <v>101</v>
      </c>
      <c r="C181" s="348"/>
      <c r="D181" s="268">
        <v>198</v>
      </c>
      <c r="E181" s="268">
        <v>272</v>
      </c>
      <c r="F181" s="268">
        <v>367</v>
      </c>
      <c r="G181" s="268">
        <v>441</v>
      </c>
      <c r="H181" s="268">
        <v>595</v>
      </c>
      <c r="I181" s="268">
        <v>619</v>
      </c>
      <c r="J181" s="268">
        <v>763</v>
      </c>
      <c r="K181" s="268">
        <v>811</v>
      </c>
      <c r="L181" s="268">
        <v>1011</v>
      </c>
      <c r="M181" s="268">
        <v>1121</v>
      </c>
      <c r="N181" s="268">
        <v>1549</v>
      </c>
      <c r="O181" s="268">
        <v>1800</v>
      </c>
      <c r="P181" s="268">
        <v>2399</v>
      </c>
      <c r="Q181" s="268">
        <v>3166</v>
      </c>
      <c r="R181" s="268">
        <v>4027</v>
      </c>
      <c r="S181" s="268">
        <v>4483</v>
      </c>
      <c r="T181" s="268">
        <v>4735</v>
      </c>
      <c r="U181" s="268">
        <v>6184</v>
      </c>
      <c r="Z181" s="47"/>
      <c r="AA181" s="257"/>
    </row>
    <row r="182" spans="1:27" ht="15" x14ac:dyDescent="0.35">
      <c r="A182" s="349" t="s">
        <v>259</v>
      </c>
      <c r="B182" s="349" t="s">
        <v>260</v>
      </c>
      <c r="C182" s="348"/>
      <c r="D182" s="263"/>
      <c r="E182" s="263"/>
      <c r="F182" s="263"/>
      <c r="G182" s="263"/>
      <c r="H182" s="263"/>
      <c r="I182" s="263"/>
      <c r="J182" s="263"/>
      <c r="K182" s="263"/>
      <c r="L182" s="263"/>
      <c r="M182" s="263"/>
      <c r="N182" s="263"/>
      <c r="O182" s="263"/>
      <c r="P182" s="263"/>
      <c r="Q182" s="263"/>
      <c r="R182" s="263"/>
      <c r="S182" s="263"/>
      <c r="T182" s="263"/>
      <c r="U182" s="263"/>
      <c r="Z182" s="47"/>
      <c r="AA182" s="257"/>
    </row>
    <row r="183" spans="1:27" ht="15" x14ac:dyDescent="0.35">
      <c r="A183" s="351" t="s">
        <v>395</v>
      </c>
      <c r="B183" s="352" t="s">
        <v>396</v>
      </c>
      <c r="C183" s="348"/>
      <c r="D183" s="262"/>
      <c r="E183" s="262"/>
      <c r="F183" s="262"/>
      <c r="G183" s="262"/>
      <c r="H183" s="262"/>
      <c r="I183" s="262"/>
      <c r="J183" s="262"/>
      <c r="K183" s="262"/>
      <c r="L183" s="262"/>
      <c r="M183" s="262"/>
      <c r="N183" s="262"/>
      <c r="O183" s="262"/>
      <c r="P183" s="262"/>
      <c r="Q183" s="262"/>
      <c r="R183" s="262"/>
      <c r="S183" s="262"/>
      <c r="T183" s="262"/>
      <c r="U183" s="262"/>
      <c r="Z183" s="47"/>
      <c r="AA183" s="257"/>
    </row>
    <row r="184" spans="1:27" ht="15" x14ac:dyDescent="0.35">
      <c r="A184" s="355" t="s">
        <v>397</v>
      </c>
      <c r="B184" s="349" t="s">
        <v>398</v>
      </c>
      <c r="C184" s="348"/>
      <c r="D184" s="263"/>
      <c r="E184" s="263"/>
      <c r="F184" s="263"/>
      <c r="G184" s="263"/>
      <c r="H184" s="263"/>
      <c r="I184" s="263"/>
      <c r="J184" s="263"/>
      <c r="K184" s="263"/>
      <c r="L184" s="263"/>
      <c r="M184" s="263"/>
      <c r="N184" s="263"/>
      <c r="O184" s="263"/>
      <c r="P184" s="263"/>
      <c r="Q184" s="263"/>
      <c r="R184" s="263"/>
      <c r="S184" s="263"/>
      <c r="T184" s="263"/>
      <c r="U184" s="263"/>
      <c r="Z184" s="47"/>
      <c r="AA184" s="257"/>
    </row>
    <row r="185" spans="1:27" ht="15" x14ac:dyDescent="0.35">
      <c r="A185" s="352" t="s">
        <v>261</v>
      </c>
      <c r="B185" s="352" t="s">
        <v>262</v>
      </c>
      <c r="C185" s="348"/>
      <c r="D185" s="262">
        <v>198</v>
      </c>
      <c r="E185" s="262">
        <v>272</v>
      </c>
      <c r="F185" s="262">
        <v>367</v>
      </c>
      <c r="G185" s="262">
        <v>441</v>
      </c>
      <c r="H185" s="262">
        <v>595</v>
      </c>
      <c r="I185" s="262">
        <v>619</v>
      </c>
      <c r="J185" s="262">
        <v>763</v>
      </c>
      <c r="K185" s="262">
        <v>811</v>
      </c>
      <c r="L185" s="262">
        <v>1011</v>
      </c>
      <c r="M185" s="262">
        <v>1121</v>
      </c>
      <c r="N185" s="262">
        <v>1549</v>
      </c>
      <c r="O185" s="262">
        <v>1800</v>
      </c>
      <c r="P185" s="262">
        <v>2399</v>
      </c>
      <c r="Q185" s="262">
        <v>3166</v>
      </c>
      <c r="R185" s="262">
        <v>4027</v>
      </c>
      <c r="S185" s="262">
        <v>4483</v>
      </c>
      <c r="T185" s="262">
        <v>4735</v>
      </c>
      <c r="U185" s="262">
        <v>6184</v>
      </c>
      <c r="Z185" s="47"/>
      <c r="AA185" s="257"/>
    </row>
    <row r="186" spans="1:27" ht="26.4" x14ac:dyDescent="0.35">
      <c r="A186" s="355" t="s">
        <v>399</v>
      </c>
      <c r="B186" s="349" t="s">
        <v>400</v>
      </c>
      <c r="C186" s="348"/>
      <c r="D186" s="263">
        <v>198</v>
      </c>
      <c r="E186" s="263">
        <v>272</v>
      </c>
      <c r="F186" s="263">
        <v>367</v>
      </c>
      <c r="G186" s="263">
        <v>441</v>
      </c>
      <c r="H186" s="263">
        <v>595</v>
      </c>
      <c r="I186" s="263">
        <v>619</v>
      </c>
      <c r="J186" s="263">
        <v>763</v>
      </c>
      <c r="K186" s="263">
        <v>811</v>
      </c>
      <c r="L186" s="263">
        <v>1011</v>
      </c>
      <c r="M186" s="263">
        <v>1121</v>
      </c>
      <c r="N186" s="263">
        <v>1549</v>
      </c>
      <c r="O186" s="263">
        <v>1800</v>
      </c>
      <c r="P186" s="263">
        <v>2399</v>
      </c>
      <c r="Q186" s="263">
        <v>3166</v>
      </c>
      <c r="R186" s="263">
        <v>4027</v>
      </c>
      <c r="S186" s="263">
        <v>4483</v>
      </c>
      <c r="T186" s="263">
        <v>4735</v>
      </c>
      <c r="U186" s="263">
        <v>6184</v>
      </c>
      <c r="Z186" s="47"/>
      <c r="AA186" s="257"/>
    </row>
    <row r="187" spans="1:27" ht="15" x14ac:dyDescent="0.35">
      <c r="A187" s="351" t="s">
        <v>401</v>
      </c>
      <c r="B187" s="352" t="s">
        <v>402</v>
      </c>
      <c r="C187" s="348"/>
      <c r="D187" s="262"/>
      <c r="E187" s="262"/>
      <c r="F187" s="262"/>
      <c r="G187" s="262"/>
      <c r="H187" s="262"/>
      <c r="I187" s="262"/>
      <c r="J187" s="262"/>
      <c r="K187" s="262"/>
      <c r="L187" s="262"/>
      <c r="M187" s="262"/>
      <c r="N187" s="262"/>
      <c r="O187" s="262"/>
      <c r="P187" s="262"/>
      <c r="Q187" s="262"/>
      <c r="R187" s="262"/>
      <c r="S187" s="262"/>
      <c r="T187" s="262"/>
      <c r="U187" s="262"/>
      <c r="Z187" s="47"/>
      <c r="AA187" s="257"/>
    </row>
    <row r="188" spans="1:27" ht="15" x14ac:dyDescent="0.35">
      <c r="A188" s="355" t="s">
        <v>403</v>
      </c>
      <c r="B188" s="349" t="s">
        <v>404</v>
      </c>
      <c r="C188" s="348"/>
      <c r="D188" s="263"/>
      <c r="E188" s="263"/>
      <c r="F188" s="263"/>
      <c r="G188" s="263"/>
      <c r="H188" s="263"/>
      <c r="I188" s="263"/>
      <c r="J188" s="263"/>
      <c r="K188" s="263"/>
      <c r="L188" s="263"/>
      <c r="M188" s="263"/>
      <c r="N188" s="263"/>
      <c r="O188" s="263"/>
      <c r="P188" s="263"/>
      <c r="Q188" s="263"/>
      <c r="R188" s="263"/>
      <c r="S188" s="263"/>
      <c r="T188" s="263"/>
      <c r="U188" s="263"/>
      <c r="Z188" s="47"/>
      <c r="AA188" s="257"/>
    </row>
    <row r="189" spans="1:27" ht="15" x14ac:dyDescent="0.35">
      <c r="A189" s="351" t="s">
        <v>405</v>
      </c>
      <c r="B189" s="352" t="s">
        <v>406</v>
      </c>
      <c r="C189" s="348"/>
      <c r="D189" s="262"/>
      <c r="E189" s="262"/>
      <c r="F189" s="262"/>
      <c r="G189" s="262"/>
      <c r="H189" s="262"/>
      <c r="I189" s="262"/>
      <c r="J189" s="262"/>
      <c r="K189" s="262"/>
      <c r="L189" s="262"/>
      <c r="M189" s="262"/>
      <c r="N189" s="262"/>
      <c r="O189" s="262"/>
      <c r="P189" s="262"/>
      <c r="Q189" s="262"/>
      <c r="R189" s="262"/>
      <c r="S189" s="262"/>
      <c r="T189" s="262"/>
      <c r="U189" s="262"/>
      <c r="Z189" s="47"/>
      <c r="AA189" s="257"/>
    </row>
    <row r="190" spans="1:27" ht="15" x14ac:dyDescent="0.35">
      <c r="A190" s="355" t="s">
        <v>407</v>
      </c>
      <c r="B190" s="349" t="s">
        <v>408</v>
      </c>
      <c r="C190" s="348"/>
      <c r="D190" s="263"/>
      <c r="E190" s="263"/>
      <c r="F190" s="263"/>
      <c r="G190" s="263"/>
      <c r="H190" s="263"/>
      <c r="I190" s="263"/>
      <c r="J190" s="263"/>
      <c r="K190" s="263"/>
      <c r="L190" s="263"/>
      <c r="M190" s="263"/>
      <c r="N190" s="263"/>
      <c r="O190" s="263"/>
      <c r="P190" s="263"/>
      <c r="Q190" s="263"/>
      <c r="R190" s="263"/>
      <c r="S190" s="263"/>
      <c r="T190" s="263"/>
      <c r="U190" s="263"/>
      <c r="Z190" s="47"/>
      <c r="AA190" s="257"/>
    </row>
    <row r="191" spans="1:27" ht="15" x14ac:dyDescent="0.35">
      <c r="A191" s="352" t="s">
        <v>263</v>
      </c>
      <c r="B191" s="352" t="s">
        <v>264</v>
      </c>
      <c r="C191" s="348"/>
      <c r="D191" s="262"/>
      <c r="E191" s="262"/>
      <c r="F191" s="262"/>
      <c r="G191" s="262"/>
      <c r="H191" s="262"/>
      <c r="I191" s="262"/>
      <c r="J191" s="262"/>
      <c r="K191" s="262"/>
      <c r="L191" s="262"/>
      <c r="M191" s="262"/>
      <c r="N191" s="262"/>
      <c r="O191" s="262"/>
      <c r="P191" s="262"/>
      <c r="Q191" s="262"/>
      <c r="R191" s="262"/>
      <c r="S191" s="262"/>
      <c r="T191" s="262"/>
      <c r="U191" s="262"/>
      <c r="Z191" s="47"/>
      <c r="AA191" s="257"/>
    </row>
    <row r="192" spans="1:27" ht="26.4" x14ac:dyDescent="0.35">
      <c r="A192" s="355" t="s">
        <v>409</v>
      </c>
      <c r="B192" s="349" t="s">
        <v>410</v>
      </c>
      <c r="C192" s="348"/>
      <c r="D192" s="263"/>
      <c r="E192" s="263"/>
      <c r="F192" s="263"/>
      <c r="G192" s="263"/>
      <c r="H192" s="263"/>
      <c r="I192" s="263"/>
      <c r="J192" s="263"/>
      <c r="K192" s="263"/>
      <c r="L192" s="263"/>
      <c r="M192" s="263"/>
      <c r="N192" s="263"/>
      <c r="O192" s="263"/>
      <c r="P192" s="263"/>
      <c r="Q192" s="263"/>
      <c r="R192" s="263"/>
      <c r="S192" s="263"/>
      <c r="T192" s="263"/>
      <c r="U192" s="263"/>
      <c r="Z192" s="47"/>
      <c r="AA192" s="257"/>
    </row>
    <row r="193" spans="1:27" ht="26.4" x14ac:dyDescent="0.35">
      <c r="A193" s="351" t="s">
        <v>411</v>
      </c>
      <c r="B193" s="352" t="s">
        <v>412</v>
      </c>
      <c r="C193" s="348"/>
      <c r="D193" s="262"/>
      <c r="E193" s="262"/>
      <c r="F193" s="262"/>
      <c r="G193" s="262"/>
      <c r="H193" s="262"/>
      <c r="I193" s="262"/>
      <c r="J193" s="262"/>
      <c r="K193" s="262"/>
      <c r="L193" s="262"/>
      <c r="M193" s="262"/>
      <c r="N193" s="262"/>
      <c r="O193" s="262"/>
      <c r="P193" s="262"/>
      <c r="Q193" s="262"/>
      <c r="R193" s="262"/>
      <c r="S193" s="262"/>
      <c r="T193" s="262"/>
      <c r="U193" s="262"/>
      <c r="Z193" s="47"/>
      <c r="AA193" s="257"/>
    </row>
    <row r="194" spans="1:27" ht="15" x14ac:dyDescent="0.35">
      <c r="A194" s="341" t="s">
        <v>103</v>
      </c>
      <c r="B194" s="342" t="s">
        <v>104</v>
      </c>
      <c r="C194" s="343"/>
      <c r="D194" s="256">
        <v>1725</v>
      </c>
      <c r="E194" s="256">
        <v>2036</v>
      </c>
      <c r="F194" s="256">
        <v>2675</v>
      </c>
      <c r="G194" s="256">
        <v>4206</v>
      </c>
      <c r="H194" s="256">
        <v>7137</v>
      </c>
      <c r="I194" s="256">
        <v>8172</v>
      </c>
      <c r="J194" s="256">
        <v>3574</v>
      </c>
      <c r="K194" s="256">
        <v>7280</v>
      </c>
      <c r="L194" s="256">
        <v>9136</v>
      </c>
      <c r="M194" s="256">
        <v>7729</v>
      </c>
      <c r="N194" s="256">
        <v>6488</v>
      </c>
      <c r="O194" s="256">
        <v>10495</v>
      </c>
      <c r="P194" s="256">
        <v>12537</v>
      </c>
      <c r="Q194" s="256">
        <v>15463</v>
      </c>
      <c r="R194" s="256">
        <v>30506</v>
      </c>
      <c r="S194" s="256">
        <v>30786</v>
      </c>
      <c r="T194" s="256">
        <v>41618</v>
      </c>
      <c r="U194" s="256">
        <v>48549</v>
      </c>
      <c r="Z194" s="47"/>
      <c r="AA194" s="257"/>
    </row>
    <row r="195" spans="1:27" ht="15" x14ac:dyDescent="0.35">
      <c r="A195" s="344" t="s">
        <v>265</v>
      </c>
      <c r="B195" s="344" t="s">
        <v>266</v>
      </c>
      <c r="C195" s="345"/>
      <c r="D195" s="262"/>
      <c r="E195" s="262"/>
      <c r="F195" s="262"/>
      <c r="G195" s="262"/>
      <c r="H195" s="262"/>
      <c r="I195" s="262"/>
      <c r="J195" s="262"/>
      <c r="K195" s="262"/>
      <c r="L195" s="262"/>
      <c r="M195" s="262"/>
      <c r="N195" s="262"/>
      <c r="O195" s="262"/>
      <c r="P195" s="262"/>
      <c r="Q195" s="262"/>
      <c r="R195" s="262"/>
      <c r="S195" s="262"/>
      <c r="T195" s="262"/>
      <c r="U195" s="262"/>
      <c r="AA195" s="243"/>
    </row>
    <row r="196" spans="1:27" ht="15" x14ac:dyDescent="0.35">
      <c r="A196" s="349" t="s">
        <v>288</v>
      </c>
      <c r="B196" s="346" t="s">
        <v>266</v>
      </c>
      <c r="C196" s="345"/>
      <c r="D196" s="263"/>
      <c r="E196" s="263"/>
      <c r="F196" s="263"/>
      <c r="G196" s="263"/>
      <c r="H196" s="263"/>
      <c r="I196" s="263"/>
      <c r="J196" s="263"/>
      <c r="K196" s="263"/>
      <c r="L196" s="263"/>
      <c r="M196" s="263"/>
      <c r="N196" s="263"/>
      <c r="O196" s="263"/>
      <c r="P196" s="263"/>
      <c r="Q196" s="263"/>
      <c r="R196" s="263"/>
      <c r="S196" s="263"/>
      <c r="T196" s="263"/>
      <c r="U196" s="263"/>
      <c r="AA196" s="243"/>
    </row>
    <row r="197" spans="1:27" ht="15" x14ac:dyDescent="0.35">
      <c r="A197" s="352" t="s">
        <v>289</v>
      </c>
      <c r="B197" s="344" t="s">
        <v>290</v>
      </c>
      <c r="C197" s="345"/>
      <c r="D197" s="262"/>
      <c r="E197" s="262"/>
      <c r="F197" s="262"/>
      <c r="G197" s="262"/>
      <c r="H197" s="262"/>
      <c r="I197" s="262"/>
      <c r="J197" s="262"/>
      <c r="K197" s="262"/>
      <c r="L197" s="262"/>
      <c r="M197" s="262"/>
      <c r="N197" s="262"/>
      <c r="O197" s="262"/>
      <c r="P197" s="262"/>
      <c r="Q197" s="262"/>
      <c r="R197" s="262"/>
      <c r="S197" s="262"/>
      <c r="T197" s="262"/>
      <c r="U197" s="262"/>
      <c r="AA197" s="243"/>
    </row>
    <row r="198" spans="1:27" ht="15" x14ac:dyDescent="0.35">
      <c r="A198" s="349" t="s">
        <v>291</v>
      </c>
      <c r="B198" s="346" t="s">
        <v>292</v>
      </c>
      <c r="C198" s="345"/>
      <c r="D198" s="263"/>
      <c r="E198" s="263"/>
      <c r="F198" s="263"/>
      <c r="G198" s="263"/>
      <c r="H198" s="263"/>
      <c r="I198" s="263"/>
      <c r="J198" s="263"/>
      <c r="K198" s="263"/>
      <c r="L198" s="263"/>
      <c r="M198" s="263"/>
      <c r="N198" s="263"/>
      <c r="O198" s="263"/>
      <c r="P198" s="263"/>
      <c r="Q198" s="263"/>
      <c r="R198" s="263"/>
      <c r="S198" s="263"/>
      <c r="T198" s="263"/>
      <c r="U198" s="263"/>
      <c r="AA198" s="243"/>
    </row>
    <row r="199" spans="1:27" ht="15" x14ac:dyDescent="0.35">
      <c r="A199" s="344" t="s">
        <v>267</v>
      </c>
      <c r="B199" s="344" t="s">
        <v>268</v>
      </c>
      <c r="C199" s="345"/>
      <c r="D199" s="262"/>
      <c r="E199" s="262"/>
      <c r="F199" s="262"/>
      <c r="G199" s="262"/>
      <c r="H199" s="262"/>
      <c r="I199" s="262"/>
      <c r="J199" s="262"/>
      <c r="K199" s="262"/>
      <c r="L199" s="262"/>
      <c r="M199" s="262"/>
      <c r="N199" s="262"/>
      <c r="O199" s="262"/>
      <c r="P199" s="262"/>
      <c r="Q199" s="262"/>
      <c r="R199" s="262"/>
      <c r="S199" s="262"/>
      <c r="T199" s="262"/>
      <c r="U199" s="262"/>
      <c r="AA199" s="243"/>
    </row>
    <row r="200" spans="1:27" ht="15" x14ac:dyDescent="0.35">
      <c r="A200" s="349" t="s">
        <v>269</v>
      </c>
      <c r="B200" s="346" t="s">
        <v>268</v>
      </c>
      <c r="C200" s="345"/>
      <c r="D200" s="263"/>
      <c r="E200" s="263"/>
      <c r="F200" s="263"/>
      <c r="G200" s="263"/>
      <c r="H200" s="263"/>
      <c r="I200" s="263"/>
      <c r="J200" s="263"/>
      <c r="K200" s="263"/>
      <c r="L200" s="263"/>
      <c r="M200" s="263"/>
      <c r="N200" s="263"/>
      <c r="O200" s="263"/>
      <c r="P200" s="263"/>
      <c r="Q200" s="263"/>
      <c r="R200" s="263"/>
      <c r="S200" s="263"/>
      <c r="T200" s="263"/>
      <c r="U200" s="263"/>
      <c r="AA200" s="243"/>
    </row>
    <row r="201" spans="1:27" ht="15" x14ac:dyDescent="0.35">
      <c r="A201" s="352" t="s">
        <v>270</v>
      </c>
      <c r="B201" s="344" t="s">
        <v>271</v>
      </c>
      <c r="C201" s="345"/>
      <c r="D201" s="262"/>
      <c r="E201" s="262"/>
      <c r="F201" s="262"/>
      <c r="G201" s="262"/>
      <c r="H201" s="262"/>
      <c r="I201" s="262"/>
      <c r="J201" s="262"/>
      <c r="K201" s="262"/>
      <c r="L201" s="262"/>
      <c r="M201" s="262"/>
      <c r="N201" s="262"/>
      <c r="O201" s="262"/>
      <c r="P201" s="262"/>
      <c r="Q201" s="262"/>
      <c r="R201" s="262"/>
      <c r="S201" s="262"/>
      <c r="T201" s="262"/>
      <c r="U201" s="262"/>
      <c r="AA201" s="243"/>
    </row>
    <row r="202" spans="1:27" ht="15" x14ac:dyDescent="0.35">
      <c r="A202" s="349" t="s">
        <v>272</v>
      </c>
      <c r="B202" s="346" t="s">
        <v>273</v>
      </c>
      <c r="C202" s="345"/>
      <c r="D202" s="263"/>
      <c r="E202" s="263"/>
      <c r="F202" s="263"/>
      <c r="G202" s="263"/>
      <c r="H202" s="263"/>
      <c r="I202" s="263"/>
      <c r="J202" s="263"/>
      <c r="K202" s="263"/>
      <c r="L202" s="263"/>
      <c r="M202" s="263"/>
      <c r="N202" s="263"/>
      <c r="O202" s="263"/>
      <c r="P202" s="263"/>
      <c r="Q202" s="263"/>
      <c r="R202" s="263"/>
      <c r="S202" s="263"/>
      <c r="T202" s="263"/>
      <c r="U202" s="263"/>
      <c r="AA202" s="243"/>
    </row>
    <row r="203" spans="1:27" ht="15" x14ac:dyDescent="0.35">
      <c r="A203" s="344" t="s">
        <v>274</v>
      </c>
      <c r="B203" s="344" t="s">
        <v>275</v>
      </c>
      <c r="C203" s="345"/>
      <c r="D203" s="262"/>
      <c r="E203" s="262"/>
      <c r="F203" s="262"/>
      <c r="G203" s="262"/>
      <c r="H203" s="262"/>
      <c r="I203" s="262"/>
      <c r="J203" s="262"/>
      <c r="K203" s="262"/>
      <c r="L203" s="262"/>
      <c r="M203" s="262"/>
      <c r="N203" s="262"/>
      <c r="O203" s="262"/>
      <c r="P203" s="262"/>
      <c r="Q203" s="262"/>
      <c r="R203" s="262"/>
      <c r="S203" s="262"/>
      <c r="T203" s="262"/>
      <c r="U203" s="262"/>
      <c r="AA203" s="243"/>
    </row>
    <row r="204" spans="1:27" ht="26.4" x14ac:dyDescent="0.35">
      <c r="A204" s="349" t="s">
        <v>413</v>
      </c>
      <c r="B204" s="346" t="s">
        <v>414</v>
      </c>
      <c r="C204" s="345"/>
      <c r="D204" s="263"/>
      <c r="E204" s="263"/>
      <c r="F204" s="263"/>
      <c r="G204" s="263"/>
      <c r="H204" s="263"/>
      <c r="I204" s="263"/>
      <c r="J204" s="263"/>
      <c r="K204" s="263"/>
      <c r="L204" s="263"/>
      <c r="M204" s="263"/>
      <c r="N204" s="263"/>
      <c r="O204" s="263"/>
      <c r="P204" s="263"/>
      <c r="Q204" s="263"/>
      <c r="R204" s="263"/>
      <c r="S204" s="263"/>
      <c r="T204" s="263"/>
      <c r="U204" s="263"/>
      <c r="AA204" s="243"/>
    </row>
    <row r="205" spans="1:27" ht="15" x14ac:dyDescent="0.35">
      <c r="A205" s="352" t="s">
        <v>415</v>
      </c>
      <c r="B205" s="344" t="s">
        <v>416</v>
      </c>
      <c r="C205" s="345"/>
      <c r="D205" s="262"/>
      <c r="E205" s="262"/>
      <c r="F205" s="262"/>
      <c r="G205" s="262"/>
      <c r="H205" s="262"/>
      <c r="I205" s="262"/>
      <c r="J205" s="262"/>
      <c r="K205" s="262"/>
      <c r="L205" s="262"/>
      <c r="M205" s="262"/>
      <c r="N205" s="262"/>
      <c r="O205" s="262"/>
      <c r="P205" s="262"/>
      <c r="Q205" s="262"/>
      <c r="R205" s="262"/>
      <c r="S205" s="262"/>
      <c r="T205" s="262"/>
      <c r="U205" s="262"/>
      <c r="AA205" s="243"/>
    </row>
    <row r="206" spans="1:27" ht="15" x14ac:dyDescent="0.35">
      <c r="A206" s="349" t="s">
        <v>417</v>
      </c>
      <c r="B206" s="346" t="s">
        <v>418</v>
      </c>
      <c r="C206" s="345"/>
      <c r="D206" s="263"/>
      <c r="E206" s="263"/>
      <c r="F206" s="263"/>
      <c r="G206" s="263"/>
      <c r="H206" s="263"/>
      <c r="I206" s="263"/>
      <c r="J206" s="263"/>
      <c r="K206" s="263"/>
      <c r="L206" s="263"/>
      <c r="M206" s="263"/>
      <c r="N206" s="263"/>
      <c r="O206" s="263"/>
      <c r="P206" s="263"/>
      <c r="Q206" s="263"/>
      <c r="R206" s="263"/>
      <c r="S206" s="263"/>
      <c r="T206" s="263"/>
      <c r="U206" s="263"/>
      <c r="AA206" s="243"/>
    </row>
    <row r="207" spans="1:27" ht="15" x14ac:dyDescent="0.35">
      <c r="A207" s="344" t="s">
        <v>276</v>
      </c>
      <c r="B207" s="344" t="s">
        <v>277</v>
      </c>
      <c r="C207" s="345"/>
      <c r="D207" s="262"/>
      <c r="E207" s="262"/>
      <c r="F207" s="262"/>
      <c r="G207" s="262"/>
      <c r="H207" s="262"/>
      <c r="I207" s="262"/>
      <c r="J207" s="262"/>
      <c r="K207" s="262"/>
      <c r="L207" s="262"/>
      <c r="M207" s="262"/>
      <c r="N207" s="262"/>
      <c r="O207" s="262"/>
      <c r="P207" s="262"/>
      <c r="Q207" s="262"/>
      <c r="R207" s="262"/>
      <c r="S207" s="262"/>
      <c r="T207" s="262"/>
      <c r="U207" s="262"/>
      <c r="AA207" s="243"/>
    </row>
    <row r="208" spans="1:27" ht="15" x14ac:dyDescent="0.35">
      <c r="A208" s="346" t="s">
        <v>278</v>
      </c>
      <c r="B208" s="346" t="s">
        <v>279</v>
      </c>
      <c r="C208" s="345"/>
      <c r="D208" s="263">
        <v>1725</v>
      </c>
      <c r="E208" s="263">
        <v>2036</v>
      </c>
      <c r="F208" s="263">
        <v>2675</v>
      </c>
      <c r="G208" s="263">
        <v>4206</v>
      </c>
      <c r="H208" s="263">
        <v>7137</v>
      </c>
      <c r="I208" s="263">
        <v>8172</v>
      </c>
      <c r="J208" s="263">
        <v>3574</v>
      </c>
      <c r="K208" s="263">
        <v>7280</v>
      </c>
      <c r="L208" s="263">
        <v>9136</v>
      </c>
      <c r="M208" s="263">
        <v>7729</v>
      </c>
      <c r="N208" s="263">
        <v>6488</v>
      </c>
      <c r="O208" s="263">
        <v>10495</v>
      </c>
      <c r="P208" s="263">
        <v>12537</v>
      </c>
      <c r="Q208" s="263">
        <v>15463</v>
      </c>
      <c r="R208" s="263">
        <v>30506</v>
      </c>
      <c r="S208" s="263">
        <v>30786</v>
      </c>
      <c r="T208" s="263">
        <v>41618</v>
      </c>
      <c r="U208" s="263">
        <v>48549</v>
      </c>
      <c r="AA208" s="243"/>
    </row>
    <row r="209" spans="1:30" ht="15" x14ac:dyDescent="0.35">
      <c r="A209" s="352" t="s">
        <v>280</v>
      </c>
      <c r="B209" s="344" t="s">
        <v>281</v>
      </c>
      <c r="C209" s="345"/>
      <c r="D209" s="262"/>
      <c r="E209" s="262"/>
      <c r="F209" s="262"/>
      <c r="G209" s="262"/>
      <c r="H209" s="262"/>
      <c r="I209" s="262"/>
      <c r="J209" s="262"/>
      <c r="K209" s="262"/>
      <c r="L209" s="262"/>
      <c r="M209" s="262"/>
      <c r="N209" s="262"/>
      <c r="O209" s="262"/>
      <c r="P209" s="262"/>
      <c r="Q209" s="262"/>
      <c r="R209" s="262"/>
      <c r="S209" s="262"/>
      <c r="T209" s="262"/>
      <c r="U209" s="262"/>
      <c r="AA209" s="243"/>
    </row>
    <row r="210" spans="1:30" ht="15" x14ac:dyDescent="0.35">
      <c r="A210" s="349" t="s">
        <v>282</v>
      </c>
      <c r="B210" s="346" t="s">
        <v>283</v>
      </c>
      <c r="C210" s="345"/>
      <c r="D210" s="263"/>
      <c r="E210" s="263"/>
      <c r="F210" s="263"/>
      <c r="G210" s="263"/>
      <c r="H210" s="263"/>
      <c r="I210" s="263"/>
      <c r="J210" s="263"/>
      <c r="K210" s="263"/>
      <c r="L210" s="263"/>
      <c r="M210" s="263"/>
      <c r="N210" s="263"/>
      <c r="O210" s="263"/>
      <c r="P210" s="263"/>
      <c r="Q210" s="263"/>
      <c r="R210" s="263"/>
      <c r="S210" s="263"/>
      <c r="T210" s="263"/>
      <c r="U210" s="263"/>
      <c r="AA210" s="243"/>
    </row>
    <row r="211" spans="1:30" ht="15" x14ac:dyDescent="0.35">
      <c r="A211" s="352" t="s">
        <v>284</v>
      </c>
      <c r="B211" s="344" t="s">
        <v>285</v>
      </c>
      <c r="C211" s="345"/>
      <c r="D211" s="262">
        <v>1725</v>
      </c>
      <c r="E211" s="262">
        <v>2036</v>
      </c>
      <c r="F211" s="262">
        <v>2675</v>
      </c>
      <c r="G211" s="262">
        <v>4206</v>
      </c>
      <c r="H211" s="262">
        <v>7137</v>
      </c>
      <c r="I211" s="262">
        <v>8172</v>
      </c>
      <c r="J211" s="262">
        <v>3574</v>
      </c>
      <c r="K211" s="262">
        <v>7280</v>
      </c>
      <c r="L211" s="262">
        <v>9136</v>
      </c>
      <c r="M211" s="262">
        <v>7729</v>
      </c>
      <c r="N211" s="262">
        <v>6488</v>
      </c>
      <c r="O211" s="262">
        <v>10495</v>
      </c>
      <c r="P211" s="262">
        <v>12537</v>
      </c>
      <c r="Q211" s="262">
        <v>15463</v>
      </c>
      <c r="R211" s="262">
        <v>30506</v>
      </c>
      <c r="S211" s="262">
        <v>30786</v>
      </c>
      <c r="T211" s="262">
        <v>41618</v>
      </c>
      <c r="U211" s="262">
        <v>48549</v>
      </c>
      <c r="AA211" s="243"/>
    </row>
    <row r="212" spans="1:30" ht="15" x14ac:dyDescent="0.35">
      <c r="A212" s="346" t="s">
        <v>286</v>
      </c>
      <c r="B212" s="346" t="s">
        <v>287</v>
      </c>
      <c r="C212" s="345"/>
      <c r="D212" s="263"/>
      <c r="E212" s="263"/>
      <c r="F212" s="263"/>
      <c r="G212" s="263"/>
      <c r="H212" s="263"/>
      <c r="I212" s="263"/>
      <c r="J212" s="263"/>
      <c r="K212" s="263"/>
      <c r="L212" s="263"/>
      <c r="M212" s="263"/>
      <c r="N212" s="263"/>
      <c r="O212" s="263"/>
      <c r="P212" s="263"/>
      <c r="Q212" s="263"/>
      <c r="R212" s="263"/>
      <c r="S212" s="263"/>
      <c r="T212" s="263"/>
      <c r="U212" s="263"/>
      <c r="AA212" s="243"/>
    </row>
    <row r="213" spans="1:30" ht="15" x14ac:dyDescent="0.35">
      <c r="A213" s="365" t="s">
        <v>108</v>
      </c>
      <c r="B213" s="366" t="s">
        <v>109</v>
      </c>
      <c r="C213" s="367"/>
      <c r="D213" s="368">
        <v>3741</v>
      </c>
      <c r="E213" s="368">
        <v>4591</v>
      </c>
      <c r="F213" s="368">
        <v>6038</v>
      </c>
      <c r="G213" s="368">
        <v>7881</v>
      </c>
      <c r="H213" s="368">
        <v>8558</v>
      </c>
      <c r="I213" s="368">
        <v>8955</v>
      </c>
      <c r="J213" s="368">
        <v>8836</v>
      </c>
      <c r="K213" s="368">
        <v>9699</v>
      </c>
      <c r="L213" s="368">
        <v>11462</v>
      </c>
      <c r="M213" s="368">
        <v>12793</v>
      </c>
      <c r="N213" s="368">
        <v>13571</v>
      </c>
      <c r="O213" s="368">
        <v>13385</v>
      </c>
      <c r="P213" s="368">
        <v>13872</v>
      </c>
      <c r="Q213" s="368">
        <v>13479</v>
      </c>
      <c r="R213" s="368">
        <v>14573</v>
      </c>
      <c r="S213" s="368">
        <v>14472</v>
      </c>
      <c r="T213" s="368">
        <v>17807</v>
      </c>
      <c r="U213" s="368">
        <v>15544</v>
      </c>
      <c r="AA213" s="243"/>
    </row>
    <row r="214" spans="1:30" ht="15" x14ac:dyDescent="0.35">
      <c r="A214" s="367"/>
      <c r="B214" s="367"/>
      <c r="C214" s="367"/>
      <c r="D214" s="256"/>
      <c r="E214" s="256"/>
      <c r="F214" s="256"/>
      <c r="G214" s="256"/>
      <c r="H214" s="256"/>
      <c r="I214" s="256"/>
      <c r="J214" s="256"/>
      <c r="K214" s="256"/>
      <c r="L214" s="256"/>
      <c r="M214" s="256"/>
      <c r="N214" s="256"/>
      <c r="O214" s="256"/>
      <c r="P214" s="256"/>
      <c r="Q214" s="256"/>
      <c r="R214" s="256"/>
      <c r="S214" s="256"/>
      <c r="T214" s="256"/>
      <c r="U214" s="256"/>
      <c r="AA214" s="243"/>
    </row>
    <row r="215" spans="1:30" ht="15" x14ac:dyDescent="0.35">
      <c r="A215" s="653" t="s">
        <v>293</v>
      </c>
      <c r="B215" s="653"/>
      <c r="C215" s="243"/>
      <c r="D215" s="369"/>
      <c r="E215" s="369"/>
      <c r="F215" s="369"/>
      <c r="G215" s="369"/>
      <c r="H215" s="369"/>
      <c r="I215" s="369"/>
      <c r="J215" s="369"/>
      <c r="K215" s="369"/>
      <c r="L215" s="369"/>
      <c r="M215" s="369"/>
      <c r="N215" s="369"/>
      <c r="O215" s="369"/>
      <c r="P215" s="369"/>
      <c r="Q215" s="369"/>
      <c r="R215" s="369"/>
      <c r="S215" s="369"/>
      <c r="T215" s="369"/>
      <c r="U215" s="369"/>
      <c r="AA215" s="243"/>
    </row>
    <row r="216" spans="1:30" ht="15" x14ac:dyDescent="0.35">
      <c r="A216" s="276" t="s">
        <v>108</v>
      </c>
      <c r="B216" s="277" t="s">
        <v>109</v>
      </c>
      <c r="C216" s="243"/>
      <c r="D216" s="370">
        <v>3741</v>
      </c>
      <c r="E216" s="370">
        <v>4591</v>
      </c>
      <c r="F216" s="370">
        <v>6038</v>
      </c>
      <c r="G216" s="370">
        <v>7881</v>
      </c>
      <c r="H216" s="370">
        <v>8558</v>
      </c>
      <c r="I216" s="370">
        <v>8955</v>
      </c>
      <c r="J216" s="370">
        <v>8836</v>
      </c>
      <c r="K216" s="370">
        <v>9699</v>
      </c>
      <c r="L216" s="370">
        <v>11462</v>
      </c>
      <c r="M216" s="370">
        <v>12793</v>
      </c>
      <c r="N216" s="370">
        <v>13571</v>
      </c>
      <c r="O216" s="370">
        <v>13385</v>
      </c>
      <c r="P216" s="370">
        <v>13872</v>
      </c>
      <c r="Q216" s="370">
        <v>13479</v>
      </c>
      <c r="R216" s="370">
        <v>14573</v>
      </c>
      <c r="S216" s="370">
        <v>14472</v>
      </c>
      <c r="T216" s="370">
        <v>17807</v>
      </c>
      <c r="U216" s="370">
        <v>15544</v>
      </c>
      <c r="AA216" s="243"/>
    </row>
    <row r="217" spans="1:30" ht="15" x14ac:dyDescent="0.35">
      <c r="A217" s="297"/>
      <c r="B217" s="279" t="s">
        <v>76</v>
      </c>
      <c r="C217" s="243"/>
      <c r="D217" s="371"/>
      <c r="E217" s="371"/>
      <c r="F217" s="371"/>
      <c r="G217" s="371"/>
      <c r="H217" s="371"/>
      <c r="I217" s="371"/>
      <c r="J217" s="371"/>
      <c r="K217" s="371"/>
      <c r="L217" s="371"/>
      <c r="M217" s="371"/>
      <c r="N217" s="371"/>
      <c r="O217" s="371"/>
      <c r="P217" s="371"/>
      <c r="Q217" s="371"/>
      <c r="R217" s="371"/>
      <c r="S217" s="371"/>
      <c r="T217" s="371"/>
      <c r="U217" s="371"/>
      <c r="V217" s="243"/>
      <c r="W217" s="243"/>
      <c r="X217" s="243"/>
      <c r="Y217" s="243"/>
      <c r="AA217" s="243"/>
      <c r="AB217" s="243"/>
      <c r="AC217" s="243"/>
    </row>
    <row r="218" spans="1:30" s="2" customFormat="1" ht="15" x14ac:dyDescent="0.35">
      <c r="A218" s="20" t="s">
        <v>129</v>
      </c>
      <c r="B218" s="20" t="s">
        <v>130</v>
      </c>
      <c r="C218" s="4"/>
      <c r="D218" s="218"/>
      <c r="E218" s="218"/>
      <c r="F218" s="218"/>
      <c r="G218" s="218"/>
      <c r="H218" s="218"/>
      <c r="I218" s="218"/>
      <c r="J218" s="218"/>
      <c r="K218" s="218"/>
      <c r="L218" s="218"/>
      <c r="M218" s="218"/>
      <c r="N218" s="218"/>
      <c r="O218" s="218"/>
      <c r="P218" s="218"/>
      <c r="Q218" s="218"/>
      <c r="R218" s="218"/>
      <c r="S218" s="218"/>
      <c r="T218" s="218"/>
      <c r="U218" s="218"/>
      <c r="V218" s="35"/>
      <c r="W218" s="4"/>
      <c r="X218" s="4"/>
      <c r="Y218" s="4"/>
      <c r="Z218" s="4"/>
      <c r="AB218" s="4"/>
      <c r="AC218" s="4"/>
      <c r="AD218" s="4"/>
    </row>
    <row r="219" spans="1:30" s="2" customFormat="1" ht="15" x14ac:dyDescent="0.35">
      <c r="A219" s="12" t="s">
        <v>420</v>
      </c>
      <c r="B219" s="219" t="s">
        <v>421</v>
      </c>
      <c r="C219" s="4"/>
      <c r="D219" s="220"/>
      <c r="E219" s="220"/>
      <c r="F219" s="220"/>
      <c r="G219" s="220"/>
      <c r="H219" s="220"/>
      <c r="I219" s="220"/>
      <c r="J219" s="220"/>
      <c r="K219" s="220"/>
      <c r="L219" s="220"/>
      <c r="M219" s="220"/>
      <c r="N219" s="220"/>
      <c r="O219" s="220"/>
      <c r="P219" s="220"/>
      <c r="Q219" s="220"/>
      <c r="R219" s="220"/>
      <c r="S219" s="220"/>
      <c r="T219" s="220"/>
      <c r="U219" s="220"/>
      <c r="V219" s="35"/>
      <c r="W219" s="4"/>
      <c r="X219" s="4"/>
      <c r="Y219" s="4"/>
      <c r="Z219" s="4"/>
      <c r="AB219" s="4"/>
      <c r="AC219" s="4"/>
      <c r="AD219" s="4"/>
    </row>
    <row r="220" spans="1:30" s="2" customFormat="1" ht="15" x14ac:dyDescent="0.35">
      <c r="A220" s="11" t="s">
        <v>422</v>
      </c>
      <c r="B220" s="221" t="s">
        <v>423</v>
      </c>
      <c r="C220" s="4"/>
      <c r="D220" s="218"/>
      <c r="E220" s="218"/>
      <c r="F220" s="218"/>
      <c r="G220" s="218"/>
      <c r="H220" s="218"/>
      <c r="I220" s="218"/>
      <c r="J220" s="218"/>
      <c r="K220" s="218"/>
      <c r="L220" s="218"/>
      <c r="M220" s="218"/>
      <c r="N220" s="218"/>
      <c r="O220" s="218"/>
      <c r="P220" s="218"/>
      <c r="Q220" s="218"/>
      <c r="R220" s="218"/>
      <c r="S220" s="218"/>
      <c r="T220" s="218"/>
      <c r="U220" s="218"/>
      <c r="V220" s="35"/>
      <c r="W220" s="4"/>
      <c r="X220" s="4"/>
      <c r="Y220" s="4"/>
      <c r="Z220" s="4"/>
      <c r="AB220" s="4"/>
      <c r="AC220" s="4"/>
      <c r="AD220" s="4"/>
    </row>
    <row r="221" spans="1:30" s="2" customFormat="1" ht="26.4" x14ac:dyDescent="0.35">
      <c r="A221" s="10" t="s">
        <v>125</v>
      </c>
      <c r="B221" s="10" t="s">
        <v>126</v>
      </c>
      <c r="C221" s="4"/>
      <c r="D221" s="217"/>
      <c r="E221" s="217"/>
      <c r="F221" s="217"/>
      <c r="G221" s="217"/>
      <c r="H221" s="217"/>
      <c r="I221" s="217"/>
      <c r="J221" s="217"/>
      <c r="K221" s="217"/>
      <c r="L221" s="217"/>
      <c r="M221" s="217"/>
      <c r="N221" s="217"/>
      <c r="O221" s="217"/>
      <c r="P221" s="217"/>
      <c r="Q221" s="217"/>
      <c r="R221" s="217"/>
      <c r="S221" s="217"/>
      <c r="T221" s="217"/>
      <c r="U221" s="217"/>
      <c r="V221" s="35"/>
      <c r="W221" s="4"/>
      <c r="X221" s="4"/>
      <c r="Y221" s="4"/>
      <c r="Z221" s="4"/>
      <c r="AB221" s="4"/>
      <c r="AC221" s="4"/>
      <c r="AD221" s="4"/>
    </row>
    <row r="222" spans="1:30" ht="15" x14ac:dyDescent="0.35">
      <c r="A222" s="361"/>
      <c r="B222" s="361" t="s">
        <v>55</v>
      </c>
      <c r="C222" s="243"/>
      <c r="D222" s="371">
        <v>2811</v>
      </c>
      <c r="E222" s="371">
        <v>3459</v>
      </c>
      <c r="F222" s="371">
        <v>4342</v>
      </c>
      <c r="G222" s="371">
        <v>5240</v>
      </c>
      <c r="H222" s="371">
        <v>3249</v>
      </c>
      <c r="I222" s="371">
        <v>3168</v>
      </c>
      <c r="J222" s="371">
        <v>4830</v>
      </c>
      <c r="K222" s="371">
        <v>6692</v>
      </c>
      <c r="L222" s="371">
        <v>8728</v>
      </c>
      <c r="M222" s="371">
        <v>9373.0000000000018</v>
      </c>
      <c r="N222" s="371">
        <v>8512</v>
      </c>
      <c r="O222" s="371">
        <v>8575</v>
      </c>
      <c r="P222" s="371">
        <v>10217</v>
      </c>
      <c r="Q222" s="371">
        <v>7426</v>
      </c>
      <c r="R222" s="371">
        <v>8030</v>
      </c>
      <c r="S222" s="371">
        <v>11556</v>
      </c>
      <c r="T222" s="371">
        <v>13071</v>
      </c>
      <c r="U222" s="371">
        <v>7177</v>
      </c>
      <c r="V222" s="243"/>
      <c r="W222" s="243"/>
      <c r="X222" s="243"/>
      <c r="Y222" s="243"/>
      <c r="AA222" s="243"/>
      <c r="AB222" s="243"/>
      <c r="AC222" s="243"/>
    </row>
    <row r="223" spans="1:30" ht="15" x14ac:dyDescent="0.35">
      <c r="A223" s="341" t="s">
        <v>129</v>
      </c>
      <c r="B223" s="341" t="s">
        <v>130</v>
      </c>
      <c r="C223" s="243"/>
      <c r="D223" s="372"/>
      <c r="E223" s="372"/>
      <c r="F223" s="372"/>
      <c r="G223" s="372"/>
      <c r="H223" s="372"/>
      <c r="I223" s="372"/>
      <c r="J223" s="372"/>
      <c r="K223" s="372"/>
      <c r="L223" s="372"/>
      <c r="M223" s="372"/>
      <c r="N223" s="372"/>
      <c r="O223" s="372"/>
      <c r="P223" s="372"/>
      <c r="Q223" s="372"/>
      <c r="R223" s="372"/>
      <c r="S223" s="372"/>
      <c r="T223" s="372"/>
      <c r="U223" s="372"/>
      <c r="V223" s="243"/>
      <c r="W223" s="243"/>
      <c r="X223" s="243"/>
      <c r="Y223" s="243"/>
      <c r="AA223" s="243"/>
      <c r="AB223" s="243"/>
      <c r="AC223" s="243"/>
    </row>
    <row r="224" spans="1:30" ht="15" x14ac:dyDescent="0.35">
      <c r="A224" s="344" t="s">
        <v>420</v>
      </c>
      <c r="B224" s="373" t="s">
        <v>421</v>
      </c>
      <c r="C224" s="243"/>
      <c r="D224" s="374"/>
      <c r="E224" s="374"/>
      <c r="F224" s="374"/>
      <c r="G224" s="374"/>
      <c r="H224" s="374"/>
      <c r="I224" s="374"/>
      <c r="J224" s="374"/>
      <c r="K224" s="374"/>
      <c r="L224" s="374"/>
      <c r="M224" s="374"/>
      <c r="N224" s="374"/>
      <c r="O224" s="374"/>
      <c r="P224" s="374"/>
      <c r="Q224" s="374"/>
      <c r="R224" s="374"/>
      <c r="S224" s="374"/>
      <c r="T224" s="374"/>
      <c r="U224" s="374"/>
      <c r="V224" s="243"/>
      <c r="W224" s="243"/>
      <c r="X224" s="243"/>
      <c r="Y224" s="243"/>
      <c r="AA224" s="243"/>
      <c r="AB224" s="243"/>
      <c r="AC224" s="243"/>
    </row>
    <row r="225" spans="1:29" ht="15" x14ac:dyDescent="0.35">
      <c r="A225" s="346" t="s">
        <v>422</v>
      </c>
      <c r="B225" s="375" t="s">
        <v>423</v>
      </c>
      <c r="C225" s="243"/>
      <c r="D225" s="372"/>
      <c r="E225" s="372"/>
      <c r="F225" s="372"/>
      <c r="G225" s="372"/>
      <c r="H225" s="372"/>
      <c r="I225" s="372"/>
      <c r="J225" s="372"/>
      <c r="K225" s="372"/>
      <c r="L225" s="372"/>
      <c r="M225" s="372"/>
      <c r="N225" s="372"/>
      <c r="O225" s="372"/>
      <c r="P225" s="372"/>
      <c r="Q225" s="372"/>
      <c r="R225" s="372"/>
      <c r="S225" s="372"/>
      <c r="T225" s="372"/>
      <c r="U225" s="372"/>
      <c r="V225" s="243"/>
      <c r="W225" s="243"/>
      <c r="X225" s="243"/>
      <c r="Y225" s="243"/>
      <c r="AA225" s="243"/>
      <c r="AB225" s="243"/>
      <c r="AC225" s="243"/>
    </row>
    <row r="226" spans="1:29" ht="26.4" x14ac:dyDescent="0.35">
      <c r="A226" s="361" t="s">
        <v>125</v>
      </c>
      <c r="B226" s="361" t="s">
        <v>126</v>
      </c>
      <c r="C226" s="243"/>
      <c r="D226" s="371">
        <v>2811</v>
      </c>
      <c r="E226" s="371">
        <v>3459</v>
      </c>
      <c r="F226" s="371">
        <v>4342</v>
      </c>
      <c r="G226" s="371">
        <v>5240</v>
      </c>
      <c r="H226" s="371">
        <v>3249</v>
      </c>
      <c r="I226" s="371">
        <v>3168</v>
      </c>
      <c r="J226" s="371">
        <v>4830</v>
      </c>
      <c r="K226" s="371">
        <v>6692</v>
      </c>
      <c r="L226" s="371">
        <v>8728</v>
      </c>
      <c r="M226" s="371">
        <v>9373.0000000000018</v>
      </c>
      <c r="N226" s="371">
        <v>8512</v>
      </c>
      <c r="O226" s="371">
        <v>8575</v>
      </c>
      <c r="P226" s="371">
        <v>10217</v>
      </c>
      <c r="Q226" s="371">
        <v>7426</v>
      </c>
      <c r="R226" s="371">
        <v>8030</v>
      </c>
      <c r="S226" s="371">
        <v>11556</v>
      </c>
      <c r="T226" s="371">
        <v>13071</v>
      </c>
      <c r="U226" s="371">
        <v>7177</v>
      </c>
      <c r="V226" s="243"/>
      <c r="W226" s="243"/>
      <c r="X226" s="243"/>
      <c r="Y226" s="243"/>
      <c r="AA226" s="243"/>
      <c r="AB226" s="243"/>
      <c r="AC226" s="243"/>
    </row>
    <row r="227" spans="1:29" ht="15" x14ac:dyDescent="0.35">
      <c r="A227" s="376" t="s">
        <v>135</v>
      </c>
      <c r="B227" s="376" t="s">
        <v>136</v>
      </c>
      <c r="C227" s="243"/>
      <c r="D227" s="377">
        <v>930</v>
      </c>
      <c r="E227" s="377">
        <v>1132</v>
      </c>
      <c r="F227" s="377">
        <v>1696</v>
      </c>
      <c r="G227" s="377">
        <v>2641</v>
      </c>
      <c r="H227" s="377">
        <v>5309</v>
      </c>
      <c r="I227" s="377">
        <v>5787</v>
      </c>
      <c r="J227" s="377">
        <v>4006</v>
      </c>
      <c r="K227" s="377">
        <v>3007</v>
      </c>
      <c r="L227" s="377">
        <v>2734</v>
      </c>
      <c r="M227" s="377">
        <v>3419.9999999999982</v>
      </c>
      <c r="N227" s="377">
        <v>5059</v>
      </c>
      <c r="O227" s="377">
        <v>4810</v>
      </c>
      <c r="P227" s="377">
        <v>3655</v>
      </c>
      <c r="Q227" s="377">
        <v>6053</v>
      </c>
      <c r="R227" s="377">
        <v>6543</v>
      </c>
      <c r="S227" s="377">
        <v>2916</v>
      </c>
      <c r="T227" s="377">
        <v>4736</v>
      </c>
      <c r="U227" s="377">
        <v>8367</v>
      </c>
      <c r="AA227" s="243"/>
    </row>
    <row r="228" spans="1:29" ht="15" x14ac:dyDescent="0.35">
      <c r="A228" s="243"/>
      <c r="B228" s="243"/>
      <c r="C228" s="243"/>
      <c r="D228" s="243"/>
      <c r="E228" s="243"/>
      <c r="F228" s="243"/>
      <c r="G228" s="243"/>
      <c r="H228" s="243"/>
      <c r="I228" s="243"/>
      <c r="J228" s="243"/>
      <c r="K228" s="243"/>
      <c r="L228" s="243"/>
      <c r="M228" s="243"/>
      <c r="N228" s="243"/>
      <c r="O228" s="243"/>
      <c r="P228" s="243"/>
      <c r="Q228" s="243"/>
      <c r="R228" s="243"/>
      <c r="S228" s="243"/>
      <c r="T228" s="243"/>
      <c r="U228" s="243"/>
      <c r="AA228" s="243"/>
    </row>
    <row r="229" spans="1:29" ht="15" x14ac:dyDescent="0.35">
      <c r="A229" s="656" t="s">
        <v>424</v>
      </c>
      <c r="B229" s="656"/>
      <c r="C229" s="246"/>
      <c r="D229" s="339"/>
      <c r="E229" s="339"/>
      <c r="F229" s="339"/>
      <c r="G229" s="339"/>
      <c r="H229" s="339"/>
      <c r="I229" s="339"/>
      <c r="J229" s="339"/>
      <c r="K229" s="339"/>
      <c r="L229" s="339"/>
      <c r="M229" s="339"/>
      <c r="N229" s="416"/>
      <c r="O229" s="416"/>
      <c r="P229" s="340"/>
      <c r="Q229" s="339"/>
      <c r="R229" s="339"/>
      <c r="S229" s="339"/>
      <c r="T229" s="339"/>
      <c r="U229" s="339"/>
      <c r="AA229" s="243"/>
    </row>
    <row r="230" spans="1:29" ht="15" x14ac:dyDescent="0.35">
      <c r="A230" s="378" t="s">
        <v>108</v>
      </c>
      <c r="B230" s="254" t="s">
        <v>109</v>
      </c>
      <c r="C230" s="254"/>
      <c r="D230" s="256">
        <v>3741</v>
      </c>
      <c r="E230" s="256">
        <v>4591</v>
      </c>
      <c r="F230" s="256">
        <v>6038</v>
      </c>
      <c r="G230" s="256">
        <v>7881</v>
      </c>
      <c r="H230" s="256">
        <v>8558</v>
      </c>
      <c r="I230" s="256">
        <v>8955</v>
      </c>
      <c r="J230" s="256">
        <v>8836</v>
      </c>
      <c r="K230" s="256">
        <v>9699</v>
      </c>
      <c r="L230" s="256">
        <v>11462</v>
      </c>
      <c r="M230" s="256">
        <v>12793</v>
      </c>
      <c r="N230" s="256">
        <v>13571</v>
      </c>
      <c r="O230" s="256">
        <v>13385</v>
      </c>
      <c r="P230" s="256">
        <v>13872</v>
      </c>
      <c r="Q230" s="256">
        <v>13479</v>
      </c>
      <c r="R230" s="256">
        <v>14573</v>
      </c>
      <c r="S230" s="256">
        <v>14472</v>
      </c>
      <c r="T230" s="256">
        <v>17807</v>
      </c>
      <c r="U230" s="256">
        <v>15544</v>
      </c>
      <c r="AA230" s="243"/>
    </row>
    <row r="231" spans="1:29" ht="15" x14ac:dyDescent="0.35">
      <c r="A231" s="297"/>
      <c r="B231" s="279" t="s">
        <v>76</v>
      </c>
      <c r="C231" s="254"/>
      <c r="D231" s="268"/>
      <c r="E231" s="268"/>
      <c r="F231" s="268"/>
      <c r="G231" s="268"/>
      <c r="H231" s="268"/>
      <c r="I231" s="268"/>
      <c r="J231" s="268"/>
      <c r="K231" s="268"/>
      <c r="L231" s="268"/>
      <c r="M231" s="268"/>
      <c r="N231" s="268"/>
      <c r="O231" s="268"/>
      <c r="P231" s="268"/>
      <c r="Q231" s="268"/>
      <c r="R231" s="268"/>
      <c r="S231" s="268"/>
      <c r="T231" s="268"/>
      <c r="U231" s="268"/>
      <c r="AA231" s="243"/>
    </row>
    <row r="232" spans="1:29" ht="15" x14ac:dyDescent="0.35">
      <c r="A232" s="360" t="s">
        <v>425</v>
      </c>
      <c r="B232" s="341" t="s">
        <v>114</v>
      </c>
      <c r="C232" s="254"/>
      <c r="D232" s="256"/>
      <c r="E232" s="256"/>
      <c r="F232" s="256"/>
      <c r="G232" s="256"/>
      <c r="H232" s="256"/>
      <c r="I232" s="256"/>
      <c r="J232" s="256"/>
      <c r="K232" s="256"/>
      <c r="L232" s="256"/>
      <c r="M232" s="256"/>
      <c r="N232" s="256"/>
      <c r="O232" s="256"/>
      <c r="P232" s="256"/>
      <c r="Q232" s="256"/>
      <c r="R232" s="256"/>
      <c r="S232" s="256"/>
      <c r="T232" s="256"/>
      <c r="U232" s="256"/>
      <c r="AA232" s="243"/>
    </row>
    <row r="233" spans="1:29" ht="15" x14ac:dyDescent="0.35">
      <c r="A233" s="352" t="s">
        <v>426</v>
      </c>
      <c r="B233" s="352" t="s">
        <v>117</v>
      </c>
      <c r="C233" s="379"/>
      <c r="D233" s="262"/>
      <c r="E233" s="262"/>
      <c r="F233" s="262"/>
      <c r="G233" s="262"/>
      <c r="H233" s="262"/>
      <c r="I233" s="262"/>
      <c r="J233" s="262"/>
      <c r="K233" s="262"/>
      <c r="L233" s="262"/>
      <c r="M233" s="262"/>
      <c r="N233" s="262"/>
      <c r="O233" s="262"/>
      <c r="P233" s="262"/>
      <c r="Q233" s="262"/>
      <c r="R233" s="262"/>
      <c r="S233" s="262"/>
      <c r="T233" s="262"/>
      <c r="U233" s="262"/>
      <c r="AA233" s="243"/>
    </row>
    <row r="234" spans="1:29" ht="15" x14ac:dyDescent="0.35">
      <c r="A234" s="350" t="s">
        <v>427</v>
      </c>
      <c r="B234" s="349" t="s">
        <v>119</v>
      </c>
      <c r="C234" s="345"/>
      <c r="D234" s="263"/>
      <c r="E234" s="263"/>
      <c r="F234" s="263"/>
      <c r="G234" s="263"/>
      <c r="H234" s="263"/>
      <c r="I234" s="263"/>
      <c r="J234" s="263"/>
      <c r="K234" s="263"/>
      <c r="L234" s="263"/>
      <c r="M234" s="263"/>
      <c r="N234" s="263"/>
      <c r="O234" s="263"/>
      <c r="P234" s="263"/>
      <c r="Q234" s="263"/>
      <c r="R234" s="263"/>
      <c r="S234" s="263"/>
      <c r="T234" s="263"/>
      <c r="U234" s="263"/>
      <c r="AA234" s="243"/>
    </row>
    <row r="235" spans="1:29" ht="15" x14ac:dyDescent="0.35">
      <c r="A235" s="361"/>
      <c r="B235" s="361" t="s">
        <v>55</v>
      </c>
      <c r="C235" s="348"/>
      <c r="D235" s="268"/>
      <c r="E235" s="268"/>
      <c r="F235" s="268"/>
      <c r="G235" s="268"/>
      <c r="H235" s="268"/>
      <c r="I235" s="268"/>
      <c r="J235" s="268"/>
      <c r="K235" s="268"/>
      <c r="L235" s="268"/>
      <c r="M235" s="268"/>
      <c r="N235" s="268"/>
      <c r="O235" s="268"/>
      <c r="P235" s="268"/>
      <c r="Q235" s="268"/>
      <c r="R235" s="268"/>
      <c r="S235" s="268"/>
      <c r="T235" s="268"/>
      <c r="U235" s="268"/>
      <c r="Z235" s="47"/>
      <c r="AA235" s="257"/>
    </row>
    <row r="236" spans="1:29" ht="15" x14ac:dyDescent="0.35">
      <c r="A236" s="360" t="s">
        <v>425</v>
      </c>
      <c r="B236" s="341" t="s">
        <v>114</v>
      </c>
      <c r="C236" s="348"/>
      <c r="D236" s="256"/>
      <c r="E236" s="256"/>
      <c r="F236" s="256"/>
      <c r="G236" s="256"/>
      <c r="H236" s="256"/>
      <c r="I236" s="256"/>
      <c r="J236" s="256"/>
      <c r="K236" s="256"/>
      <c r="L236" s="256"/>
      <c r="M236" s="256"/>
      <c r="N236" s="256"/>
      <c r="O236" s="256"/>
      <c r="P236" s="256"/>
      <c r="Q236" s="256"/>
      <c r="R236" s="256"/>
      <c r="S236" s="256"/>
      <c r="T236" s="256"/>
      <c r="U236" s="256"/>
      <c r="Z236" s="47"/>
      <c r="AA236" s="257"/>
    </row>
    <row r="237" spans="1:29" ht="15" x14ac:dyDescent="0.35">
      <c r="A237" s="352" t="s">
        <v>426</v>
      </c>
      <c r="B237" s="352" t="s">
        <v>117</v>
      </c>
      <c r="C237" s="345"/>
      <c r="D237" s="262"/>
      <c r="E237" s="262"/>
      <c r="F237" s="262"/>
      <c r="G237" s="262"/>
      <c r="H237" s="262"/>
      <c r="I237" s="262"/>
      <c r="J237" s="262"/>
      <c r="K237" s="262"/>
      <c r="L237" s="262"/>
      <c r="M237" s="262"/>
      <c r="N237" s="262"/>
      <c r="O237" s="262"/>
      <c r="P237" s="262"/>
      <c r="Q237" s="262"/>
      <c r="R237" s="262"/>
      <c r="S237" s="262"/>
      <c r="T237" s="262"/>
      <c r="U237" s="262"/>
      <c r="AA237" s="243"/>
    </row>
    <row r="238" spans="1:29" ht="15" x14ac:dyDescent="0.35">
      <c r="A238" s="350" t="s">
        <v>427</v>
      </c>
      <c r="B238" s="380" t="s">
        <v>119</v>
      </c>
      <c r="C238" s="345"/>
      <c r="D238" s="263"/>
      <c r="E238" s="263"/>
      <c r="F238" s="263"/>
      <c r="G238" s="263"/>
      <c r="H238" s="263"/>
      <c r="I238" s="263"/>
      <c r="J238" s="263"/>
      <c r="K238" s="263"/>
      <c r="L238" s="263"/>
      <c r="M238" s="263"/>
      <c r="N238" s="263"/>
      <c r="O238" s="263"/>
      <c r="P238" s="263"/>
      <c r="Q238" s="263"/>
      <c r="R238" s="263"/>
      <c r="S238" s="263"/>
      <c r="T238" s="263"/>
      <c r="U238" s="263"/>
      <c r="AA238" s="243"/>
    </row>
    <row r="239" spans="1:29" ht="15" x14ac:dyDescent="0.35">
      <c r="A239" s="376" t="s">
        <v>120</v>
      </c>
      <c r="B239" s="376" t="s">
        <v>121</v>
      </c>
      <c r="C239" s="335"/>
      <c r="D239" s="368">
        <v>3741</v>
      </c>
      <c r="E239" s="368">
        <v>4591</v>
      </c>
      <c r="F239" s="368">
        <v>6038</v>
      </c>
      <c r="G239" s="368">
        <v>7881</v>
      </c>
      <c r="H239" s="368">
        <v>8558</v>
      </c>
      <c r="I239" s="368">
        <v>8955</v>
      </c>
      <c r="J239" s="368">
        <v>8836</v>
      </c>
      <c r="K239" s="368">
        <v>9699</v>
      </c>
      <c r="L239" s="368">
        <v>11462</v>
      </c>
      <c r="M239" s="368">
        <v>12793</v>
      </c>
      <c r="N239" s="368">
        <v>13571</v>
      </c>
      <c r="O239" s="368">
        <v>13385</v>
      </c>
      <c r="P239" s="368">
        <v>13872</v>
      </c>
      <c r="Q239" s="368">
        <v>13479</v>
      </c>
      <c r="R239" s="368">
        <v>14573</v>
      </c>
      <c r="S239" s="368">
        <v>14472</v>
      </c>
      <c r="T239" s="368">
        <v>17807</v>
      </c>
      <c r="U239" s="368">
        <v>15544</v>
      </c>
      <c r="AA239" s="243"/>
    </row>
    <row r="240" spans="1:29" ht="15" x14ac:dyDescent="0.35">
      <c r="A240" s="381"/>
      <c r="B240" s="381"/>
      <c r="C240" s="335"/>
      <c r="D240" s="336"/>
      <c r="E240" s="336"/>
      <c r="F240" s="336"/>
      <c r="G240" s="336"/>
      <c r="H240" s="336"/>
      <c r="I240" s="336"/>
      <c r="J240" s="336"/>
      <c r="K240" s="336"/>
      <c r="L240" s="336"/>
      <c r="M240" s="336"/>
      <c r="N240" s="336"/>
      <c r="O240" s="336"/>
      <c r="P240" s="336"/>
      <c r="Q240" s="336"/>
      <c r="R240" s="336"/>
      <c r="S240" s="336"/>
      <c r="T240" s="336"/>
      <c r="U240" s="336"/>
      <c r="AA240" s="243"/>
    </row>
    <row r="241" spans="1:29" ht="15" x14ac:dyDescent="0.35">
      <c r="A241" s="653" t="s">
        <v>293</v>
      </c>
      <c r="B241" s="653"/>
      <c r="C241" s="246"/>
      <c r="D241" s="339"/>
      <c r="E241" s="339"/>
      <c r="F241" s="339"/>
      <c r="G241" s="339"/>
      <c r="H241" s="339"/>
      <c r="I241" s="339"/>
      <c r="J241" s="339"/>
      <c r="K241" s="339"/>
      <c r="L241" s="339"/>
      <c r="M241" s="339"/>
      <c r="N241" s="416"/>
      <c r="O241" s="416"/>
      <c r="P241" s="340"/>
      <c r="Q241" s="339"/>
      <c r="R241" s="339"/>
      <c r="S241" s="339"/>
      <c r="T241" s="339"/>
      <c r="U241" s="339"/>
      <c r="AA241" s="243"/>
    </row>
    <row r="242" spans="1:29" ht="15" x14ac:dyDescent="0.35">
      <c r="A242" s="276" t="s">
        <v>108</v>
      </c>
      <c r="B242" s="277" t="s">
        <v>109</v>
      </c>
      <c r="C242" s="254"/>
      <c r="D242" s="35">
        <v>3741</v>
      </c>
      <c r="E242" s="35">
        <v>4591</v>
      </c>
      <c r="F242" s="35">
        <v>6038</v>
      </c>
      <c r="G242" s="35">
        <v>7881</v>
      </c>
      <c r="H242" s="35">
        <v>8558</v>
      </c>
      <c r="I242" s="35">
        <v>8955</v>
      </c>
      <c r="J242" s="35">
        <v>8836</v>
      </c>
      <c r="K242" s="35">
        <v>9699</v>
      </c>
      <c r="L242" s="35">
        <v>11462</v>
      </c>
      <c r="M242" s="35">
        <v>12793</v>
      </c>
      <c r="N242" s="35">
        <v>13571</v>
      </c>
      <c r="O242" s="35">
        <v>13385</v>
      </c>
      <c r="P242" s="35">
        <v>13872</v>
      </c>
      <c r="Q242" s="35">
        <v>13479</v>
      </c>
      <c r="R242" s="35">
        <v>14573</v>
      </c>
      <c r="S242" s="35">
        <v>14472</v>
      </c>
      <c r="T242" s="35">
        <v>17807</v>
      </c>
      <c r="U242" s="35">
        <v>15544</v>
      </c>
      <c r="AA242" s="243"/>
    </row>
    <row r="243" spans="1:29" ht="15" x14ac:dyDescent="0.35">
      <c r="A243" s="297"/>
      <c r="B243" s="279" t="s">
        <v>76</v>
      </c>
      <c r="C243" s="254"/>
      <c r="D243" s="38"/>
      <c r="E243" s="38"/>
      <c r="F243" s="38"/>
      <c r="G243" s="38"/>
      <c r="H243" s="38"/>
      <c r="I243" s="38"/>
      <c r="J243" s="38"/>
      <c r="K243" s="38"/>
      <c r="L243" s="38"/>
      <c r="M243" s="38"/>
      <c r="N243" s="38"/>
      <c r="O243" s="38"/>
      <c r="P243" s="38"/>
      <c r="Q243" s="38"/>
      <c r="R243" s="38"/>
      <c r="S243" s="38"/>
      <c r="T243" s="38"/>
      <c r="U243" s="38"/>
      <c r="AA243" s="243"/>
    </row>
    <row r="244" spans="1:29" s="258" customFormat="1" ht="15" outlineLevel="1" x14ac:dyDescent="0.35">
      <c r="A244" s="341" t="s">
        <v>132</v>
      </c>
      <c r="B244" s="341" t="s">
        <v>133</v>
      </c>
      <c r="C244" s="348"/>
      <c r="D244" s="256"/>
      <c r="E244" s="256"/>
      <c r="F244" s="256"/>
      <c r="G244" s="256"/>
      <c r="H244" s="256"/>
      <c r="I244" s="256"/>
      <c r="J244" s="256"/>
      <c r="K244" s="256"/>
      <c r="L244" s="256"/>
      <c r="M244" s="256"/>
      <c r="N244" s="256"/>
      <c r="O244" s="256"/>
      <c r="P244" s="256"/>
      <c r="Q244" s="256"/>
      <c r="R244" s="256"/>
      <c r="S244" s="256"/>
      <c r="T244" s="256"/>
      <c r="U244" s="256"/>
      <c r="V244" s="257"/>
      <c r="W244" s="257"/>
      <c r="X244" s="257"/>
      <c r="Y244" s="257"/>
      <c r="Z244" s="47"/>
      <c r="AA244" s="257"/>
      <c r="AB244" s="257"/>
      <c r="AC244" s="257"/>
    </row>
    <row r="245" spans="1:29" s="258" customFormat="1" ht="15" outlineLevel="1" x14ac:dyDescent="0.35">
      <c r="A245" s="344" t="s">
        <v>428</v>
      </c>
      <c r="B245" s="373" t="s">
        <v>429</v>
      </c>
      <c r="C245" s="348"/>
      <c r="D245" s="268"/>
      <c r="E245" s="268"/>
      <c r="F245" s="268"/>
      <c r="G245" s="268"/>
      <c r="H245" s="268"/>
      <c r="I245" s="268"/>
      <c r="J245" s="268"/>
      <c r="K245" s="268"/>
      <c r="L245" s="268"/>
      <c r="M245" s="268"/>
      <c r="N245" s="268"/>
      <c r="O245" s="268"/>
      <c r="P245" s="268"/>
      <c r="Q245" s="268"/>
      <c r="R245" s="268"/>
      <c r="S245" s="268"/>
      <c r="T245" s="268"/>
      <c r="U245" s="268"/>
      <c r="V245" s="257"/>
      <c r="W245" s="257"/>
      <c r="X245" s="257"/>
      <c r="Y245" s="257"/>
      <c r="Z245" s="47"/>
      <c r="AA245" s="257"/>
      <c r="AB245" s="257"/>
      <c r="AC245" s="257"/>
    </row>
    <row r="246" spans="1:29" s="258" customFormat="1" ht="15" outlineLevel="1" x14ac:dyDescent="0.35">
      <c r="A246" s="346" t="s">
        <v>430</v>
      </c>
      <c r="B246" s="375" t="s">
        <v>431</v>
      </c>
      <c r="C246" s="348"/>
      <c r="D246" s="256"/>
      <c r="E246" s="256"/>
      <c r="F246" s="256"/>
      <c r="G246" s="256"/>
      <c r="H246" s="256"/>
      <c r="I246" s="256"/>
      <c r="J246" s="256"/>
      <c r="K246" s="256"/>
      <c r="L246" s="256"/>
      <c r="M246" s="256"/>
      <c r="N246" s="256"/>
      <c r="O246" s="256"/>
      <c r="P246" s="256"/>
      <c r="Q246" s="256"/>
      <c r="R246" s="256"/>
      <c r="S246" s="256"/>
      <c r="T246" s="256"/>
      <c r="U246" s="256"/>
      <c r="V246" s="257"/>
      <c r="W246" s="257"/>
      <c r="X246" s="257"/>
      <c r="Y246" s="257"/>
      <c r="Z246" s="47"/>
      <c r="AA246" s="257"/>
      <c r="AB246" s="257"/>
      <c r="AC246" s="257"/>
    </row>
    <row r="247" spans="1:29" ht="26.4" x14ac:dyDescent="0.35">
      <c r="A247" s="361" t="s">
        <v>125</v>
      </c>
      <c r="B247" s="361" t="s">
        <v>126</v>
      </c>
      <c r="C247" s="348"/>
      <c r="D247" s="268"/>
      <c r="E247" s="268"/>
      <c r="F247" s="268"/>
      <c r="G247" s="268"/>
      <c r="H247" s="268"/>
      <c r="I247" s="268"/>
      <c r="J247" s="268"/>
      <c r="K247" s="268"/>
      <c r="L247" s="268"/>
      <c r="M247" s="268"/>
      <c r="N247" s="434"/>
      <c r="O247" s="434"/>
      <c r="P247" s="268"/>
      <c r="Q247" s="268"/>
      <c r="R247" s="268"/>
      <c r="S247" s="268"/>
      <c r="T247" s="268"/>
      <c r="U247" s="268"/>
      <c r="V247" s="243"/>
      <c r="W247" s="243"/>
      <c r="X247" s="243"/>
      <c r="Y247" s="243"/>
      <c r="AA247" s="243"/>
      <c r="AB247" s="243"/>
      <c r="AC247" s="243"/>
    </row>
    <row r="248" spans="1:29" ht="15" x14ac:dyDescent="0.35">
      <c r="A248" s="361"/>
      <c r="B248" s="361" t="s">
        <v>55</v>
      </c>
      <c r="C248" s="348"/>
      <c r="D248" s="268">
        <v>2811</v>
      </c>
      <c r="E248" s="268">
        <v>3459</v>
      </c>
      <c r="F248" s="268">
        <v>4342</v>
      </c>
      <c r="G248" s="268">
        <v>5240</v>
      </c>
      <c r="H248" s="268">
        <v>3249</v>
      </c>
      <c r="I248" s="268">
        <v>3168</v>
      </c>
      <c r="J248" s="268">
        <v>4830</v>
      </c>
      <c r="K248" s="268">
        <v>6692</v>
      </c>
      <c r="L248" s="268">
        <v>8728</v>
      </c>
      <c r="M248" s="268">
        <v>9373</v>
      </c>
      <c r="N248" s="268">
        <v>8512</v>
      </c>
      <c r="O248" s="268">
        <v>8575</v>
      </c>
      <c r="P248" s="268">
        <v>10217</v>
      </c>
      <c r="Q248" s="268">
        <v>7426</v>
      </c>
      <c r="R248" s="268">
        <v>8030</v>
      </c>
      <c r="S248" s="268">
        <v>11556</v>
      </c>
      <c r="T248" s="268">
        <v>13071</v>
      </c>
      <c r="U248" s="268">
        <v>7177</v>
      </c>
      <c r="V248" s="243"/>
      <c r="W248" s="243"/>
      <c r="X248" s="243"/>
      <c r="Y248" s="243"/>
      <c r="AA248" s="243"/>
      <c r="AB248" s="243"/>
      <c r="AC248" s="243"/>
    </row>
    <row r="249" spans="1:29" s="258" customFormat="1" ht="15" outlineLevel="1" x14ac:dyDescent="0.35">
      <c r="A249" s="341" t="s">
        <v>132</v>
      </c>
      <c r="B249" s="341" t="s">
        <v>133</v>
      </c>
      <c r="C249" s="348"/>
      <c r="D249" s="256"/>
      <c r="E249" s="256"/>
      <c r="F249" s="256"/>
      <c r="G249" s="256"/>
      <c r="H249" s="256"/>
      <c r="I249" s="256"/>
      <c r="J249" s="256"/>
      <c r="K249" s="256"/>
      <c r="L249" s="256"/>
      <c r="M249" s="256"/>
      <c r="N249" s="256"/>
      <c r="O249" s="256"/>
      <c r="P249" s="256"/>
      <c r="Q249" s="256"/>
      <c r="R249" s="256"/>
      <c r="S249" s="256"/>
      <c r="T249" s="256"/>
      <c r="U249" s="256"/>
      <c r="V249" s="257"/>
      <c r="W249" s="257"/>
      <c r="X249" s="257"/>
      <c r="Y249" s="257"/>
      <c r="Z249" s="47"/>
      <c r="AA249" s="257"/>
      <c r="AB249" s="257"/>
      <c r="AC249" s="257"/>
    </row>
    <row r="250" spans="1:29" s="258" customFormat="1" ht="15" outlineLevel="1" x14ac:dyDescent="0.35">
      <c r="A250" s="344" t="s">
        <v>428</v>
      </c>
      <c r="B250" s="373" t="s">
        <v>429</v>
      </c>
      <c r="C250" s="348"/>
      <c r="D250" s="268"/>
      <c r="E250" s="268"/>
      <c r="F250" s="268"/>
      <c r="G250" s="268"/>
      <c r="H250" s="268"/>
      <c r="I250" s="268"/>
      <c r="J250" s="268"/>
      <c r="K250" s="268"/>
      <c r="L250" s="268"/>
      <c r="M250" s="268"/>
      <c r="N250" s="268"/>
      <c r="O250" s="268"/>
      <c r="P250" s="268"/>
      <c r="Q250" s="268"/>
      <c r="R250" s="268"/>
      <c r="S250" s="268"/>
      <c r="T250" s="268"/>
      <c r="U250" s="268"/>
      <c r="V250" s="257"/>
      <c r="W250" s="257"/>
      <c r="X250" s="257"/>
      <c r="Y250" s="257"/>
      <c r="Z250" s="47"/>
      <c r="AA250" s="257"/>
      <c r="AB250" s="257"/>
      <c r="AC250" s="257"/>
    </row>
    <row r="251" spans="1:29" s="258" customFormat="1" ht="15" outlineLevel="1" x14ac:dyDescent="0.35">
      <c r="A251" s="346" t="s">
        <v>430</v>
      </c>
      <c r="B251" s="375" t="s">
        <v>431</v>
      </c>
      <c r="C251" s="348"/>
      <c r="D251" s="256"/>
      <c r="E251" s="256"/>
      <c r="F251" s="256"/>
      <c r="G251" s="256"/>
      <c r="H251" s="256"/>
      <c r="I251" s="256"/>
      <c r="J251" s="256"/>
      <c r="K251" s="256"/>
      <c r="L251" s="256"/>
      <c r="M251" s="256"/>
      <c r="N251" s="256"/>
      <c r="O251" s="256"/>
      <c r="P251" s="256"/>
      <c r="Q251" s="256"/>
      <c r="R251" s="256"/>
      <c r="S251" s="256"/>
      <c r="T251" s="256"/>
      <c r="U251" s="256"/>
      <c r="V251" s="257"/>
      <c r="W251" s="257"/>
      <c r="X251" s="257"/>
      <c r="Y251" s="257"/>
      <c r="Z251" s="47"/>
      <c r="AA251" s="257"/>
      <c r="AB251" s="257"/>
      <c r="AC251" s="257"/>
    </row>
    <row r="252" spans="1:29" ht="26.4" x14ac:dyDescent="0.35">
      <c r="A252" s="361" t="s">
        <v>125</v>
      </c>
      <c r="B252" s="361" t="s">
        <v>126</v>
      </c>
      <c r="C252" s="348"/>
      <c r="D252" s="262">
        <v>2811</v>
      </c>
      <c r="E252" s="262">
        <v>3459</v>
      </c>
      <c r="F252" s="262">
        <v>4342</v>
      </c>
      <c r="G252" s="262">
        <v>5240</v>
      </c>
      <c r="H252" s="262">
        <v>3249</v>
      </c>
      <c r="I252" s="262">
        <v>3168</v>
      </c>
      <c r="J252" s="262">
        <v>4830</v>
      </c>
      <c r="K252" s="262">
        <v>6692</v>
      </c>
      <c r="L252" s="262">
        <v>8728</v>
      </c>
      <c r="M252" s="262">
        <v>9373</v>
      </c>
      <c r="N252" s="294">
        <v>8512</v>
      </c>
      <c r="O252" s="294">
        <v>8575</v>
      </c>
      <c r="P252" s="262">
        <v>10217</v>
      </c>
      <c r="Q252" s="262">
        <v>7426</v>
      </c>
      <c r="R252" s="262">
        <v>8030</v>
      </c>
      <c r="S252" s="262">
        <v>11556</v>
      </c>
      <c r="T252" s="262">
        <v>13071</v>
      </c>
      <c r="U252" s="262">
        <v>7177</v>
      </c>
      <c r="V252" s="243"/>
      <c r="W252" s="243"/>
      <c r="X252" s="243"/>
      <c r="Y252" s="243"/>
      <c r="AA252" s="243"/>
      <c r="AB252" s="243"/>
      <c r="AC252" s="243"/>
    </row>
    <row r="253" spans="1:29" ht="15" x14ac:dyDescent="0.35">
      <c r="A253" s="376" t="s">
        <v>135</v>
      </c>
      <c r="B253" s="376" t="s">
        <v>136</v>
      </c>
      <c r="C253" s="335"/>
      <c r="D253" s="44">
        <v>930</v>
      </c>
      <c r="E253" s="44">
        <v>1132</v>
      </c>
      <c r="F253" s="44">
        <v>1696</v>
      </c>
      <c r="G253" s="44">
        <v>2641</v>
      </c>
      <c r="H253" s="44">
        <v>5309</v>
      </c>
      <c r="I253" s="44">
        <v>5787</v>
      </c>
      <c r="J253" s="44">
        <v>4006</v>
      </c>
      <c r="K253" s="44">
        <v>3007</v>
      </c>
      <c r="L253" s="44">
        <v>2734</v>
      </c>
      <c r="M253" s="44">
        <v>3420</v>
      </c>
      <c r="N253" s="44">
        <v>5059</v>
      </c>
      <c r="O253" s="44">
        <v>4810</v>
      </c>
      <c r="P253" s="44">
        <v>3655</v>
      </c>
      <c r="Q253" s="44">
        <v>6053</v>
      </c>
      <c r="R253" s="44">
        <v>6543</v>
      </c>
      <c r="S253" s="44">
        <v>2916</v>
      </c>
      <c r="T253" s="44">
        <v>4736</v>
      </c>
      <c r="U253" s="44">
        <v>8367</v>
      </c>
      <c r="AA253" s="243"/>
    </row>
    <row r="254" spans="1:29" ht="15" x14ac:dyDescent="0.35">
      <c r="A254" s="243"/>
      <c r="B254" s="243"/>
      <c r="C254" s="243"/>
      <c r="D254" s="243"/>
      <c r="E254" s="243"/>
      <c r="F254" s="243"/>
      <c r="G254" s="243"/>
      <c r="H254" s="243"/>
      <c r="I254" s="243"/>
      <c r="J254" s="243"/>
      <c r="K254" s="243"/>
      <c r="L254" s="243"/>
      <c r="M254" s="243"/>
      <c r="N254" s="243"/>
      <c r="O254" s="243"/>
      <c r="P254" s="243"/>
      <c r="Q254" s="243"/>
      <c r="R254" s="243"/>
      <c r="S254" s="243"/>
      <c r="T254" s="243"/>
      <c r="U254" s="243"/>
      <c r="AA254" s="243"/>
    </row>
    <row r="255" spans="1:29" ht="15" x14ac:dyDescent="0.35">
      <c r="A255" s="653" t="s">
        <v>294</v>
      </c>
      <c r="B255" s="653"/>
      <c r="C255" s="246"/>
      <c r="D255" s="339"/>
      <c r="E255" s="339"/>
      <c r="F255" s="339"/>
      <c r="G255" s="339"/>
      <c r="H255" s="339"/>
      <c r="I255" s="339"/>
      <c r="J255" s="339"/>
      <c r="K255" s="339"/>
      <c r="L255" s="339"/>
      <c r="M255" s="339"/>
      <c r="N255" s="416"/>
      <c r="O255" s="416"/>
      <c r="P255" s="340"/>
      <c r="Q255" s="339"/>
      <c r="R255" s="339"/>
      <c r="S255" s="339"/>
      <c r="T255" s="339"/>
      <c r="U255" s="339"/>
      <c r="AA255" s="243"/>
    </row>
    <row r="256" spans="1:29" ht="15" x14ac:dyDescent="0.35">
      <c r="A256" s="383" t="s">
        <v>135</v>
      </c>
      <c r="B256" s="384" t="s">
        <v>136</v>
      </c>
      <c r="C256" s="246"/>
      <c r="D256" s="273">
        <v>930</v>
      </c>
      <c r="E256" s="273">
        <v>1132</v>
      </c>
      <c r="F256" s="273">
        <v>1696</v>
      </c>
      <c r="G256" s="273">
        <v>2641</v>
      </c>
      <c r="H256" s="273">
        <v>5309</v>
      </c>
      <c r="I256" s="273">
        <v>5787</v>
      </c>
      <c r="J256" s="273">
        <v>4006</v>
      </c>
      <c r="K256" s="273">
        <v>3007</v>
      </c>
      <c r="L256" s="273">
        <v>2734</v>
      </c>
      <c r="M256" s="273">
        <v>3420</v>
      </c>
      <c r="N256" s="273">
        <v>5059</v>
      </c>
      <c r="O256" s="273">
        <v>4810</v>
      </c>
      <c r="P256" s="273">
        <v>3655</v>
      </c>
      <c r="Q256" s="273">
        <v>6053</v>
      </c>
      <c r="R256" s="273">
        <v>6543</v>
      </c>
      <c r="S256" s="273">
        <v>2916</v>
      </c>
      <c r="T256" s="273">
        <v>4736</v>
      </c>
      <c r="U256" s="273">
        <v>8367</v>
      </c>
      <c r="AA256" s="243"/>
    </row>
    <row r="257" spans="1:27" ht="15" x14ac:dyDescent="0.35">
      <c r="A257" s="297"/>
      <c r="B257" s="279" t="s">
        <v>76</v>
      </c>
      <c r="C257" s="254"/>
      <c r="D257" s="268">
        <v>-930</v>
      </c>
      <c r="E257" s="268">
        <v>-1132</v>
      </c>
      <c r="F257" s="268">
        <v>-1696</v>
      </c>
      <c r="G257" s="268">
        <v>-2640.9999999999995</v>
      </c>
      <c r="H257" s="268">
        <v>-5309</v>
      </c>
      <c r="I257" s="268">
        <v>-5787</v>
      </c>
      <c r="J257" s="268">
        <v>-4006</v>
      </c>
      <c r="K257" s="268">
        <v>-3006.9999999999995</v>
      </c>
      <c r="L257" s="268">
        <v>-2734</v>
      </c>
      <c r="M257" s="268">
        <v>-3420</v>
      </c>
      <c r="N257" s="268">
        <v>-5058.9999999999991</v>
      </c>
      <c r="O257" s="268">
        <v>-4810</v>
      </c>
      <c r="P257" s="268">
        <v>-3655</v>
      </c>
      <c r="Q257" s="268">
        <v>-6053</v>
      </c>
      <c r="R257" s="268">
        <v>-6543</v>
      </c>
      <c r="S257" s="268">
        <v>-2916</v>
      </c>
      <c r="T257" s="268">
        <v>-4736</v>
      </c>
      <c r="U257" s="268">
        <v>-8367</v>
      </c>
      <c r="AA257" s="243"/>
    </row>
    <row r="258" spans="1:27" ht="15" x14ac:dyDescent="0.35">
      <c r="A258" s="341" t="s">
        <v>140</v>
      </c>
      <c r="B258" s="341" t="s">
        <v>141</v>
      </c>
      <c r="C258" s="254"/>
      <c r="D258" s="256">
        <v>212</v>
      </c>
      <c r="E258" s="256">
        <v>257</v>
      </c>
      <c r="F258" s="256">
        <v>326</v>
      </c>
      <c r="G258" s="256">
        <v>416</v>
      </c>
      <c r="H258" s="256">
        <v>536</v>
      </c>
      <c r="I258" s="256">
        <v>704</v>
      </c>
      <c r="J258" s="256">
        <v>380</v>
      </c>
      <c r="K258" s="256">
        <v>850</v>
      </c>
      <c r="L258" s="256">
        <v>916</v>
      </c>
      <c r="M258" s="256">
        <v>1040</v>
      </c>
      <c r="N258" s="256">
        <v>1319</v>
      </c>
      <c r="O258" s="256">
        <v>1862</v>
      </c>
      <c r="P258" s="256">
        <v>2616</v>
      </c>
      <c r="Q258" s="256">
        <v>3201</v>
      </c>
      <c r="R258" s="256">
        <v>2652</v>
      </c>
      <c r="S258" s="256">
        <v>3680</v>
      </c>
      <c r="T258" s="256">
        <v>4539</v>
      </c>
      <c r="U258" s="256">
        <v>4420</v>
      </c>
      <c r="AA258" s="243"/>
    </row>
    <row r="259" spans="1:27" ht="15" x14ac:dyDescent="0.35">
      <c r="A259" s="344" t="s">
        <v>295</v>
      </c>
      <c r="B259" s="344" t="s">
        <v>296</v>
      </c>
      <c r="C259" s="385"/>
      <c r="D259" s="262"/>
      <c r="E259" s="262"/>
      <c r="F259" s="262"/>
      <c r="G259" s="262"/>
      <c r="H259" s="262"/>
      <c r="I259" s="262"/>
      <c r="J259" s="262"/>
      <c r="K259" s="262"/>
      <c r="L259" s="262"/>
      <c r="M259" s="262"/>
      <c r="N259" s="262"/>
      <c r="O259" s="262"/>
      <c r="P259" s="262"/>
      <c r="Q259" s="262"/>
      <c r="R259" s="262"/>
      <c r="S259" s="262"/>
      <c r="T259" s="262"/>
      <c r="U259" s="262"/>
      <c r="AA259" s="243"/>
    </row>
    <row r="260" spans="1:27" ht="15" x14ac:dyDescent="0.35">
      <c r="A260" s="346" t="s">
        <v>297</v>
      </c>
      <c r="B260" s="346" t="s">
        <v>298</v>
      </c>
      <c r="C260" s="386"/>
      <c r="D260" s="263"/>
      <c r="E260" s="263"/>
      <c r="F260" s="263"/>
      <c r="G260" s="263"/>
      <c r="H260" s="263"/>
      <c r="I260" s="263"/>
      <c r="J260" s="263"/>
      <c r="K260" s="263"/>
      <c r="L260" s="263"/>
      <c r="M260" s="263"/>
      <c r="N260" s="263"/>
      <c r="O260" s="263"/>
      <c r="P260" s="263"/>
      <c r="Q260" s="263"/>
      <c r="R260" s="263"/>
      <c r="S260" s="263"/>
      <c r="T260" s="263"/>
      <c r="U260" s="263"/>
      <c r="AA260" s="243"/>
    </row>
    <row r="261" spans="1:27" ht="15" x14ac:dyDescent="0.35">
      <c r="A261" s="344" t="s">
        <v>299</v>
      </c>
      <c r="B261" s="344" t="s">
        <v>300</v>
      </c>
      <c r="C261" s="387"/>
      <c r="D261" s="262">
        <v>212</v>
      </c>
      <c r="E261" s="262">
        <v>257</v>
      </c>
      <c r="F261" s="262">
        <v>326</v>
      </c>
      <c r="G261" s="262">
        <v>416</v>
      </c>
      <c r="H261" s="262">
        <v>536</v>
      </c>
      <c r="I261" s="262">
        <v>704</v>
      </c>
      <c r="J261" s="262">
        <v>380</v>
      </c>
      <c r="K261" s="262">
        <v>850</v>
      </c>
      <c r="L261" s="262">
        <v>916</v>
      </c>
      <c r="M261" s="262">
        <v>1040</v>
      </c>
      <c r="N261" s="262">
        <v>1319</v>
      </c>
      <c r="O261" s="262">
        <v>1862</v>
      </c>
      <c r="P261" s="262">
        <v>2616</v>
      </c>
      <c r="Q261" s="262">
        <v>3201</v>
      </c>
      <c r="R261" s="262">
        <v>2652</v>
      </c>
      <c r="S261" s="262">
        <v>3680</v>
      </c>
      <c r="T261" s="262">
        <v>4539</v>
      </c>
      <c r="U261" s="262">
        <v>4420</v>
      </c>
      <c r="AA261" s="243"/>
    </row>
    <row r="262" spans="1:27" ht="15" x14ac:dyDescent="0.35">
      <c r="A262" s="341" t="s">
        <v>143</v>
      </c>
      <c r="B262" s="341" t="s">
        <v>144</v>
      </c>
      <c r="C262" s="388"/>
      <c r="D262" s="256">
        <v>-1142</v>
      </c>
      <c r="E262" s="256">
        <v>-1389</v>
      </c>
      <c r="F262" s="256">
        <v>-2022</v>
      </c>
      <c r="G262" s="256">
        <v>-3056.9999999999995</v>
      </c>
      <c r="H262" s="256">
        <v>-5845</v>
      </c>
      <c r="I262" s="256">
        <v>-6491</v>
      </c>
      <c r="J262" s="256">
        <v>-4386</v>
      </c>
      <c r="K262" s="256">
        <v>-3856.9999999999995</v>
      </c>
      <c r="L262" s="256">
        <v>-3650</v>
      </c>
      <c r="M262" s="256">
        <v>-4460</v>
      </c>
      <c r="N262" s="256">
        <v>-6377.9999999999991</v>
      </c>
      <c r="O262" s="256">
        <v>-6672</v>
      </c>
      <c r="P262" s="256">
        <v>-6271</v>
      </c>
      <c r="Q262" s="256">
        <v>-9254</v>
      </c>
      <c r="R262" s="256">
        <v>-9195</v>
      </c>
      <c r="S262" s="256">
        <v>-6596</v>
      </c>
      <c r="T262" s="256">
        <v>-9275</v>
      </c>
      <c r="U262" s="256">
        <v>-12787</v>
      </c>
      <c r="Z262" s="47"/>
      <c r="AA262" s="257"/>
    </row>
    <row r="263" spans="1:27" ht="15" x14ac:dyDescent="0.35">
      <c r="A263" s="344" t="s">
        <v>301</v>
      </c>
      <c r="B263" s="344" t="s">
        <v>302</v>
      </c>
      <c r="C263" s="389"/>
      <c r="D263" s="262"/>
      <c r="E263" s="262"/>
      <c r="F263" s="262"/>
      <c r="G263" s="262"/>
      <c r="H263" s="262"/>
      <c r="I263" s="262"/>
      <c r="J263" s="262"/>
      <c r="K263" s="262"/>
      <c r="L263" s="262"/>
      <c r="M263" s="262"/>
      <c r="N263" s="262"/>
      <c r="O263" s="262"/>
      <c r="P263" s="262"/>
      <c r="Q263" s="262"/>
      <c r="R263" s="262"/>
      <c r="S263" s="262"/>
      <c r="T263" s="262"/>
      <c r="U263" s="262"/>
      <c r="AA263" s="243"/>
    </row>
    <row r="264" spans="1:27" ht="15" x14ac:dyDescent="0.35">
      <c r="A264" s="346" t="s">
        <v>303</v>
      </c>
      <c r="B264" s="346" t="s">
        <v>304</v>
      </c>
      <c r="C264" s="389"/>
      <c r="D264" s="263"/>
      <c r="E264" s="263"/>
      <c r="F264" s="263"/>
      <c r="G264" s="263"/>
      <c r="H264" s="263"/>
      <c r="I264" s="263"/>
      <c r="J264" s="263"/>
      <c r="K264" s="263"/>
      <c r="L264" s="263"/>
      <c r="M264" s="263"/>
      <c r="N264" s="263"/>
      <c r="O264" s="263"/>
      <c r="P264" s="263"/>
      <c r="Q264" s="263"/>
      <c r="R264" s="263"/>
      <c r="S264" s="263"/>
      <c r="T264" s="263"/>
      <c r="U264" s="263"/>
      <c r="AA264" s="243"/>
    </row>
    <row r="265" spans="1:27" ht="15" x14ac:dyDescent="0.35">
      <c r="A265" s="344" t="s">
        <v>305</v>
      </c>
      <c r="B265" s="344" t="s">
        <v>306</v>
      </c>
      <c r="C265" s="389"/>
      <c r="D265" s="262">
        <v>-1142</v>
      </c>
      <c r="E265" s="262">
        <v>-1389</v>
      </c>
      <c r="F265" s="262">
        <v>-2022</v>
      </c>
      <c r="G265" s="262">
        <v>-3056.9999999999995</v>
      </c>
      <c r="H265" s="262">
        <v>-5845</v>
      </c>
      <c r="I265" s="262">
        <v>-6491</v>
      </c>
      <c r="J265" s="262">
        <v>-4386</v>
      </c>
      <c r="K265" s="262">
        <v>-3856.9999999999995</v>
      </c>
      <c r="L265" s="262">
        <v>-3650</v>
      </c>
      <c r="M265" s="262">
        <v>-4460</v>
      </c>
      <c r="N265" s="262">
        <v>-6377.9999999999991</v>
      </c>
      <c r="O265" s="262">
        <v>-6672</v>
      </c>
      <c r="P265" s="262">
        <v>-6271</v>
      </c>
      <c r="Q265" s="262">
        <v>-9254</v>
      </c>
      <c r="R265" s="262">
        <v>-9195</v>
      </c>
      <c r="S265" s="262">
        <v>-6596</v>
      </c>
      <c r="T265" s="262">
        <v>-9275</v>
      </c>
      <c r="U265" s="262">
        <v>-12787</v>
      </c>
      <c r="AA265" s="243"/>
    </row>
    <row r="266" spans="1:27" ht="15" x14ac:dyDescent="0.35">
      <c r="A266" s="375" t="s">
        <v>50</v>
      </c>
      <c r="B266" s="375" t="s">
        <v>51</v>
      </c>
      <c r="C266" s="389"/>
      <c r="D266" s="263"/>
      <c r="E266" s="263"/>
      <c r="F266" s="263"/>
      <c r="G266" s="263"/>
      <c r="H266" s="263"/>
      <c r="I266" s="263"/>
      <c r="J266" s="263"/>
      <c r="K266" s="263"/>
      <c r="L266" s="263"/>
      <c r="M266" s="263"/>
      <c r="N266" s="263"/>
      <c r="O266" s="263"/>
      <c r="P266" s="263"/>
      <c r="Q266" s="263"/>
      <c r="R266" s="263"/>
      <c r="S266" s="263"/>
      <c r="T266" s="263"/>
      <c r="U266" s="263"/>
      <c r="AA266" s="243"/>
    </row>
    <row r="267" spans="1:27" ht="15" x14ac:dyDescent="0.35">
      <c r="A267" s="390" t="s">
        <v>146</v>
      </c>
      <c r="B267" s="390" t="s">
        <v>147</v>
      </c>
      <c r="C267" s="382"/>
      <c r="D267" s="368">
        <v>0</v>
      </c>
      <c r="E267" s="368">
        <v>0</v>
      </c>
      <c r="F267" s="368">
        <v>0</v>
      </c>
      <c r="G267" s="368">
        <v>0</v>
      </c>
      <c r="H267" s="368">
        <v>0</v>
      </c>
      <c r="I267" s="368">
        <v>0</v>
      </c>
      <c r="J267" s="368">
        <v>0</v>
      </c>
      <c r="K267" s="368">
        <v>0</v>
      </c>
      <c r="L267" s="368">
        <v>0</v>
      </c>
      <c r="M267" s="368">
        <v>0</v>
      </c>
      <c r="N267" s="368">
        <v>0</v>
      </c>
      <c r="O267" s="368">
        <v>0</v>
      </c>
      <c r="P267" s="368">
        <v>0</v>
      </c>
      <c r="Q267" s="368">
        <v>0</v>
      </c>
      <c r="R267" s="368">
        <v>0</v>
      </c>
      <c r="S267" s="368">
        <v>0</v>
      </c>
      <c r="T267" s="368">
        <v>0</v>
      </c>
      <c r="U267" s="368">
        <v>0</v>
      </c>
      <c r="AA267" s="243"/>
    </row>
    <row r="268" spans="1:27" ht="15" x14ac:dyDescent="0.35">
      <c r="A268" s="341"/>
      <c r="B268" s="341" t="s">
        <v>55</v>
      </c>
      <c r="C268" s="382"/>
      <c r="D268" s="256"/>
      <c r="E268" s="256"/>
      <c r="F268" s="256"/>
      <c r="G268" s="256"/>
      <c r="H268" s="256"/>
      <c r="I268" s="256"/>
      <c r="J268" s="256"/>
      <c r="K268" s="256"/>
      <c r="L268" s="256"/>
      <c r="M268" s="256"/>
      <c r="N268" s="256"/>
      <c r="O268" s="256"/>
      <c r="P268" s="256"/>
      <c r="Q268" s="256"/>
      <c r="R268" s="256"/>
      <c r="S268" s="256"/>
      <c r="T268" s="256"/>
      <c r="U268" s="256"/>
      <c r="AA268" s="243"/>
    </row>
    <row r="269" spans="1:27" ht="15" x14ac:dyDescent="0.35">
      <c r="A269" s="391" t="s">
        <v>150</v>
      </c>
      <c r="B269" s="391" t="s">
        <v>151</v>
      </c>
      <c r="C269" s="382"/>
      <c r="D269" s="268"/>
      <c r="E269" s="268"/>
      <c r="F269" s="268"/>
      <c r="G269" s="268"/>
      <c r="H269" s="268"/>
      <c r="I269" s="268"/>
      <c r="J269" s="268"/>
      <c r="K269" s="268"/>
      <c r="L269" s="268"/>
      <c r="M269" s="268"/>
      <c r="N269" s="268"/>
      <c r="O269" s="268"/>
      <c r="P269" s="268"/>
      <c r="Q269" s="268"/>
      <c r="R269" s="268"/>
      <c r="S269" s="268"/>
      <c r="T269" s="268"/>
      <c r="U269" s="268"/>
      <c r="AA269" s="243"/>
    </row>
    <row r="270" spans="1:27" ht="15" x14ac:dyDescent="0.35">
      <c r="A270" s="392" t="s">
        <v>153</v>
      </c>
      <c r="B270" s="392" t="s">
        <v>154</v>
      </c>
      <c r="C270" s="382"/>
      <c r="D270" s="256"/>
      <c r="E270" s="256"/>
      <c r="F270" s="256"/>
      <c r="G270" s="256"/>
      <c r="H270" s="256"/>
      <c r="I270" s="256"/>
      <c r="J270" s="256"/>
      <c r="K270" s="256"/>
      <c r="L270" s="256"/>
      <c r="M270" s="256"/>
      <c r="N270" s="256"/>
      <c r="O270" s="256"/>
      <c r="P270" s="256"/>
      <c r="Q270" s="256"/>
      <c r="R270" s="256"/>
      <c r="S270" s="256"/>
      <c r="T270" s="256"/>
      <c r="U270" s="256"/>
      <c r="AA270" s="243"/>
    </row>
    <row r="271" spans="1:27" ht="15" x14ac:dyDescent="0.35">
      <c r="A271" s="393" t="s">
        <v>307</v>
      </c>
      <c r="B271" s="393" t="s">
        <v>308</v>
      </c>
      <c r="C271" s="379"/>
      <c r="D271" s="262"/>
      <c r="E271" s="262"/>
      <c r="F271" s="262"/>
      <c r="G271" s="262"/>
      <c r="H271" s="262"/>
      <c r="I271" s="262"/>
      <c r="J271" s="262"/>
      <c r="K271" s="262"/>
      <c r="L271" s="262"/>
      <c r="M271" s="262"/>
      <c r="N271" s="262"/>
      <c r="O271" s="262"/>
      <c r="P271" s="262"/>
      <c r="Q271" s="262"/>
      <c r="R271" s="262"/>
      <c r="S271" s="262"/>
      <c r="T271" s="262"/>
      <c r="U271" s="262"/>
      <c r="AA271" s="243"/>
    </row>
    <row r="272" spans="1:27" ht="15" x14ac:dyDescent="0.35">
      <c r="A272" s="394" t="s">
        <v>309</v>
      </c>
      <c r="B272" s="394" t="s">
        <v>310</v>
      </c>
      <c r="C272" s="379"/>
      <c r="D272" s="263"/>
      <c r="E272" s="263"/>
      <c r="F272" s="263"/>
      <c r="G272" s="263"/>
      <c r="H272" s="263"/>
      <c r="I272" s="263"/>
      <c r="J272" s="263"/>
      <c r="K272" s="263"/>
      <c r="L272" s="263"/>
      <c r="M272" s="263"/>
      <c r="N272" s="263"/>
      <c r="O272" s="263"/>
      <c r="P272" s="263"/>
      <c r="Q272" s="263"/>
      <c r="R272" s="263"/>
      <c r="S272" s="263"/>
      <c r="T272" s="263"/>
      <c r="U272" s="263"/>
      <c r="AA272" s="243"/>
    </row>
    <row r="273" spans="1:27" ht="15" x14ac:dyDescent="0.35">
      <c r="A273" s="395" t="s">
        <v>432</v>
      </c>
      <c r="B273" s="393" t="s">
        <v>433</v>
      </c>
      <c r="C273" s="379"/>
      <c r="D273" s="262"/>
      <c r="E273" s="262"/>
      <c r="F273" s="262"/>
      <c r="G273" s="262"/>
      <c r="H273" s="262"/>
      <c r="I273" s="262"/>
      <c r="J273" s="262"/>
      <c r="K273" s="262"/>
      <c r="L273" s="262"/>
      <c r="M273" s="262"/>
      <c r="N273" s="262"/>
      <c r="O273" s="262"/>
      <c r="P273" s="262"/>
      <c r="Q273" s="262"/>
      <c r="R273" s="262"/>
      <c r="S273" s="262"/>
      <c r="T273" s="262"/>
      <c r="U273" s="262"/>
      <c r="AA273" s="243"/>
    </row>
    <row r="274" spans="1:27" ht="15" x14ac:dyDescent="0.35">
      <c r="A274" s="396" t="s">
        <v>434</v>
      </c>
      <c r="B274" s="394" t="s">
        <v>435</v>
      </c>
      <c r="C274" s="379"/>
      <c r="D274" s="263"/>
      <c r="E274" s="263"/>
      <c r="F274" s="263"/>
      <c r="G274" s="263"/>
      <c r="H274" s="263"/>
      <c r="I274" s="263"/>
      <c r="J274" s="263"/>
      <c r="K274" s="263"/>
      <c r="L274" s="263"/>
      <c r="M274" s="263"/>
      <c r="N274" s="263"/>
      <c r="O274" s="263"/>
      <c r="P274" s="263"/>
      <c r="Q274" s="263"/>
      <c r="R274" s="263"/>
      <c r="S274" s="263"/>
      <c r="T274" s="263"/>
      <c r="U274" s="263"/>
      <c r="AA274" s="243"/>
    </row>
    <row r="275" spans="1:27" ht="15" x14ac:dyDescent="0.35">
      <c r="A275" s="395" t="s">
        <v>436</v>
      </c>
      <c r="B275" s="393" t="s">
        <v>437</v>
      </c>
      <c r="C275" s="379"/>
      <c r="D275" s="262"/>
      <c r="E275" s="262"/>
      <c r="F275" s="262"/>
      <c r="G275" s="262"/>
      <c r="H275" s="262"/>
      <c r="I275" s="262"/>
      <c r="J275" s="262"/>
      <c r="K275" s="262"/>
      <c r="L275" s="262"/>
      <c r="M275" s="262"/>
      <c r="N275" s="262"/>
      <c r="O275" s="262"/>
      <c r="P275" s="262"/>
      <c r="Q275" s="262"/>
      <c r="R275" s="262"/>
      <c r="S275" s="262"/>
      <c r="T275" s="262"/>
      <c r="U275" s="262"/>
      <c r="AA275" s="243"/>
    </row>
    <row r="276" spans="1:27" ht="15" x14ac:dyDescent="0.35">
      <c r="A276" s="394" t="s">
        <v>311</v>
      </c>
      <c r="B276" s="394" t="s">
        <v>312</v>
      </c>
      <c r="C276" s="387"/>
      <c r="D276" s="263"/>
      <c r="E276" s="263"/>
      <c r="F276" s="263"/>
      <c r="G276" s="263"/>
      <c r="H276" s="263"/>
      <c r="I276" s="263"/>
      <c r="J276" s="263"/>
      <c r="K276" s="263"/>
      <c r="L276" s="263"/>
      <c r="M276" s="263"/>
      <c r="N276" s="263"/>
      <c r="O276" s="263"/>
      <c r="P276" s="263"/>
      <c r="Q276" s="263"/>
      <c r="R276" s="263"/>
      <c r="S276" s="263"/>
      <c r="T276" s="263"/>
      <c r="U276" s="263"/>
      <c r="AA276" s="243"/>
    </row>
    <row r="277" spans="1:27" ht="15" x14ac:dyDescent="0.35">
      <c r="A277" s="395" t="s">
        <v>438</v>
      </c>
      <c r="B277" s="393" t="s">
        <v>439</v>
      </c>
      <c r="C277" s="387"/>
      <c r="D277" s="262"/>
      <c r="E277" s="262"/>
      <c r="F277" s="262"/>
      <c r="G277" s="262"/>
      <c r="H277" s="262"/>
      <c r="I277" s="262"/>
      <c r="J277" s="262"/>
      <c r="K277" s="262"/>
      <c r="L277" s="262"/>
      <c r="M277" s="262"/>
      <c r="N277" s="262"/>
      <c r="O277" s="262"/>
      <c r="P277" s="262"/>
      <c r="Q277" s="262"/>
      <c r="R277" s="262"/>
      <c r="S277" s="262"/>
      <c r="T277" s="262"/>
      <c r="U277" s="262"/>
      <c r="AA277" s="243"/>
    </row>
    <row r="278" spans="1:27" ht="15" x14ac:dyDescent="0.35">
      <c r="A278" s="396" t="s">
        <v>440</v>
      </c>
      <c r="B278" s="394" t="s">
        <v>441</v>
      </c>
      <c r="C278" s="387"/>
      <c r="D278" s="263"/>
      <c r="E278" s="263"/>
      <c r="F278" s="263"/>
      <c r="G278" s="263"/>
      <c r="H278" s="263"/>
      <c r="I278" s="263"/>
      <c r="J278" s="263"/>
      <c r="K278" s="263"/>
      <c r="L278" s="263"/>
      <c r="M278" s="263"/>
      <c r="N278" s="263"/>
      <c r="O278" s="263"/>
      <c r="P278" s="263"/>
      <c r="Q278" s="263"/>
      <c r="R278" s="263"/>
      <c r="S278" s="263"/>
      <c r="T278" s="263"/>
      <c r="U278" s="263"/>
      <c r="AA278" s="243"/>
    </row>
    <row r="279" spans="1:27" ht="15" x14ac:dyDescent="0.35">
      <c r="A279" s="395" t="s">
        <v>442</v>
      </c>
      <c r="B279" s="393" t="s">
        <v>443</v>
      </c>
      <c r="C279" s="387"/>
      <c r="D279" s="262"/>
      <c r="E279" s="262"/>
      <c r="F279" s="262"/>
      <c r="G279" s="262"/>
      <c r="H279" s="262"/>
      <c r="I279" s="262"/>
      <c r="J279" s="262"/>
      <c r="K279" s="262"/>
      <c r="L279" s="262"/>
      <c r="M279" s="262"/>
      <c r="N279" s="262"/>
      <c r="O279" s="262"/>
      <c r="P279" s="262"/>
      <c r="Q279" s="262"/>
      <c r="R279" s="262"/>
      <c r="S279" s="262"/>
      <c r="T279" s="262"/>
      <c r="U279" s="262"/>
      <c r="AA279" s="243"/>
    </row>
    <row r="280" spans="1:27" ht="15" x14ac:dyDescent="0.35">
      <c r="A280" s="394" t="s">
        <v>313</v>
      </c>
      <c r="B280" s="394" t="s">
        <v>314</v>
      </c>
      <c r="C280" s="387"/>
      <c r="D280" s="263"/>
      <c r="E280" s="263"/>
      <c r="F280" s="263"/>
      <c r="G280" s="263"/>
      <c r="H280" s="263"/>
      <c r="I280" s="263"/>
      <c r="J280" s="263"/>
      <c r="K280" s="263"/>
      <c r="L280" s="263"/>
      <c r="M280" s="263"/>
      <c r="N280" s="263"/>
      <c r="O280" s="263"/>
      <c r="P280" s="263"/>
      <c r="Q280" s="263"/>
      <c r="R280" s="263"/>
      <c r="S280" s="263"/>
      <c r="T280" s="263"/>
      <c r="U280" s="263"/>
      <c r="AA280" s="243"/>
    </row>
    <row r="281" spans="1:27" ht="15" x14ac:dyDescent="0.35">
      <c r="A281" s="393" t="s">
        <v>315</v>
      </c>
      <c r="B281" s="393" t="s">
        <v>316</v>
      </c>
      <c r="C281" s="387"/>
      <c r="D281" s="262"/>
      <c r="E281" s="262"/>
      <c r="F281" s="262"/>
      <c r="G281" s="262"/>
      <c r="H281" s="262"/>
      <c r="I281" s="262"/>
      <c r="J281" s="262"/>
      <c r="K281" s="262"/>
      <c r="L281" s="262"/>
      <c r="M281" s="262"/>
      <c r="N281" s="262"/>
      <c r="O281" s="262"/>
      <c r="P281" s="262"/>
      <c r="Q281" s="262"/>
      <c r="R281" s="262"/>
      <c r="S281" s="262"/>
      <c r="T281" s="262"/>
      <c r="U281" s="262"/>
      <c r="AA281" s="243"/>
    </row>
    <row r="282" spans="1:27" ht="15" x14ac:dyDescent="0.35">
      <c r="A282" s="396" t="s">
        <v>444</v>
      </c>
      <c r="B282" s="394" t="s">
        <v>445</v>
      </c>
      <c r="C282" s="387"/>
      <c r="D282" s="263"/>
      <c r="E282" s="263"/>
      <c r="F282" s="263"/>
      <c r="G282" s="263"/>
      <c r="H282" s="263"/>
      <c r="I282" s="263"/>
      <c r="J282" s="263"/>
      <c r="K282" s="263"/>
      <c r="L282" s="263"/>
      <c r="M282" s="263"/>
      <c r="N282" s="263"/>
      <c r="O282" s="263"/>
      <c r="P282" s="263"/>
      <c r="Q282" s="263"/>
      <c r="R282" s="263"/>
      <c r="S282" s="263"/>
      <c r="T282" s="263"/>
      <c r="U282" s="263"/>
      <c r="AA282" s="243"/>
    </row>
    <row r="283" spans="1:27" ht="15" x14ac:dyDescent="0.35">
      <c r="A283" s="395" t="s">
        <v>446</v>
      </c>
      <c r="B283" s="393" t="s">
        <v>447</v>
      </c>
      <c r="C283" s="387"/>
      <c r="D283" s="262"/>
      <c r="E283" s="262"/>
      <c r="F283" s="262"/>
      <c r="G283" s="262"/>
      <c r="H283" s="262"/>
      <c r="I283" s="262"/>
      <c r="J283" s="262"/>
      <c r="K283" s="262"/>
      <c r="L283" s="262"/>
      <c r="M283" s="262"/>
      <c r="N283" s="262"/>
      <c r="O283" s="262"/>
      <c r="P283" s="262"/>
      <c r="Q283" s="262"/>
      <c r="R283" s="262"/>
      <c r="S283" s="262"/>
      <c r="T283" s="262"/>
      <c r="U283" s="262"/>
      <c r="AA283" s="243"/>
    </row>
    <row r="284" spans="1:27" ht="15" x14ac:dyDescent="0.35">
      <c r="A284" s="394" t="s">
        <v>317</v>
      </c>
      <c r="B284" s="394" t="s">
        <v>318</v>
      </c>
      <c r="C284" s="387"/>
      <c r="D284" s="263"/>
      <c r="E284" s="263"/>
      <c r="F284" s="263"/>
      <c r="G284" s="263"/>
      <c r="H284" s="263"/>
      <c r="I284" s="263"/>
      <c r="J284" s="263"/>
      <c r="K284" s="263"/>
      <c r="L284" s="263"/>
      <c r="M284" s="263"/>
      <c r="N284" s="263"/>
      <c r="O284" s="263"/>
      <c r="P284" s="263"/>
      <c r="Q284" s="263"/>
      <c r="R284" s="263"/>
      <c r="S284" s="263"/>
      <c r="T284" s="263"/>
      <c r="U284" s="263"/>
      <c r="AA284" s="243"/>
    </row>
    <row r="285" spans="1:27" ht="15" x14ac:dyDescent="0.35">
      <c r="A285" s="395" t="s">
        <v>448</v>
      </c>
      <c r="B285" s="393" t="s">
        <v>449</v>
      </c>
      <c r="C285" s="387"/>
      <c r="D285" s="262"/>
      <c r="E285" s="262"/>
      <c r="F285" s="262"/>
      <c r="G285" s="262"/>
      <c r="H285" s="262"/>
      <c r="I285" s="262"/>
      <c r="J285" s="262"/>
      <c r="K285" s="262"/>
      <c r="L285" s="262"/>
      <c r="M285" s="262"/>
      <c r="N285" s="262"/>
      <c r="O285" s="262"/>
      <c r="P285" s="262"/>
      <c r="Q285" s="262"/>
      <c r="R285" s="262"/>
      <c r="S285" s="262"/>
      <c r="T285" s="262"/>
      <c r="U285" s="262"/>
      <c r="AA285" s="243"/>
    </row>
    <row r="286" spans="1:27" ht="15" x14ac:dyDescent="0.35">
      <c r="A286" s="396" t="s">
        <v>450</v>
      </c>
      <c r="B286" s="394" t="s">
        <v>451</v>
      </c>
      <c r="C286" s="387"/>
      <c r="D286" s="263"/>
      <c r="E286" s="263"/>
      <c r="F286" s="263"/>
      <c r="G286" s="263"/>
      <c r="H286" s="263"/>
      <c r="I286" s="263"/>
      <c r="J286" s="263"/>
      <c r="K286" s="263"/>
      <c r="L286" s="263"/>
      <c r="M286" s="263"/>
      <c r="N286" s="263"/>
      <c r="O286" s="263"/>
      <c r="P286" s="263"/>
      <c r="Q286" s="263"/>
      <c r="R286" s="263"/>
      <c r="S286" s="263"/>
      <c r="T286" s="263"/>
      <c r="U286" s="263"/>
      <c r="AA286" s="243"/>
    </row>
    <row r="287" spans="1:27" ht="15" x14ac:dyDescent="0.35">
      <c r="A287" s="395" t="s">
        <v>452</v>
      </c>
      <c r="B287" s="393" t="s">
        <v>453</v>
      </c>
      <c r="C287" s="387"/>
      <c r="D287" s="262"/>
      <c r="E287" s="262"/>
      <c r="F287" s="262"/>
      <c r="G287" s="262"/>
      <c r="H287" s="262"/>
      <c r="I287" s="262"/>
      <c r="J287" s="262"/>
      <c r="K287" s="262"/>
      <c r="L287" s="262"/>
      <c r="M287" s="262"/>
      <c r="N287" s="262"/>
      <c r="O287" s="262"/>
      <c r="P287" s="262"/>
      <c r="Q287" s="262"/>
      <c r="R287" s="262"/>
      <c r="S287" s="262"/>
      <c r="T287" s="262"/>
      <c r="U287" s="262"/>
      <c r="AA287" s="243"/>
    </row>
    <row r="288" spans="1:27" ht="15" x14ac:dyDescent="0.35">
      <c r="A288" s="396" t="s">
        <v>454</v>
      </c>
      <c r="B288" s="394" t="s">
        <v>455</v>
      </c>
      <c r="C288" s="387"/>
      <c r="D288" s="263"/>
      <c r="E288" s="263"/>
      <c r="F288" s="263"/>
      <c r="G288" s="263"/>
      <c r="H288" s="263"/>
      <c r="I288" s="263"/>
      <c r="J288" s="263"/>
      <c r="K288" s="263"/>
      <c r="L288" s="263"/>
      <c r="M288" s="263"/>
      <c r="N288" s="263"/>
      <c r="O288" s="263"/>
      <c r="P288" s="263"/>
      <c r="Q288" s="263"/>
      <c r="R288" s="263"/>
      <c r="S288" s="263"/>
      <c r="T288" s="263"/>
      <c r="U288" s="263"/>
      <c r="AA288" s="243"/>
    </row>
    <row r="289" spans="1:27" ht="15" x14ac:dyDescent="0.35">
      <c r="A289" s="395" t="s">
        <v>456</v>
      </c>
      <c r="B289" s="393" t="s">
        <v>457</v>
      </c>
      <c r="C289" s="387"/>
      <c r="D289" s="262"/>
      <c r="E289" s="262"/>
      <c r="F289" s="262"/>
      <c r="G289" s="262"/>
      <c r="H289" s="262"/>
      <c r="I289" s="262"/>
      <c r="J289" s="262"/>
      <c r="K289" s="262"/>
      <c r="L289" s="262"/>
      <c r="M289" s="262"/>
      <c r="N289" s="262"/>
      <c r="O289" s="262"/>
      <c r="P289" s="262"/>
      <c r="Q289" s="262"/>
      <c r="R289" s="262"/>
      <c r="S289" s="262"/>
      <c r="T289" s="262"/>
      <c r="U289" s="262"/>
      <c r="AA289" s="243"/>
    </row>
    <row r="290" spans="1:27" ht="15" x14ac:dyDescent="0.35">
      <c r="A290" s="392" t="s">
        <v>156</v>
      </c>
      <c r="B290" s="397" t="s">
        <v>157</v>
      </c>
      <c r="C290" s="398"/>
      <c r="D290" s="256"/>
      <c r="E290" s="256"/>
      <c r="F290" s="256"/>
      <c r="G290" s="256"/>
      <c r="H290" s="256"/>
      <c r="I290" s="256"/>
      <c r="J290" s="256"/>
      <c r="K290" s="256"/>
      <c r="L290" s="256"/>
      <c r="M290" s="256"/>
      <c r="N290" s="256"/>
      <c r="O290" s="256"/>
      <c r="P290" s="256"/>
      <c r="Q290" s="256"/>
      <c r="R290" s="256"/>
      <c r="S290" s="256"/>
      <c r="T290" s="256"/>
      <c r="U290" s="256"/>
      <c r="AA290" s="243"/>
    </row>
    <row r="291" spans="1:27" ht="15" x14ac:dyDescent="0.35">
      <c r="A291" s="399" t="s">
        <v>159</v>
      </c>
      <c r="B291" s="391" t="s">
        <v>160</v>
      </c>
      <c r="C291" s="398"/>
      <c r="D291" s="268"/>
      <c r="E291" s="268"/>
      <c r="F291" s="268"/>
      <c r="G291" s="268"/>
      <c r="H291" s="268"/>
      <c r="I291" s="268"/>
      <c r="J291" s="268"/>
      <c r="K291" s="268"/>
      <c r="L291" s="268"/>
      <c r="M291" s="268"/>
      <c r="N291" s="268"/>
      <c r="O291" s="268"/>
      <c r="P291" s="268"/>
      <c r="Q291" s="268"/>
      <c r="R291" s="268"/>
      <c r="S291" s="268"/>
      <c r="T291" s="268"/>
      <c r="U291" s="268"/>
      <c r="AA291" s="243"/>
    </row>
    <row r="292" spans="1:27" ht="15" x14ac:dyDescent="0.35">
      <c r="A292" s="341" t="s">
        <v>162</v>
      </c>
      <c r="B292" s="341" t="s">
        <v>163</v>
      </c>
      <c r="C292" s="382"/>
      <c r="D292" s="256"/>
      <c r="E292" s="256"/>
      <c r="F292" s="256"/>
      <c r="G292" s="256"/>
      <c r="H292" s="256"/>
      <c r="I292" s="256"/>
      <c r="J292" s="256"/>
      <c r="K292" s="256"/>
      <c r="L292" s="256"/>
      <c r="M292" s="256"/>
      <c r="N292" s="256"/>
      <c r="O292" s="256"/>
      <c r="P292" s="256"/>
      <c r="Q292" s="256"/>
      <c r="R292" s="256"/>
      <c r="S292" s="256"/>
      <c r="T292" s="256"/>
      <c r="U292" s="256"/>
      <c r="AA292" s="243"/>
    </row>
    <row r="293" spans="1:27" ht="15" x14ac:dyDescent="0.35">
      <c r="A293" s="344" t="s">
        <v>319</v>
      </c>
      <c r="B293" s="344" t="s">
        <v>320</v>
      </c>
      <c r="C293" s="345"/>
      <c r="D293" s="262"/>
      <c r="E293" s="262"/>
      <c r="F293" s="262"/>
      <c r="G293" s="262"/>
      <c r="H293" s="262"/>
      <c r="I293" s="262"/>
      <c r="J293" s="262"/>
      <c r="K293" s="262"/>
      <c r="L293" s="262"/>
      <c r="M293" s="262"/>
      <c r="N293" s="262"/>
      <c r="O293" s="262"/>
      <c r="P293" s="262"/>
      <c r="Q293" s="262"/>
      <c r="R293" s="262"/>
      <c r="S293" s="262"/>
      <c r="T293" s="262"/>
      <c r="U293" s="262"/>
      <c r="AA293" s="243"/>
    </row>
    <row r="294" spans="1:27" ht="15" x14ac:dyDescent="0.35">
      <c r="A294" s="346" t="s">
        <v>321</v>
      </c>
      <c r="B294" s="346" t="s">
        <v>322</v>
      </c>
      <c r="C294" s="345"/>
      <c r="D294" s="263"/>
      <c r="E294" s="263"/>
      <c r="F294" s="263"/>
      <c r="G294" s="263"/>
      <c r="H294" s="263"/>
      <c r="I294" s="263"/>
      <c r="J294" s="263"/>
      <c r="K294" s="263"/>
      <c r="L294" s="263"/>
      <c r="M294" s="263"/>
      <c r="N294" s="263"/>
      <c r="O294" s="263"/>
      <c r="P294" s="263"/>
      <c r="Q294" s="263"/>
      <c r="R294" s="263"/>
      <c r="S294" s="263"/>
      <c r="T294" s="263"/>
      <c r="U294" s="263"/>
      <c r="AA294" s="243"/>
    </row>
    <row r="295" spans="1:27" ht="15" x14ac:dyDescent="0.35">
      <c r="A295" s="390" t="s">
        <v>165</v>
      </c>
      <c r="B295" s="390" t="s">
        <v>166</v>
      </c>
      <c r="C295" s="382"/>
      <c r="D295" s="368">
        <v>0</v>
      </c>
      <c r="E295" s="368">
        <v>0</v>
      </c>
      <c r="F295" s="368">
        <v>0</v>
      </c>
      <c r="G295" s="368">
        <v>0</v>
      </c>
      <c r="H295" s="368">
        <v>0</v>
      </c>
      <c r="I295" s="368">
        <v>0</v>
      </c>
      <c r="J295" s="368">
        <v>0</v>
      </c>
      <c r="K295" s="368">
        <v>0</v>
      </c>
      <c r="L295" s="368">
        <v>0</v>
      </c>
      <c r="M295" s="368">
        <v>0</v>
      </c>
      <c r="N295" s="368">
        <v>0</v>
      </c>
      <c r="O295" s="368">
        <v>0</v>
      </c>
      <c r="P295" s="368">
        <v>0</v>
      </c>
      <c r="Q295" s="368">
        <v>0</v>
      </c>
      <c r="R295" s="368">
        <v>0</v>
      </c>
      <c r="S295" s="368">
        <v>0</v>
      </c>
      <c r="T295" s="368">
        <v>0</v>
      </c>
      <c r="U295" s="368">
        <v>0</v>
      </c>
      <c r="AA295" s="243"/>
    </row>
    <row r="296" spans="1:27" ht="15" x14ac:dyDescent="0.35">
      <c r="A296" s="382"/>
      <c r="B296" s="382"/>
      <c r="C296" s="382"/>
      <c r="D296" s="256"/>
      <c r="E296" s="256"/>
      <c r="F296" s="256"/>
      <c r="G296" s="256"/>
      <c r="H296" s="256"/>
      <c r="I296" s="256"/>
      <c r="J296" s="256"/>
      <c r="K296" s="256"/>
      <c r="L296" s="256"/>
      <c r="M296" s="256"/>
      <c r="N296" s="256"/>
      <c r="O296" s="256"/>
      <c r="P296" s="256"/>
      <c r="Q296" s="256"/>
      <c r="R296" s="256"/>
      <c r="S296" s="256"/>
      <c r="T296" s="256"/>
      <c r="U296" s="256"/>
      <c r="Z296" s="4"/>
      <c r="AA296" s="243"/>
    </row>
    <row r="298" spans="1:27" ht="24.6" x14ac:dyDescent="0.35">
      <c r="A298" s="400"/>
      <c r="B298" s="401"/>
      <c r="C298" s="402"/>
      <c r="D298" s="403"/>
      <c r="E298" s="403"/>
      <c r="F298" s="403"/>
      <c r="G298" s="403"/>
      <c r="H298" s="403"/>
      <c r="I298" s="403"/>
      <c r="J298" s="403"/>
      <c r="K298" s="403"/>
      <c r="L298" s="403"/>
      <c r="M298" s="403"/>
      <c r="N298" s="404"/>
      <c r="O298" s="404"/>
      <c r="P298" s="404"/>
      <c r="Q298" s="404"/>
      <c r="R298" s="404"/>
      <c r="S298" s="404"/>
      <c r="T298" s="404"/>
      <c r="U298" s="404"/>
      <c r="Z298" s="4"/>
      <c r="AA298" s="243"/>
    </row>
    <row r="299" spans="1:27" ht="15" x14ac:dyDescent="0.35">
      <c r="A299" s="405" t="s">
        <v>323</v>
      </c>
      <c r="B299" s="405"/>
      <c r="C299" s="406"/>
      <c r="D299" s="407"/>
      <c r="E299" s="243"/>
      <c r="F299" s="243"/>
      <c r="G299" s="243"/>
      <c r="H299" s="243"/>
      <c r="I299" s="243"/>
      <c r="J299" s="243"/>
      <c r="K299" s="243"/>
      <c r="L299" s="243"/>
      <c r="M299" s="243"/>
      <c r="N299" s="243"/>
      <c r="O299" s="243"/>
      <c r="P299" s="243"/>
      <c r="Q299" s="243"/>
      <c r="R299" s="243"/>
      <c r="S299" s="243"/>
      <c r="T299" s="243"/>
      <c r="U299" s="243"/>
      <c r="Z299" s="4"/>
      <c r="AA299" s="243"/>
    </row>
    <row r="300" spans="1:27" ht="15" x14ac:dyDescent="0.35">
      <c r="A300" s="408" t="s">
        <v>324</v>
      </c>
      <c r="B300" s="406"/>
      <c r="C300" s="406"/>
      <c r="D300" s="407"/>
      <c r="E300" s="243"/>
      <c r="F300" s="243"/>
      <c r="G300" s="243"/>
      <c r="H300" s="243"/>
      <c r="I300" s="243"/>
      <c r="J300" s="243"/>
      <c r="K300" s="243"/>
      <c r="L300" s="243"/>
      <c r="M300" s="243"/>
      <c r="N300" s="243"/>
      <c r="O300" s="243"/>
      <c r="P300" s="243"/>
      <c r="Q300" s="243"/>
      <c r="R300" s="243"/>
      <c r="S300" s="243"/>
      <c r="T300" s="243"/>
      <c r="U300" s="243"/>
      <c r="Z300" s="4"/>
      <c r="AA300" s="243"/>
    </row>
    <row r="301" spans="1:27" ht="15" x14ac:dyDescent="0.35">
      <c r="A301" s="409" t="s">
        <v>325</v>
      </c>
      <c r="B301" s="410"/>
      <c r="C301" s="411"/>
      <c r="D301" s="412"/>
      <c r="E301" s="413"/>
      <c r="F301" s="413"/>
      <c r="G301" s="413"/>
      <c r="H301" s="413"/>
      <c r="I301" s="413"/>
      <c r="J301" s="413"/>
      <c r="K301" s="413"/>
      <c r="L301" s="413"/>
      <c r="M301" s="413"/>
      <c r="N301" s="413"/>
      <c r="O301" s="413"/>
      <c r="P301" s="413"/>
      <c r="Q301" s="413"/>
      <c r="R301" s="413"/>
      <c r="S301" s="413"/>
      <c r="T301" s="413"/>
      <c r="U301" s="413"/>
      <c r="Z301" s="4"/>
      <c r="AA301" s="243"/>
    </row>
    <row r="302" spans="1:27" ht="15" x14ac:dyDescent="0.35">
      <c r="Z302" s="4"/>
      <c r="AA302" s="243"/>
    </row>
  </sheetData>
  <mergeCells count="33">
    <mergeCell ref="O11:O12"/>
    <mergeCell ref="P11:P12"/>
    <mergeCell ref="R11:R12"/>
    <mergeCell ref="Q11:Q12"/>
    <mergeCell ref="L11:L12"/>
    <mergeCell ref="A14:B14"/>
    <mergeCell ref="A23:B23"/>
    <mergeCell ref="A40:B40"/>
    <mergeCell ref="M11:M12"/>
    <mergeCell ref="N11:N12"/>
    <mergeCell ref="A11:A12"/>
    <mergeCell ref="K11:K12"/>
    <mergeCell ref="A77:B77"/>
    <mergeCell ref="A215:B215"/>
    <mergeCell ref="A229:B229"/>
    <mergeCell ref="A241:B241"/>
    <mergeCell ref="A255:B255"/>
    <mergeCell ref="U11:U12"/>
    <mergeCell ref="A4:U5"/>
    <mergeCell ref="A6:U6"/>
    <mergeCell ref="A7:U7"/>
    <mergeCell ref="A8:U8"/>
    <mergeCell ref="A9:U9"/>
    <mergeCell ref="T11:T12"/>
    <mergeCell ref="B11:B12"/>
    <mergeCell ref="D11:D12"/>
    <mergeCell ref="E11:E12"/>
    <mergeCell ref="F11:F12"/>
    <mergeCell ref="G11:G12"/>
    <mergeCell ref="H11:H12"/>
    <mergeCell ref="I11:I12"/>
    <mergeCell ref="J11:J12"/>
    <mergeCell ref="S11:S12"/>
  </mergeCells>
  <hyperlinks>
    <hyperlink ref="L2" location="Índice!A1" display="Índice" xr:uid="{00000000-0004-0000-0D00-000000000000}"/>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36"/>
  <dimension ref="A1:AD302"/>
  <sheetViews>
    <sheetView zoomScaleNormal="100" workbookViewId="0"/>
  </sheetViews>
  <sheetFormatPr baseColWidth="10" defaultColWidth="11.44140625" defaultRowHeight="13.2" outlineLevelRow="1" x14ac:dyDescent="0.25"/>
  <cols>
    <col min="1" max="1" width="12.6640625" style="240" customWidth="1"/>
    <col min="2" max="2" width="69.6640625" style="240" customWidth="1"/>
    <col min="3" max="3" width="0.6640625" style="240" customWidth="1"/>
    <col min="4" max="25" width="12" style="240" customWidth="1"/>
    <col min="26" max="26" width="12" style="2" customWidth="1"/>
    <col min="27" max="37" width="12" style="240" customWidth="1"/>
    <col min="38" max="16384" width="11.44140625" style="240"/>
  </cols>
  <sheetData>
    <row r="1" spans="1:27" s="2" customFormat="1" ht="21" customHeight="1" x14ac:dyDescent="0.25">
      <c r="A1" s="1"/>
      <c r="B1" s="1"/>
      <c r="D1" s="1"/>
      <c r="E1" s="1"/>
      <c r="F1" s="1"/>
      <c r="G1" s="1"/>
      <c r="H1" s="1"/>
      <c r="I1" s="1"/>
      <c r="J1" s="1"/>
      <c r="K1" s="1"/>
      <c r="L1" s="1"/>
      <c r="M1" s="1"/>
      <c r="N1" s="1"/>
      <c r="O1" s="1"/>
      <c r="P1" s="1"/>
    </row>
    <row r="2" spans="1:27" s="2" customFormat="1" ht="21" customHeight="1" x14ac:dyDescent="0.25">
      <c r="A2" s="1"/>
      <c r="B2" s="1"/>
      <c r="D2" s="1"/>
      <c r="E2" s="1"/>
      <c r="F2" s="1"/>
      <c r="G2" s="1"/>
      <c r="H2" s="1"/>
      <c r="I2" s="1"/>
      <c r="J2" s="1"/>
      <c r="K2" s="1"/>
      <c r="L2" s="72" t="s">
        <v>200</v>
      </c>
      <c r="M2" s="1"/>
      <c r="N2" s="1"/>
      <c r="O2" s="1"/>
      <c r="P2" s="1"/>
    </row>
    <row r="3" spans="1:27" s="2" customFormat="1" ht="45" customHeight="1" x14ac:dyDescent="0.3">
      <c r="A3" s="1"/>
      <c r="B3" s="1"/>
      <c r="D3" s="1"/>
      <c r="E3" s="1"/>
      <c r="F3" s="1"/>
      <c r="G3" s="1"/>
      <c r="H3" s="1"/>
      <c r="I3" s="1"/>
      <c r="J3" s="1"/>
      <c r="K3" s="1"/>
      <c r="L3" s="73"/>
      <c r="M3" s="1"/>
      <c r="N3" s="1"/>
      <c r="O3" s="1"/>
      <c r="P3" s="1"/>
    </row>
    <row r="4" spans="1:27" ht="12.75" customHeight="1" x14ac:dyDescent="0.3">
      <c r="A4" s="644" t="s">
        <v>470</v>
      </c>
      <c r="B4" s="645"/>
      <c r="C4" s="645"/>
      <c r="D4" s="645"/>
      <c r="E4" s="645"/>
      <c r="F4" s="645"/>
      <c r="G4" s="645"/>
      <c r="H4" s="645"/>
      <c r="I4" s="645"/>
      <c r="J4" s="645"/>
      <c r="K4" s="645"/>
      <c r="L4" s="645"/>
      <c r="M4" s="645"/>
      <c r="N4" s="645"/>
      <c r="O4" s="645"/>
      <c r="P4" s="645"/>
      <c r="Q4" s="645"/>
      <c r="R4" s="645"/>
      <c r="S4" s="645"/>
      <c r="T4" s="645"/>
      <c r="U4" s="645"/>
      <c r="Z4" s="75"/>
      <c r="AA4" s="241"/>
    </row>
    <row r="5" spans="1:27" ht="12.75" customHeight="1" x14ac:dyDescent="0.3">
      <c r="A5" s="644"/>
      <c r="B5" s="645"/>
      <c r="C5" s="645"/>
      <c r="D5" s="645"/>
      <c r="E5" s="645"/>
      <c r="F5" s="645"/>
      <c r="G5" s="645"/>
      <c r="H5" s="645"/>
      <c r="I5" s="645"/>
      <c r="J5" s="645"/>
      <c r="K5" s="645"/>
      <c r="L5" s="645"/>
      <c r="M5" s="645"/>
      <c r="N5" s="645"/>
      <c r="O5" s="645"/>
      <c r="P5" s="645"/>
      <c r="Q5" s="645"/>
      <c r="R5" s="645"/>
      <c r="S5" s="645"/>
      <c r="T5" s="645"/>
      <c r="U5" s="645"/>
      <c r="Z5" s="75"/>
      <c r="AA5" s="241"/>
    </row>
    <row r="6" spans="1:27" ht="15" x14ac:dyDescent="0.35">
      <c r="A6" s="646" t="s">
        <v>202</v>
      </c>
      <c r="B6" s="646"/>
      <c r="C6" s="646"/>
      <c r="D6" s="646"/>
      <c r="E6" s="646"/>
      <c r="F6" s="646"/>
      <c r="G6" s="646"/>
      <c r="H6" s="646"/>
      <c r="I6" s="646"/>
      <c r="J6" s="646"/>
      <c r="K6" s="646"/>
      <c r="L6" s="646"/>
      <c r="M6" s="646"/>
      <c r="N6" s="646"/>
      <c r="O6" s="646"/>
      <c r="P6" s="646"/>
      <c r="Q6" s="646"/>
      <c r="R6" s="646"/>
      <c r="S6" s="646"/>
      <c r="T6" s="646"/>
      <c r="U6" s="646"/>
      <c r="Z6" s="4"/>
      <c r="AA6" s="243"/>
    </row>
    <row r="7" spans="1:27" ht="15" x14ac:dyDescent="0.35">
      <c r="A7" s="646" t="s">
        <v>203</v>
      </c>
      <c r="B7" s="646"/>
      <c r="C7" s="646"/>
      <c r="D7" s="646"/>
      <c r="E7" s="646"/>
      <c r="F7" s="646"/>
      <c r="G7" s="646"/>
      <c r="H7" s="646"/>
      <c r="I7" s="646"/>
      <c r="J7" s="646"/>
      <c r="K7" s="646"/>
      <c r="L7" s="646"/>
      <c r="M7" s="646"/>
      <c r="N7" s="646"/>
      <c r="O7" s="646"/>
      <c r="P7" s="646"/>
      <c r="Q7" s="646"/>
      <c r="R7" s="646"/>
      <c r="S7" s="646"/>
      <c r="T7" s="646"/>
      <c r="U7" s="646"/>
      <c r="Z7" s="4"/>
      <c r="AA7" s="243"/>
    </row>
    <row r="8" spans="1:27" ht="15" x14ac:dyDescent="0.35">
      <c r="A8" s="646" t="s">
        <v>204</v>
      </c>
      <c r="B8" s="646"/>
      <c r="C8" s="646"/>
      <c r="D8" s="646"/>
      <c r="E8" s="646"/>
      <c r="F8" s="646"/>
      <c r="G8" s="646"/>
      <c r="H8" s="646"/>
      <c r="I8" s="646"/>
      <c r="J8" s="646"/>
      <c r="K8" s="646"/>
      <c r="L8" s="646"/>
      <c r="M8" s="646"/>
      <c r="N8" s="646"/>
      <c r="O8" s="646"/>
      <c r="P8" s="646"/>
      <c r="Q8" s="646"/>
      <c r="R8" s="646"/>
      <c r="S8" s="646"/>
      <c r="T8" s="646"/>
      <c r="U8" s="646"/>
      <c r="Z8" s="4"/>
      <c r="AA8" s="243"/>
    </row>
    <row r="9" spans="1:27" ht="15.6" x14ac:dyDescent="0.35">
      <c r="A9" s="647" t="s">
        <v>205</v>
      </c>
      <c r="B9" s="647"/>
      <c r="C9" s="647"/>
      <c r="D9" s="647"/>
      <c r="E9" s="647"/>
      <c r="F9" s="647"/>
      <c r="G9" s="647"/>
      <c r="H9" s="647"/>
      <c r="I9" s="647"/>
      <c r="J9" s="647"/>
      <c r="K9" s="647"/>
      <c r="L9" s="647"/>
      <c r="M9" s="647"/>
      <c r="N9" s="647"/>
      <c r="O9" s="647"/>
      <c r="P9" s="647"/>
      <c r="Q9" s="647"/>
      <c r="R9" s="647"/>
      <c r="S9" s="647"/>
      <c r="T9" s="647"/>
      <c r="U9" s="647"/>
      <c r="Z9" s="4"/>
      <c r="AA9" s="243"/>
    </row>
    <row r="10" spans="1:27" ht="15" x14ac:dyDescent="0.35">
      <c r="A10" s="244"/>
      <c r="B10" s="243"/>
      <c r="C10" s="245"/>
      <c r="D10" s="243"/>
      <c r="E10" s="243"/>
      <c r="F10" s="243"/>
      <c r="G10" s="243"/>
      <c r="H10" s="243"/>
      <c r="I10" s="244"/>
      <c r="J10" s="243"/>
      <c r="K10" s="244"/>
      <c r="L10" s="244"/>
      <c r="M10" s="243"/>
      <c r="N10" s="243"/>
      <c r="O10" s="243"/>
      <c r="P10" s="243"/>
      <c r="Q10" s="243"/>
      <c r="R10" s="243"/>
      <c r="S10" s="243"/>
      <c r="Z10" s="4"/>
      <c r="AA10" s="243"/>
    </row>
    <row r="11" spans="1:27" ht="15" x14ac:dyDescent="0.35">
      <c r="A11" s="650"/>
      <c r="B11" s="650" t="s">
        <v>206</v>
      </c>
      <c r="C11" s="246"/>
      <c r="D11" s="627">
        <v>2005</v>
      </c>
      <c r="E11" s="627">
        <v>2006</v>
      </c>
      <c r="F11" s="627">
        <v>2007</v>
      </c>
      <c r="G11" s="627">
        <v>2008</v>
      </c>
      <c r="H11" s="627">
        <v>2009</v>
      </c>
      <c r="I11" s="627">
        <v>2010</v>
      </c>
      <c r="J11" s="627">
        <v>2011</v>
      </c>
      <c r="K11" s="627">
        <v>2012</v>
      </c>
      <c r="L11" s="627">
        <v>2013</v>
      </c>
      <c r="M11" s="627">
        <v>2014</v>
      </c>
      <c r="N11" s="627">
        <v>2015</v>
      </c>
      <c r="O11" s="627">
        <v>2016</v>
      </c>
      <c r="P11" s="627">
        <v>2017</v>
      </c>
      <c r="Q11" s="627">
        <v>2018</v>
      </c>
      <c r="R11" s="627">
        <v>2019</v>
      </c>
      <c r="S11" s="627">
        <v>2020</v>
      </c>
      <c r="T11" s="627" t="s">
        <v>207</v>
      </c>
      <c r="U11" s="627" t="s">
        <v>208</v>
      </c>
      <c r="Z11" s="6"/>
      <c r="AA11" s="247"/>
    </row>
    <row r="12" spans="1:27" ht="15" x14ac:dyDescent="0.35">
      <c r="A12" s="651"/>
      <c r="B12" s="651"/>
      <c r="C12" s="246"/>
      <c r="D12" s="628"/>
      <c r="E12" s="643"/>
      <c r="F12" s="643"/>
      <c r="G12" s="628"/>
      <c r="H12" s="643"/>
      <c r="I12" s="643"/>
      <c r="J12" s="628"/>
      <c r="K12" s="643"/>
      <c r="L12" s="643"/>
      <c r="M12" s="628"/>
      <c r="N12" s="643"/>
      <c r="O12" s="643"/>
      <c r="P12" s="628"/>
      <c r="Q12" s="643"/>
      <c r="R12" s="643"/>
      <c r="S12" s="628"/>
      <c r="T12" s="628"/>
      <c r="U12" s="628"/>
      <c r="Z12" s="6"/>
      <c r="AA12" s="247"/>
    </row>
    <row r="13" spans="1:27" ht="15" x14ac:dyDescent="0.35">
      <c r="A13" s="249"/>
      <c r="B13" s="249"/>
      <c r="C13" s="249"/>
      <c r="D13" s="250"/>
      <c r="E13" s="250"/>
      <c r="F13" s="250"/>
      <c r="G13" s="250"/>
      <c r="H13" s="250"/>
      <c r="I13" s="250"/>
      <c r="J13" s="250"/>
      <c r="K13" s="250"/>
      <c r="L13" s="250"/>
      <c r="M13" s="250"/>
      <c r="N13" s="249"/>
      <c r="O13" s="249"/>
      <c r="P13" s="250"/>
      <c r="Q13" s="250"/>
      <c r="R13" s="250"/>
      <c r="S13" s="250"/>
      <c r="T13" s="250"/>
      <c r="U13" s="250"/>
      <c r="Z13" s="6"/>
      <c r="AA13" s="247"/>
    </row>
    <row r="14" spans="1:27" ht="15" x14ac:dyDescent="0.35">
      <c r="A14" s="648" t="s">
        <v>460</v>
      </c>
      <c r="B14" s="649"/>
      <c r="C14" s="251"/>
      <c r="D14" s="252"/>
      <c r="E14" s="252"/>
      <c r="F14" s="252"/>
      <c r="G14" s="252"/>
      <c r="H14" s="252"/>
      <c r="I14" s="252"/>
      <c r="J14" s="252"/>
      <c r="K14" s="252"/>
      <c r="L14" s="252"/>
      <c r="M14" s="252"/>
      <c r="N14" s="252"/>
      <c r="O14" s="252"/>
      <c r="P14" s="252"/>
      <c r="Q14" s="252"/>
      <c r="R14" s="252"/>
      <c r="S14" s="252"/>
      <c r="T14" s="252"/>
      <c r="U14" s="252"/>
      <c r="Z14" s="6"/>
      <c r="AA14" s="247"/>
    </row>
    <row r="15" spans="1:27" ht="15" x14ac:dyDescent="0.35">
      <c r="A15" s="253" t="s">
        <v>32</v>
      </c>
      <c r="B15" s="254" t="s">
        <v>33</v>
      </c>
      <c r="C15" s="254"/>
      <c r="D15" s="255">
        <v>54</v>
      </c>
      <c r="E15" s="255">
        <v>57</v>
      </c>
      <c r="F15" s="255">
        <v>59</v>
      </c>
      <c r="G15" s="255">
        <v>61</v>
      </c>
      <c r="H15" s="255">
        <v>62</v>
      </c>
      <c r="I15" s="255">
        <v>64</v>
      </c>
      <c r="J15" s="255">
        <v>69</v>
      </c>
      <c r="K15" s="255">
        <v>72</v>
      </c>
      <c r="L15" s="255">
        <v>75</v>
      </c>
      <c r="M15" s="255">
        <v>80</v>
      </c>
      <c r="N15" s="255">
        <v>78</v>
      </c>
      <c r="O15" s="255">
        <v>75</v>
      </c>
      <c r="P15" s="255">
        <v>77</v>
      </c>
      <c r="Q15" s="255">
        <v>78</v>
      </c>
      <c r="R15" s="255">
        <v>78</v>
      </c>
      <c r="S15" s="255">
        <v>78</v>
      </c>
      <c r="T15" s="255">
        <v>79</v>
      </c>
      <c r="U15" s="255">
        <v>89</v>
      </c>
      <c r="Z15" s="47"/>
      <c r="AA15" s="257"/>
    </row>
    <row r="16" spans="1:27" ht="15" x14ac:dyDescent="0.35">
      <c r="A16" s="259" t="s">
        <v>327</v>
      </c>
      <c r="B16" s="260" t="s">
        <v>328</v>
      </c>
      <c r="C16" s="261"/>
      <c r="D16" s="262">
        <v>54</v>
      </c>
      <c r="E16" s="262">
        <v>57</v>
      </c>
      <c r="F16" s="262">
        <v>59</v>
      </c>
      <c r="G16" s="262">
        <v>61</v>
      </c>
      <c r="H16" s="262">
        <v>62</v>
      </c>
      <c r="I16" s="262">
        <v>64</v>
      </c>
      <c r="J16" s="262">
        <v>69</v>
      </c>
      <c r="K16" s="262">
        <v>72</v>
      </c>
      <c r="L16" s="262">
        <v>75</v>
      </c>
      <c r="M16" s="262">
        <v>80</v>
      </c>
      <c r="N16" s="262">
        <v>78</v>
      </c>
      <c r="O16" s="262">
        <v>75</v>
      </c>
      <c r="P16" s="262">
        <v>77</v>
      </c>
      <c r="Q16" s="262">
        <v>78</v>
      </c>
      <c r="R16" s="262">
        <v>78</v>
      </c>
      <c r="S16" s="262">
        <v>78</v>
      </c>
      <c r="T16" s="262">
        <v>79</v>
      </c>
      <c r="U16" s="262">
        <v>89</v>
      </c>
      <c r="AA16" s="243"/>
    </row>
    <row r="17" spans="1:27" ht="15" x14ac:dyDescent="0.35">
      <c r="A17" s="264" t="s">
        <v>329</v>
      </c>
      <c r="B17" s="261" t="s">
        <v>330</v>
      </c>
      <c r="C17" s="261"/>
      <c r="D17" s="263"/>
      <c r="E17" s="263"/>
      <c r="F17" s="263"/>
      <c r="G17" s="263"/>
      <c r="H17" s="263"/>
      <c r="I17" s="263"/>
      <c r="J17" s="263"/>
      <c r="K17" s="263"/>
      <c r="L17" s="263"/>
      <c r="M17" s="263"/>
      <c r="N17" s="263"/>
      <c r="O17" s="263"/>
      <c r="P17" s="263"/>
      <c r="Q17" s="263"/>
      <c r="R17" s="263"/>
      <c r="S17" s="263"/>
      <c r="T17" s="263"/>
      <c r="U17" s="263"/>
      <c r="AA17" s="243"/>
    </row>
    <row r="18" spans="1:27" ht="15" x14ac:dyDescent="0.35">
      <c r="A18" s="259" t="s">
        <v>331</v>
      </c>
      <c r="B18" s="260" t="s">
        <v>332</v>
      </c>
      <c r="C18" s="254"/>
      <c r="D18" s="262"/>
      <c r="E18" s="262"/>
      <c r="F18" s="262"/>
      <c r="G18" s="262"/>
      <c r="H18" s="262"/>
      <c r="I18" s="262"/>
      <c r="J18" s="262"/>
      <c r="K18" s="262"/>
      <c r="L18" s="262"/>
      <c r="M18" s="262"/>
      <c r="N18" s="262"/>
      <c r="O18" s="262"/>
      <c r="P18" s="262"/>
      <c r="Q18" s="262"/>
      <c r="R18" s="262"/>
      <c r="S18" s="262"/>
      <c r="T18" s="262"/>
      <c r="U18" s="262"/>
      <c r="Z18" s="47"/>
      <c r="AA18" s="257"/>
    </row>
    <row r="19" spans="1:27" ht="15" x14ac:dyDescent="0.35">
      <c r="A19" s="253" t="s">
        <v>35</v>
      </c>
      <c r="B19" s="254" t="s">
        <v>36</v>
      </c>
      <c r="C19" s="254"/>
      <c r="D19" s="256">
        <v>7</v>
      </c>
      <c r="E19" s="256">
        <v>10</v>
      </c>
      <c r="F19" s="256">
        <v>12</v>
      </c>
      <c r="G19" s="256">
        <v>14</v>
      </c>
      <c r="H19" s="256">
        <v>15</v>
      </c>
      <c r="I19" s="256">
        <v>17</v>
      </c>
      <c r="J19" s="256">
        <v>21</v>
      </c>
      <c r="K19" s="256">
        <v>24</v>
      </c>
      <c r="L19" s="256">
        <v>27</v>
      </c>
      <c r="M19" s="256">
        <v>33</v>
      </c>
      <c r="N19" s="256">
        <v>25</v>
      </c>
      <c r="O19" s="256">
        <v>25</v>
      </c>
      <c r="P19" s="256">
        <v>26</v>
      </c>
      <c r="Q19" s="256">
        <v>26</v>
      </c>
      <c r="R19" s="256">
        <v>26</v>
      </c>
      <c r="S19" s="256">
        <v>22</v>
      </c>
      <c r="T19" s="256">
        <v>35</v>
      </c>
      <c r="U19" s="256">
        <v>40</v>
      </c>
      <c r="AA19" s="243"/>
    </row>
    <row r="20" spans="1:27" ht="15" x14ac:dyDescent="0.35">
      <c r="A20" s="265" t="s">
        <v>47</v>
      </c>
      <c r="B20" s="266" t="s">
        <v>48</v>
      </c>
      <c r="C20" s="267"/>
      <c r="D20" s="268">
        <v>47</v>
      </c>
      <c r="E20" s="268">
        <v>47</v>
      </c>
      <c r="F20" s="268">
        <v>47</v>
      </c>
      <c r="G20" s="268">
        <v>47</v>
      </c>
      <c r="H20" s="268">
        <v>47</v>
      </c>
      <c r="I20" s="268">
        <v>47</v>
      </c>
      <c r="J20" s="268">
        <v>48</v>
      </c>
      <c r="K20" s="268">
        <v>48</v>
      </c>
      <c r="L20" s="268">
        <v>48</v>
      </c>
      <c r="M20" s="268">
        <v>47</v>
      </c>
      <c r="N20" s="268">
        <v>53</v>
      </c>
      <c r="O20" s="268">
        <v>50</v>
      </c>
      <c r="P20" s="268">
        <v>51</v>
      </c>
      <c r="Q20" s="268">
        <v>52</v>
      </c>
      <c r="R20" s="268">
        <v>52</v>
      </c>
      <c r="S20" s="268">
        <v>56</v>
      </c>
      <c r="T20" s="268">
        <v>44</v>
      </c>
      <c r="U20" s="268">
        <v>49</v>
      </c>
      <c r="AA20" s="243"/>
    </row>
    <row r="21" spans="1:27" ht="15" x14ac:dyDescent="0.35">
      <c r="A21" s="269" t="s">
        <v>50</v>
      </c>
      <c r="B21" s="270" t="s">
        <v>51</v>
      </c>
      <c r="C21" s="261"/>
      <c r="D21" s="271"/>
      <c r="E21" s="271"/>
      <c r="F21" s="271"/>
      <c r="G21" s="271"/>
      <c r="H21" s="271"/>
      <c r="I21" s="271"/>
      <c r="J21" s="271"/>
      <c r="K21" s="271"/>
      <c r="L21" s="271"/>
      <c r="M21" s="271"/>
      <c r="N21" s="272"/>
      <c r="O21" s="272"/>
      <c r="P21" s="271"/>
      <c r="Q21" s="271"/>
      <c r="R21" s="271"/>
      <c r="S21" s="271"/>
      <c r="T21" s="271"/>
      <c r="U21" s="271"/>
      <c r="AA21" s="243"/>
    </row>
    <row r="22" spans="1:27" ht="15" x14ac:dyDescent="0.35">
      <c r="A22" s="254"/>
      <c r="B22" s="254"/>
      <c r="C22" s="254"/>
      <c r="D22" s="256"/>
      <c r="E22" s="256"/>
      <c r="F22" s="256"/>
      <c r="G22" s="256"/>
      <c r="H22" s="256"/>
      <c r="I22" s="256"/>
      <c r="J22" s="256"/>
      <c r="K22" s="256"/>
      <c r="L22" s="256"/>
      <c r="M22" s="256"/>
      <c r="N22" s="273"/>
      <c r="O22" s="273"/>
      <c r="P22" s="256"/>
      <c r="Q22" s="256"/>
      <c r="R22" s="256"/>
      <c r="S22" s="256"/>
      <c r="T22" s="256"/>
      <c r="U22" s="256"/>
      <c r="AA22" s="243"/>
    </row>
    <row r="23" spans="1:27" ht="15" x14ac:dyDescent="0.35">
      <c r="A23" s="652" t="s">
        <v>54</v>
      </c>
      <c r="B23" s="652"/>
      <c r="C23" s="274"/>
      <c r="D23" s="275"/>
      <c r="E23" s="275"/>
      <c r="F23" s="275"/>
      <c r="G23" s="275"/>
      <c r="H23" s="275"/>
      <c r="I23" s="275"/>
      <c r="J23" s="275"/>
      <c r="K23" s="275"/>
      <c r="L23" s="275"/>
      <c r="M23" s="275"/>
      <c r="N23" s="417"/>
      <c r="O23" s="417"/>
      <c r="P23" s="275"/>
      <c r="Q23" s="275"/>
      <c r="R23" s="275"/>
      <c r="S23" s="275"/>
      <c r="T23" s="275"/>
      <c r="U23" s="275"/>
      <c r="AA23" s="243"/>
    </row>
    <row r="24" spans="1:27" ht="15" x14ac:dyDescent="0.35">
      <c r="A24" s="276" t="s">
        <v>47</v>
      </c>
      <c r="B24" s="277" t="s">
        <v>333</v>
      </c>
      <c r="C24" s="254"/>
      <c r="D24" s="256">
        <v>47</v>
      </c>
      <c r="E24" s="256">
        <v>47</v>
      </c>
      <c r="F24" s="256">
        <v>47</v>
      </c>
      <c r="G24" s="256">
        <v>47</v>
      </c>
      <c r="H24" s="256">
        <v>47</v>
      </c>
      <c r="I24" s="256">
        <v>47</v>
      </c>
      <c r="J24" s="256">
        <v>48</v>
      </c>
      <c r="K24" s="256">
        <v>48</v>
      </c>
      <c r="L24" s="256">
        <v>48</v>
      </c>
      <c r="M24" s="256">
        <v>47</v>
      </c>
      <c r="N24" s="256">
        <v>53</v>
      </c>
      <c r="O24" s="256">
        <v>50</v>
      </c>
      <c r="P24" s="256">
        <v>51</v>
      </c>
      <c r="Q24" s="256">
        <v>52</v>
      </c>
      <c r="R24" s="256">
        <v>52</v>
      </c>
      <c r="S24" s="256">
        <v>56</v>
      </c>
      <c r="T24" s="256">
        <v>44</v>
      </c>
      <c r="U24" s="256">
        <v>49</v>
      </c>
      <c r="AA24" s="243"/>
    </row>
    <row r="25" spans="1:27" ht="15" x14ac:dyDescent="0.35">
      <c r="A25" s="278"/>
      <c r="B25" s="279" t="s">
        <v>55</v>
      </c>
      <c r="C25" s="267"/>
      <c r="D25" s="268">
        <v>216</v>
      </c>
      <c r="E25" s="268">
        <v>226</v>
      </c>
      <c r="F25" s="268">
        <v>244</v>
      </c>
      <c r="G25" s="268">
        <v>264</v>
      </c>
      <c r="H25" s="268">
        <v>299</v>
      </c>
      <c r="I25" s="268">
        <v>339</v>
      </c>
      <c r="J25" s="268">
        <v>369</v>
      </c>
      <c r="K25" s="268">
        <v>377</v>
      </c>
      <c r="L25" s="268">
        <v>427</v>
      </c>
      <c r="M25" s="268">
        <v>378</v>
      </c>
      <c r="N25" s="268">
        <v>271</v>
      </c>
      <c r="O25" s="268">
        <v>302</v>
      </c>
      <c r="P25" s="268">
        <v>306</v>
      </c>
      <c r="Q25" s="268">
        <v>312</v>
      </c>
      <c r="R25" s="268">
        <v>322</v>
      </c>
      <c r="S25" s="268">
        <v>450</v>
      </c>
      <c r="T25" s="268">
        <v>440</v>
      </c>
      <c r="U25" s="268">
        <v>573</v>
      </c>
      <c r="Z25" s="47"/>
      <c r="AA25" s="257"/>
    </row>
    <row r="26" spans="1:27" ht="15" x14ac:dyDescent="0.35">
      <c r="A26" s="276" t="s">
        <v>57</v>
      </c>
      <c r="B26" s="280" t="s">
        <v>58</v>
      </c>
      <c r="C26" s="281"/>
      <c r="D26" s="256">
        <v>216</v>
      </c>
      <c r="E26" s="256">
        <v>226</v>
      </c>
      <c r="F26" s="256">
        <v>244</v>
      </c>
      <c r="G26" s="256">
        <v>264</v>
      </c>
      <c r="H26" s="256">
        <v>299</v>
      </c>
      <c r="I26" s="256">
        <v>339</v>
      </c>
      <c r="J26" s="256">
        <v>369</v>
      </c>
      <c r="K26" s="256">
        <v>377</v>
      </c>
      <c r="L26" s="256">
        <v>427</v>
      </c>
      <c r="M26" s="256">
        <v>378</v>
      </c>
      <c r="N26" s="256">
        <v>271</v>
      </c>
      <c r="O26" s="256">
        <v>302</v>
      </c>
      <c r="P26" s="256">
        <v>306</v>
      </c>
      <c r="Q26" s="256">
        <v>312</v>
      </c>
      <c r="R26" s="256">
        <v>322</v>
      </c>
      <c r="S26" s="256">
        <v>450</v>
      </c>
      <c r="T26" s="256">
        <v>440</v>
      </c>
      <c r="U26" s="256">
        <v>573</v>
      </c>
      <c r="Z26" s="47"/>
      <c r="AA26" s="257"/>
    </row>
    <row r="27" spans="1:27" ht="15" x14ac:dyDescent="0.35">
      <c r="A27" s="282" t="s">
        <v>217</v>
      </c>
      <c r="B27" s="283" t="s">
        <v>218</v>
      </c>
      <c r="C27" s="284"/>
      <c r="D27" s="262">
        <v>40</v>
      </c>
      <c r="E27" s="262">
        <v>40</v>
      </c>
      <c r="F27" s="262">
        <v>40</v>
      </c>
      <c r="G27" s="262">
        <v>40</v>
      </c>
      <c r="H27" s="262">
        <v>40</v>
      </c>
      <c r="I27" s="262">
        <v>40</v>
      </c>
      <c r="J27" s="262">
        <v>40</v>
      </c>
      <c r="K27" s="262">
        <v>40</v>
      </c>
      <c r="L27" s="262">
        <v>40</v>
      </c>
      <c r="M27" s="262">
        <v>40</v>
      </c>
      <c r="N27" s="262">
        <v>45</v>
      </c>
      <c r="O27" s="262">
        <v>40</v>
      </c>
      <c r="P27" s="262">
        <v>40</v>
      </c>
      <c r="Q27" s="262">
        <v>40</v>
      </c>
      <c r="R27" s="262">
        <v>36</v>
      </c>
      <c r="S27" s="262">
        <v>45</v>
      </c>
      <c r="T27" s="262">
        <v>29</v>
      </c>
      <c r="U27" s="262">
        <v>34</v>
      </c>
      <c r="AA27" s="243"/>
    </row>
    <row r="28" spans="1:27" ht="15" x14ac:dyDescent="0.35">
      <c r="A28" s="285" t="s">
        <v>334</v>
      </c>
      <c r="B28" s="286" t="s">
        <v>335</v>
      </c>
      <c r="C28" s="284"/>
      <c r="D28" s="263">
        <v>176</v>
      </c>
      <c r="E28" s="263">
        <v>186</v>
      </c>
      <c r="F28" s="263">
        <v>204</v>
      </c>
      <c r="G28" s="263">
        <v>224</v>
      </c>
      <c r="H28" s="263">
        <v>259</v>
      </c>
      <c r="I28" s="263">
        <v>299</v>
      </c>
      <c r="J28" s="263">
        <v>329</v>
      </c>
      <c r="K28" s="263">
        <v>337</v>
      </c>
      <c r="L28" s="263">
        <v>387</v>
      </c>
      <c r="M28" s="263">
        <v>338</v>
      </c>
      <c r="N28" s="263">
        <v>226</v>
      </c>
      <c r="O28" s="263">
        <v>262</v>
      </c>
      <c r="P28" s="263">
        <v>266</v>
      </c>
      <c r="Q28" s="263">
        <v>272</v>
      </c>
      <c r="R28" s="263">
        <v>286</v>
      </c>
      <c r="S28" s="263">
        <v>405</v>
      </c>
      <c r="T28" s="263">
        <v>411</v>
      </c>
      <c r="U28" s="263">
        <v>539</v>
      </c>
      <c r="AA28" s="243"/>
    </row>
    <row r="29" spans="1:27" ht="15" x14ac:dyDescent="0.35">
      <c r="A29" s="287" t="s">
        <v>219</v>
      </c>
      <c r="B29" s="283" t="s">
        <v>220</v>
      </c>
      <c r="C29" s="261"/>
      <c r="D29" s="262">
        <v>4</v>
      </c>
      <c r="E29" s="262">
        <v>4</v>
      </c>
      <c r="F29" s="262">
        <v>4</v>
      </c>
      <c r="G29" s="262">
        <v>4</v>
      </c>
      <c r="H29" s="262">
        <v>4</v>
      </c>
      <c r="I29" s="262">
        <v>4</v>
      </c>
      <c r="J29" s="262">
        <v>5</v>
      </c>
      <c r="K29" s="262">
        <v>5</v>
      </c>
      <c r="L29" s="262">
        <v>5</v>
      </c>
      <c r="M29" s="262">
        <v>4</v>
      </c>
      <c r="N29" s="262">
        <v>4</v>
      </c>
      <c r="O29" s="262">
        <v>4</v>
      </c>
      <c r="P29" s="262">
        <v>4</v>
      </c>
      <c r="Q29" s="262">
        <v>4</v>
      </c>
      <c r="R29" s="262">
        <v>4</v>
      </c>
      <c r="S29" s="262">
        <v>8</v>
      </c>
      <c r="T29" s="262">
        <v>11</v>
      </c>
      <c r="U29" s="262">
        <v>4</v>
      </c>
      <c r="AA29" s="243"/>
    </row>
    <row r="30" spans="1:27" ht="15" x14ac:dyDescent="0.35">
      <c r="A30" s="288" t="s">
        <v>336</v>
      </c>
      <c r="B30" s="286" t="s">
        <v>337</v>
      </c>
      <c r="C30" s="261"/>
      <c r="D30" s="263">
        <v>4</v>
      </c>
      <c r="E30" s="263">
        <v>4</v>
      </c>
      <c r="F30" s="263">
        <v>4</v>
      </c>
      <c r="G30" s="263">
        <v>4</v>
      </c>
      <c r="H30" s="263">
        <v>4</v>
      </c>
      <c r="I30" s="263">
        <v>4</v>
      </c>
      <c r="J30" s="263">
        <v>5</v>
      </c>
      <c r="K30" s="263">
        <v>5</v>
      </c>
      <c r="L30" s="263">
        <v>5</v>
      </c>
      <c r="M30" s="263">
        <v>4</v>
      </c>
      <c r="N30" s="263">
        <v>4</v>
      </c>
      <c r="O30" s="263">
        <v>4</v>
      </c>
      <c r="P30" s="263">
        <v>4</v>
      </c>
      <c r="Q30" s="263">
        <v>4</v>
      </c>
      <c r="R30" s="263">
        <v>4</v>
      </c>
      <c r="S30" s="263">
        <v>8</v>
      </c>
      <c r="T30" s="263">
        <v>11</v>
      </c>
      <c r="U30" s="263">
        <v>4</v>
      </c>
      <c r="AA30" s="243"/>
    </row>
    <row r="31" spans="1:27" ht="15" x14ac:dyDescent="0.35">
      <c r="A31" s="289" t="s">
        <v>338</v>
      </c>
      <c r="B31" s="283" t="s">
        <v>339</v>
      </c>
      <c r="C31" s="261"/>
      <c r="D31" s="262"/>
      <c r="E31" s="262"/>
      <c r="F31" s="262"/>
      <c r="G31" s="262"/>
      <c r="H31" s="262"/>
      <c r="I31" s="262"/>
      <c r="J31" s="262"/>
      <c r="K31" s="262"/>
      <c r="L31" s="262"/>
      <c r="M31" s="262"/>
      <c r="N31" s="262"/>
      <c r="O31" s="262"/>
      <c r="P31" s="262"/>
      <c r="Q31" s="262"/>
      <c r="R31" s="262"/>
      <c r="S31" s="262"/>
      <c r="T31" s="262"/>
      <c r="U31" s="262"/>
      <c r="AA31" s="243"/>
    </row>
    <row r="32" spans="1:27" ht="15" x14ac:dyDescent="0.35">
      <c r="A32" s="290" t="s">
        <v>221</v>
      </c>
      <c r="B32" s="290" t="s">
        <v>222</v>
      </c>
      <c r="C32" s="291"/>
      <c r="D32" s="263">
        <v>172</v>
      </c>
      <c r="E32" s="263">
        <v>182</v>
      </c>
      <c r="F32" s="263">
        <v>200</v>
      </c>
      <c r="G32" s="263">
        <v>220</v>
      </c>
      <c r="H32" s="263">
        <v>255</v>
      </c>
      <c r="I32" s="263">
        <v>295</v>
      </c>
      <c r="J32" s="263">
        <v>324</v>
      </c>
      <c r="K32" s="263">
        <v>332</v>
      </c>
      <c r="L32" s="263">
        <v>382</v>
      </c>
      <c r="M32" s="263">
        <v>334</v>
      </c>
      <c r="N32" s="263">
        <v>222</v>
      </c>
      <c r="O32" s="263">
        <v>258</v>
      </c>
      <c r="P32" s="263">
        <v>262</v>
      </c>
      <c r="Q32" s="263">
        <v>268</v>
      </c>
      <c r="R32" s="263">
        <v>282</v>
      </c>
      <c r="S32" s="263">
        <v>397</v>
      </c>
      <c r="T32" s="263">
        <v>400</v>
      </c>
      <c r="U32" s="263">
        <v>535</v>
      </c>
      <c r="AA32" s="243"/>
    </row>
    <row r="33" spans="1:27" ht="15" x14ac:dyDescent="0.35">
      <c r="A33" s="292" t="s">
        <v>340</v>
      </c>
      <c r="B33" s="293" t="s">
        <v>341</v>
      </c>
      <c r="C33" s="291"/>
      <c r="D33" s="262">
        <v>172</v>
      </c>
      <c r="E33" s="262">
        <v>182</v>
      </c>
      <c r="F33" s="262">
        <v>200</v>
      </c>
      <c r="G33" s="262">
        <v>220</v>
      </c>
      <c r="H33" s="262">
        <v>255</v>
      </c>
      <c r="I33" s="262">
        <v>295</v>
      </c>
      <c r="J33" s="262">
        <v>324</v>
      </c>
      <c r="K33" s="262">
        <v>332</v>
      </c>
      <c r="L33" s="262">
        <v>382</v>
      </c>
      <c r="M33" s="262">
        <v>334</v>
      </c>
      <c r="N33" s="294">
        <v>222</v>
      </c>
      <c r="O33" s="294">
        <v>258</v>
      </c>
      <c r="P33" s="262">
        <v>262</v>
      </c>
      <c r="Q33" s="262">
        <v>268</v>
      </c>
      <c r="R33" s="262">
        <v>282</v>
      </c>
      <c r="S33" s="262">
        <v>397</v>
      </c>
      <c r="T33" s="262">
        <v>400</v>
      </c>
      <c r="U33" s="262">
        <v>535</v>
      </c>
      <c r="AA33" s="243"/>
    </row>
    <row r="34" spans="1:27" ht="15" x14ac:dyDescent="0.35">
      <c r="A34" s="295" t="s">
        <v>342</v>
      </c>
      <c r="B34" s="290" t="s">
        <v>343</v>
      </c>
      <c r="C34" s="291"/>
      <c r="D34" s="263"/>
      <c r="E34" s="263"/>
      <c r="F34" s="263"/>
      <c r="G34" s="263"/>
      <c r="H34" s="263"/>
      <c r="I34" s="263"/>
      <c r="J34" s="263"/>
      <c r="K34" s="263"/>
      <c r="L34" s="263"/>
      <c r="M34" s="263"/>
      <c r="N34" s="296"/>
      <c r="O34" s="296"/>
      <c r="P34" s="263"/>
      <c r="Q34" s="263"/>
      <c r="R34" s="263"/>
      <c r="S34" s="263"/>
      <c r="T34" s="263"/>
      <c r="U34" s="263"/>
      <c r="AA34" s="243"/>
    </row>
    <row r="35" spans="1:27" ht="15" x14ac:dyDescent="0.35">
      <c r="A35" s="297" t="s">
        <v>61</v>
      </c>
      <c r="B35" s="279" t="s">
        <v>62</v>
      </c>
      <c r="C35" s="298"/>
      <c r="D35" s="268">
        <v>0</v>
      </c>
      <c r="E35" s="268">
        <v>0</v>
      </c>
      <c r="F35" s="268">
        <v>0</v>
      </c>
      <c r="G35" s="268">
        <v>0</v>
      </c>
      <c r="H35" s="268">
        <v>0</v>
      </c>
      <c r="I35" s="268">
        <v>0</v>
      </c>
      <c r="J35" s="268">
        <v>0</v>
      </c>
      <c r="K35" s="268">
        <v>0</v>
      </c>
      <c r="L35" s="268">
        <v>0</v>
      </c>
      <c r="M35" s="268">
        <v>0</v>
      </c>
      <c r="N35" s="268">
        <v>0</v>
      </c>
      <c r="O35" s="268">
        <v>0</v>
      </c>
      <c r="P35" s="268">
        <v>0</v>
      </c>
      <c r="Q35" s="268">
        <v>0</v>
      </c>
      <c r="R35" s="268">
        <v>0</v>
      </c>
      <c r="S35" s="268">
        <v>0</v>
      </c>
      <c r="T35" s="268">
        <v>0</v>
      </c>
      <c r="U35" s="268">
        <v>0</v>
      </c>
      <c r="Z35" s="47"/>
      <c r="AA35" s="257"/>
    </row>
    <row r="36" spans="1:27" ht="15" x14ac:dyDescent="0.35">
      <c r="A36" s="299" t="s">
        <v>64</v>
      </c>
      <c r="B36" s="270" t="s">
        <v>65</v>
      </c>
      <c r="C36" s="254"/>
      <c r="D36" s="300">
        <v>0</v>
      </c>
      <c r="E36" s="300">
        <v>0</v>
      </c>
      <c r="F36" s="300">
        <v>0</v>
      </c>
      <c r="G36" s="300">
        <v>0</v>
      </c>
      <c r="H36" s="300">
        <v>0</v>
      </c>
      <c r="I36" s="300">
        <v>0</v>
      </c>
      <c r="J36" s="300">
        <v>0</v>
      </c>
      <c r="K36" s="300">
        <v>0</v>
      </c>
      <c r="L36" s="300">
        <v>0</v>
      </c>
      <c r="M36" s="300">
        <v>0</v>
      </c>
      <c r="N36" s="300">
        <v>0</v>
      </c>
      <c r="O36" s="300">
        <v>0</v>
      </c>
      <c r="P36" s="300">
        <v>0</v>
      </c>
      <c r="Q36" s="300">
        <v>0</v>
      </c>
      <c r="R36" s="300">
        <v>0</v>
      </c>
      <c r="S36" s="300">
        <v>0</v>
      </c>
      <c r="T36" s="300">
        <v>0</v>
      </c>
      <c r="U36" s="300">
        <v>0</v>
      </c>
      <c r="Z36" s="47"/>
      <c r="AA36" s="257"/>
    </row>
    <row r="37" spans="1:27" ht="15" x14ac:dyDescent="0.35">
      <c r="A37" s="301" t="s">
        <v>344</v>
      </c>
      <c r="B37" s="302" t="s">
        <v>68</v>
      </c>
      <c r="C37" s="254"/>
      <c r="D37" s="303">
        <v>-169</v>
      </c>
      <c r="E37" s="303">
        <v>-179</v>
      </c>
      <c r="F37" s="303">
        <v>-197</v>
      </c>
      <c r="G37" s="303">
        <v>-217</v>
      </c>
      <c r="H37" s="303">
        <v>-252</v>
      </c>
      <c r="I37" s="303">
        <v>-292</v>
      </c>
      <c r="J37" s="303">
        <v>-321</v>
      </c>
      <c r="K37" s="303">
        <v>-329</v>
      </c>
      <c r="L37" s="303">
        <v>-379</v>
      </c>
      <c r="M37" s="303">
        <v>-331</v>
      </c>
      <c r="N37" s="303">
        <v>-218</v>
      </c>
      <c r="O37" s="303">
        <v>-252</v>
      </c>
      <c r="P37" s="303">
        <v>-255</v>
      </c>
      <c r="Q37" s="303">
        <v>-260</v>
      </c>
      <c r="R37" s="303">
        <v>-270</v>
      </c>
      <c r="S37" s="303">
        <v>-394</v>
      </c>
      <c r="T37" s="303">
        <v>-396</v>
      </c>
      <c r="U37" s="303">
        <v>-524</v>
      </c>
      <c r="AA37" s="243"/>
    </row>
    <row r="38" spans="1:27" ht="15" x14ac:dyDescent="0.35">
      <c r="A38" s="414"/>
      <c r="B38" s="415"/>
      <c r="C38" s="254"/>
      <c r="D38" s="368"/>
      <c r="E38" s="368"/>
      <c r="F38" s="368"/>
      <c r="G38" s="368"/>
      <c r="H38" s="368"/>
      <c r="I38" s="368"/>
      <c r="J38" s="368"/>
      <c r="K38" s="368"/>
      <c r="L38" s="368"/>
      <c r="M38" s="368"/>
      <c r="N38" s="368"/>
      <c r="O38" s="368"/>
      <c r="P38" s="368"/>
      <c r="Q38" s="368"/>
      <c r="R38" s="368"/>
      <c r="S38" s="368"/>
      <c r="T38" s="368"/>
      <c r="U38" s="368"/>
      <c r="AA38" s="243"/>
    </row>
    <row r="39" spans="1:27" ht="15" x14ac:dyDescent="0.35">
      <c r="A39" s="304"/>
      <c r="B39" s="270"/>
      <c r="C39" s="254"/>
      <c r="D39" s="256"/>
      <c r="E39" s="256"/>
      <c r="F39" s="256"/>
      <c r="G39" s="256"/>
      <c r="H39" s="256"/>
      <c r="I39" s="256"/>
      <c r="J39" s="256"/>
      <c r="K39" s="256"/>
      <c r="L39" s="256"/>
      <c r="M39" s="256"/>
      <c r="N39" s="273"/>
      <c r="O39" s="273"/>
      <c r="P39" s="256"/>
      <c r="Q39" s="256"/>
      <c r="R39" s="256"/>
      <c r="S39" s="256"/>
      <c r="T39" s="256"/>
      <c r="U39" s="256"/>
      <c r="AA39" s="243"/>
    </row>
    <row r="40" spans="1:27" ht="15" x14ac:dyDescent="0.35">
      <c r="A40" s="653" t="s">
        <v>75</v>
      </c>
      <c r="B40" s="653"/>
      <c r="C40" s="246"/>
      <c r="D40" s="305"/>
      <c r="E40" s="305"/>
      <c r="F40" s="305"/>
      <c r="G40" s="305"/>
      <c r="H40" s="305"/>
      <c r="I40" s="305"/>
      <c r="J40" s="305"/>
      <c r="K40" s="305"/>
      <c r="L40" s="305"/>
      <c r="M40" s="305"/>
      <c r="N40" s="416"/>
      <c r="O40" s="416"/>
      <c r="P40" s="306"/>
      <c r="Q40" s="305"/>
      <c r="R40" s="305"/>
      <c r="S40" s="305"/>
      <c r="T40" s="305"/>
      <c r="U40" s="305"/>
      <c r="AA40" s="243"/>
    </row>
    <row r="41" spans="1:27" ht="15" x14ac:dyDescent="0.35">
      <c r="A41" s="307" t="s">
        <v>344</v>
      </c>
      <c r="B41" s="308" t="s">
        <v>68</v>
      </c>
      <c r="C41" s="254"/>
      <c r="D41" s="255">
        <v>-169</v>
      </c>
      <c r="E41" s="255">
        <v>-179</v>
      </c>
      <c r="F41" s="255">
        <v>-197</v>
      </c>
      <c r="G41" s="255">
        <v>-217</v>
      </c>
      <c r="H41" s="255">
        <v>-252</v>
      </c>
      <c r="I41" s="255">
        <v>-292</v>
      </c>
      <c r="J41" s="255">
        <v>-321</v>
      </c>
      <c r="K41" s="255">
        <v>-329</v>
      </c>
      <c r="L41" s="255">
        <v>-379</v>
      </c>
      <c r="M41" s="255">
        <v>-331</v>
      </c>
      <c r="N41" s="255">
        <v>-218</v>
      </c>
      <c r="O41" s="255">
        <v>-252</v>
      </c>
      <c r="P41" s="255">
        <v>-255</v>
      </c>
      <c r="Q41" s="255">
        <v>-260</v>
      </c>
      <c r="R41" s="255">
        <v>-270</v>
      </c>
      <c r="S41" s="255">
        <v>-394</v>
      </c>
      <c r="T41" s="255">
        <v>-396</v>
      </c>
      <c r="U41" s="255">
        <v>-524</v>
      </c>
      <c r="AA41" s="243"/>
    </row>
    <row r="42" spans="1:27" ht="15" x14ac:dyDescent="0.35">
      <c r="A42" s="297"/>
      <c r="B42" s="309" t="s">
        <v>76</v>
      </c>
      <c r="C42" s="310"/>
      <c r="D42" s="268"/>
      <c r="E42" s="268"/>
      <c r="F42" s="268"/>
      <c r="G42" s="268"/>
      <c r="H42" s="268"/>
      <c r="I42" s="268"/>
      <c r="J42" s="268"/>
      <c r="K42" s="268"/>
      <c r="L42" s="268"/>
      <c r="M42" s="268"/>
      <c r="N42" s="268"/>
      <c r="O42" s="268"/>
      <c r="P42" s="268"/>
      <c r="Q42" s="268"/>
      <c r="R42" s="268"/>
      <c r="S42" s="268"/>
      <c r="T42" s="268"/>
      <c r="U42" s="268"/>
      <c r="Z42" s="47"/>
      <c r="AA42" s="257"/>
    </row>
    <row r="43" spans="1:27" ht="15" x14ac:dyDescent="0.35">
      <c r="A43" s="311" t="s">
        <v>57</v>
      </c>
      <c r="B43" s="312" t="s">
        <v>58</v>
      </c>
      <c r="C43" s="313"/>
      <c r="D43" s="263"/>
      <c r="E43" s="263"/>
      <c r="F43" s="263"/>
      <c r="G43" s="263"/>
      <c r="H43" s="263"/>
      <c r="I43" s="263"/>
      <c r="J43" s="263"/>
      <c r="K43" s="263"/>
      <c r="L43" s="263"/>
      <c r="M43" s="263"/>
      <c r="N43" s="263"/>
      <c r="O43" s="263"/>
      <c r="P43" s="263"/>
      <c r="Q43" s="263"/>
      <c r="R43" s="263"/>
      <c r="S43" s="263"/>
      <c r="T43" s="263"/>
      <c r="U43" s="263"/>
      <c r="AA43" s="243"/>
    </row>
    <row r="44" spans="1:27" ht="15" x14ac:dyDescent="0.35">
      <c r="A44" s="282" t="s">
        <v>217</v>
      </c>
      <c r="B44" s="314" t="s">
        <v>218</v>
      </c>
      <c r="C44" s="315"/>
      <c r="D44" s="262"/>
      <c r="E44" s="262"/>
      <c r="F44" s="262"/>
      <c r="G44" s="262"/>
      <c r="H44" s="262"/>
      <c r="I44" s="262"/>
      <c r="J44" s="262"/>
      <c r="K44" s="262"/>
      <c r="L44" s="262"/>
      <c r="M44" s="262"/>
      <c r="N44" s="294"/>
      <c r="O44" s="294"/>
      <c r="P44" s="262"/>
      <c r="Q44" s="262"/>
      <c r="R44" s="262"/>
      <c r="S44" s="262"/>
      <c r="T44" s="262"/>
      <c r="U44" s="262"/>
      <c r="AA44" s="243"/>
    </row>
    <row r="45" spans="1:27" ht="15" x14ac:dyDescent="0.35">
      <c r="A45" s="285" t="s">
        <v>334</v>
      </c>
      <c r="B45" s="316" t="s">
        <v>335</v>
      </c>
      <c r="C45" s="315"/>
      <c r="D45" s="263"/>
      <c r="E45" s="263"/>
      <c r="F45" s="263"/>
      <c r="G45" s="263"/>
      <c r="H45" s="263"/>
      <c r="I45" s="263"/>
      <c r="J45" s="263"/>
      <c r="K45" s="263"/>
      <c r="L45" s="263"/>
      <c r="M45" s="263"/>
      <c r="N45" s="296"/>
      <c r="O45" s="296"/>
      <c r="P45" s="263"/>
      <c r="Q45" s="263"/>
      <c r="R45" s="263"/>
      <c r="S45" s="263"/>
      <c r="T45" s="263"/>
      <c r="U45" s="263"/>
      <c r="AA45" s="243"/>
    </row>
    <row r="46" spans="1:27" ht="15" x14ac:dyDescent="0.35">
      <c r="A46" s="287" t="s">
        <v>219</v>
      </c>
      <c r="B46" s="314" t="s">
        <v>220</v>
      </c>
      <c r="C46" s="315"/>
      <c r="D46" s="262"/>
      <c r="E46" s="262"/>
      <c r="F46" s="262"/>
      <c r="G46" s="262"/>
      <c r="H46" s="262"/>
      <c r="I46" s="262"/>
      <c r="J46" s="262"/>
      <c r="K46" s="262"/>
      <c r="L46" s="262"/>
      <c r="M46" s="262"/>
      <c r="N46" s="294"/>
      <c r="O46" s="294"/>
      <c r="P46" s="262"/>
      <c r="Q46" s="262"/>
      <c r="R46" s="262"/>
      <c r="S46" s="262"/>
      <c r="T46" s="262"/>
      <c r="U46" s="262"/>
      <c r="AA46" s="243"/>
    </row>
    <row r="47" spans="1:27" ht="15" x14ac:dyDescent="0.35">
      <c r="A47" s="317" t="s">
        <v>336</v>
      </c>
      <c r="B47" s="316" t="s">
        <v>337</v>
      </c>
      <c r="C47" s="315"/>
      <c r="D47" s="263"/>
      <c r="E47" s="263"/>
      <c r="F47" s="263"/>
      <c r="G47" s="263"/>
      <c r="H47" s="263"/>
      <c r="I47" s="263"/>
      <c r="J47" s="263"/>
      <c r="K47" s="263"/>
      <c r="L47" s="263"/>
      <c r="M47" s="263"/>
      <c r="N47" s="296"/>
      <c r="O47" s="296"/>
      <c r="P47" s="263"/>
      <c r="Q47" s="263"/>
      <c r="R47" s="263"/>
      <c r="S47" s="263"/>
      <c r="T47" s="263"/>
      <c r="U47" s="263"/>
      <c r="AA47" s="243"/>
    </row>
    <row r="48" spans="1:27" ht="15" x14ac:dyDescent="0.35">
      <c r="A48" s="318" t="s">
        <v>338</v>
      </c>
      <c r="B48" s="314" t="s">
        <v>345</v>
      </c>
      <c r="C48" s="315"/>
      <c r="D48" s="262"/>
      <c r="E48" s="262"/>
      <c r="F48" s="262"/>
      <c r="G48" s="262"/>
      <c r="H48" s="262"/>
      <c r="I48" s="262"/>
      <c r="J48" s="262"/>
      <c r="K48" s="262"/>
      <c r="L48" s="262"/>
      <c r="M48" s="262"/>
      <c r="N48" s="294"/>
      <c r="O48" s="294"/>
      <c r="P48" s="262"/>
      <c r="Q48" s="262"/>
      <c r="R48" s="262"/>
      <c r="S48" s="262"/>
      <c r="T48" s="262"/>
      <c r="U48" s="262"/>
      <c r="AA48" s="243"/>
    </row>
    <row r="49" spans="1:27" ht="15" x14ac:dyDescent="0.35">
      <c r="A49" s="319" t="s">
        <v>221</v>
      </c>
      <c r="B49" s="316" t="s">
        <v>222</v>
      </c>
      <c r="C49" s="261"/>
      <c r="D49" s="263"/>
      <c r="E49" s="263"/>
      <c r="F49" s="263"/>
      <c r="G49" s="263"/>
      <c r="H49" s="263"/>
      <c r="I49" s="263"/>
      <c r="J49" s="263"/>
      <c r="K49" s="263"/>
      <c r="L49" s="263"/>
      <c r="M49" s="263"/>
      <c r="N49" s="296"/>
      <c r="O49" s="296"/>
      <c r="P49" s="263"/>
      <c r="Q49" s="263"/>
      <c r="R49" s="263"/>
      <c r="S49" s="263"/>
      <c r="T49" s="263"/>
      <c r="U49" s="263"/>
      <c r="AA49" s="243"/>
    </row>
    <row r="50" spans="1:27" ht="15" x14ac:dyDescent="0.35">
      <c r="A50" s="289" t="s">
        <v>340</v>
      </c>
      <c r="B50" s="314" t="s">
        <v>341</v>
      </c>
      <c r="C50" s="261"/>
      <c r="D50" s="262"/>
      <c r="E50" s="262"/>
      <c r="F50" s="262"/>
      <c r="G50" s="262"/>
      <c r="H50" s="262"/>
      <c r="I50" s="262"/>
      <c r="J50" s="262"/>
      <c r="K50" s="262"/>
      <c r="L50" s="262"/>
      <c r="M50" s="262"/>
      <c r="N50" s="294"/>
      <c r="O50" s="294"/>
      <c r="P50" s="262"/>
      <c r="Q50" s="262"/>
      <c r="R50" s="262"/>
      <c r="S50" s="262"/>
      <c r="T50" s="262"/>
      <c r="U50" s="262"/>
      <c r="AA50" s="243"/>
    </row>
    <row r="51" spans="1:27" ht="15" x14ac:dyDescent="0.35">
      <c r="A51" s="288" t="s">
        <v>342</v>
      </c>
      <c r="B51" s="316" t="s">
        <v>343</v>
      </c>
      <c r="C51" s="261"/>
      <c r="D51" s="263"/>
      <c r="E51" s="263"/>
      <c r="F51" s="263"/>
      <c r="G51" s="263"/>
      <c r="H51" s="263"/>
      <c r="I51" s="263"/>
      <c r="J51" s="263"/>
      <c r="K51" s="263"/>
      <c r="L51" s="263"/>
      <c r="M51" s="263"/>
      <c r="N51" s="296"/>
      <c r="O51" s="296"/>
      <c r="P51" s="263"/>
      <c r="Q51" s="263"/>
      <c r="R51" s="263"/>
      <c r="S51" s="263"/>
      <c r="T51" s="263"/>
      <c r="U51" s="263"/>
      <c r="AA51" s="243"/>
    </row>
    <row r="52" spans="1:27" ht="15" x14ac:dyDescent="0.35">
      <c r="A52" s="320" t="s">
        <v>78</v>
      </c>
      <c r="B52" s="321" t="s">
        <v>79</v>
      </c>
      <c r="C52" s="322"/>
      <c r="D52" s="262"/>
      <c r="E52" s="262"/>
      <c r="F52" s="262"/>
      <c r="G52" s="262"/>
      <c r="H52" s="262"/>
      <c r="I52" s="262"/>
      <c r="J52" s="262"/>
      <c r="K52" s="262"/>
      <c r="L52" s="262"/>
      <c r="M52" s="262"/>
      <c r="N52" s="262"/>
      <c r="O52" s="262"/>
      <c r="P52" s="262"/>
      <c r="Q52" s="262"/>
      <c r="R52" s="262"/>
      <c r="S52" s="262"/>
      <c r="T52" s="262"/>
      <c r="U52" s="262"/>
      <c r="AA52" s="243"/>
    </row>
    <row r="53" spans="1:27" ht="15" x14ac:dyDescent="0.35">
      <c r="A53" s="285" t="s">
        <v>346</v>
      </c>
      <c r="B53" s="323" t="s">
        <v>347</v>
      </c>
      <c r="C53" s="322"/>
      <c r="D53" s="263"/>
      <c r="E53" s="263"/>
      <c r="F53" s="263"/>
      <c r="G53" s="263"/>
      <c r="H53" s="263"/>
      <c r="I53" s="263"/>
      <c r="J53" s="263"/>
      <c r="K53" s="263"/>
      <c r="L53" s="263"/>
      <c r="M53" s="263"/>
      <c r="N53" s="263"/>
      <c r="O53" s="263"/>
      <c r="P53" s="263"/>
      <c r="Q53" s="263"/>
      <c r="R53" s="263"/>
      <c r="S53" s="263"/>
      <c r="T53" s="263"/>
      <c r="U53" s="263"/>
      <c r="AA53" s="243"/>
    </row>
    <row r="54" spans="1:27" ht="15" x14ac:dyDescent="0.35">
      <c r="A54" s="287" t="s">
        <v>224</v>
      </c>
      <c r="B54" s="314" t="s">
        <v>225</v>
      </c>
      <c r="C54" s="291"/>
      <c r="D54" s="262"/>
      <c r="E54" s="262"/>
      <c r="F54" s="262"/>
      <c r="G54" s="262"/>
      <c r="H54" s="262"/>
      <c r="I54" s="262"/>
      <c r="J54" s="262"/>
      <c r="K54" s="262"/>
      <c r="L54" s="262"/>
      <c r="M54" s="262"/>
      <c r="N54" s="294"/>
      <c r="O54" s="294"/>
      <c r="P54" s="262"/>
      <c r="Q54" s="262"/>
      <c r="R54" s="262"/>
      <c r="S54" s="262"/>
      <c r="T54" s="262"/>
      <c r="U54" s="262"/>
      <c r="AA54" s="243"/>
    </row>
    <row r="55" spans="1:27" ht="15" x14ac:dyDescent="0.35">
      <c r="A55" s="290" t="s">
        <v>226</v>
      </c>
      <c r="B55" s="316" t="s">
        <v>227</v>
      </c>
      <c r="C55" s="261"/>
      <c r="D55" s="263"/>
      <c r="E55" s="263"/>
      <c r="F55" s="263"/>
      <c r="G55" s="263"/>
      <c r="H55" s="263"/>
      <c r="I55" s="263"/>
      <c r="J55" s="263"/>
      <c r="K55" s="263"/>
      <c r="L55" s="263"/>
      <c r="M55" s="263"/>
      <c r="N55" s="296"/>
      <c r="O55" s="296"/>
      <c r="P55" s="263"/>
      <c r="Q55" s="263"/>
      <c r="R55" s="263"/>
      <c r="S55" s="263"/>
      <c r="T55" s="263"/>
      <c r="U55" s="263"/>
      <c r="AA55" s="243"/>
    </row>
    <row r="56" spans="1:27" ht="15" x14ac:dyDescent="0.35">
      <c r="A56" s="324" t="s">
        <v>228</v>
      </c>
      <c r="B56" s="314" t="s">
        <v>229</v>
      </c>
      <c r="C56" s="291"/>
      <c r="D56" s="262"/>
      <c r="E56" s="262"/>
      <c r="F56" s="262"/>
      <c r="G56" s="262"/>
      <c r="H56" s="262"/>
      <c r="I56" s="262"/>
      <c r="J56" s="262"/>
      <c r="K56" s="262"/>
      <c r="L56" s="262"/>
      <c r="M56" s="262"/>
      <c r="N56" s="294"/>
      <c r="O56" s="294"/>
      <c r="P56" s="262"/>
      <c r="Q56" s="262"/>
      <c r="R56" s="262"/>
      <c r="S56" s="262"/>
      <c r="T56" s="262"/>
      <c r="U56" s="262"/>
      <c r="AA56" s="243"/>
    </row>
    <row r="57" spans="1:27" ht="26.4" x14ac:dyDescent="0.35">
      <c r="A57" s="290" t="s">
        <v>230</v>
      </c>
      <c r="B57" s="316" t="s">
        <v>231</v>
      </c>
      <c r="C57" s="291"/>
      <c r="D57" s="263"/>
      <c r="E57" s="263"/>
      <c r="F57" s="263"/>
      <c r="G57" s="263"/>
      <c r="H57" s="263"/>
      <c r="I57" s="263"/>
      <c r="J57" s="263"/>
      <c r="K57" s="263"/>
      <c r="L57" s="263"/>
      <c r="M57" s="263"/>
      <c r="N57" s="296"/>
      <c r="O57" s="296"/>
      <c r="P57" s="263"/>
      <c r="Q57" s="263"/>
      <c r="R57" s="263"/>
      <c r="S57" s="263"/>
      <c r="T57" s="263"/>
      <c r="U57" s="263"/>
      <c r="AA57" s="243"/>
    </row>
    <row r="58" spans="1:27" ht="15" x14ac:dyDescent="0.35">
      <c r="A58" s="325" t="s">
        <v>61</v>
      </c>
      <c r="B58" s="314" t="s">
        <v>62</v>
      </c>
      <c r="C58" s="326"/>
      <c r="D58" s="262"/>
      <c r="E58" s="262"/>
      <c r="F58" s="262"/>
      <c r="G58" s="262"/>
      <c r="H58" s="262"/>
      <c r="I58" s="262"/>
      <c r="J58" s="262"/>
      <c r="K58" s="262"/>
      <c r="L58" s="262"/>
      <c r="M58" s="262"/>
      <c r="N58" s="294"/>
      <c r="O58" s="294"/>
      <c r="P58" s="262"/>
      <c r="Q58" s="262"/>
      <c r="R58" s="262"/>
      <c r="S58" s="262"/>
      <c r="T58" s="262"/>
      <c r="U58" s="262"/>
      <c r="AA58" s="243"/>
    </row>
    <row r="59" spans="1:27" ht="15" x14ac:dyDescent="0.35">
      <c r="A59" s="312" t="s">
        <v>81</v>
      </c>
      <c r="B59" s="323" t="s">
        <v>82</v>
      </c>
      <c r="C59" s="326"/>
      <c r="D59" s="263"/>
      <c r="E59" s="263"/>
      <c r="F59" s="263"/>
      <c r="G59" s="263"/>
      <c r="H59" s="263"/>
      <c r="I59" s="263"/>
      <c r="J59" s="263"/>
      <c r="K59" s="263"/>
      <c r="L59" s="263"/>
      <c r="M59" s="263"/>
      <c r="N59" s="263"/>
      <c r="O59" s="263"/>
      <c r="P59" s="263"/>
      <c r="Q59" s="263"/>
      <c r="R59" s="263"/>
      <c r="S59" s="263"/>
      <c r="T59" s="263"/>
      <c r="U59" s="263"/>
      <c r="AA59" s="243"/>
    </row>
    <row r="60" spans="1:27" ht="15" x14ac:dyDescent="0.35">
      <c r="A60" s="325" t="s">
        <v>232</v>
      </c>
      <c r="B60" s="325" t="s">
        <v>233</v>
      </c>
      <c r="C60" s="315"/>
      <c r="D60" s="262"/>
      <c r="E60" s="262"/>
      <c r="F60" s="262"/>
      <c r="G60" s="262"/>
      <c r="H60" s="262"/>
      <c r="I60" s="262"/>
      <c r="J60" s="262"/>
      <c r="K60" s="262"/>
      <c r="L60" s="262"/>
      <c r="M60" s="262"/>
      <c r="N60" s="294"/>
      <c r="O60" s="294"/>
      <c r="P60" s="262"/>
      <c r="Q60" s="262"/>
      <c r="R60" s="262"/>
      <c r="S60" s="262"/>
      <c r="T60" s="262"/>
      <c r="U60" s="262"/>
      <c r="AA60" s="243"/>
    </row>
    <row r="61" spans="1:27" ht="15" x14ac:dyDescent="0.35">
      <c r="A61" s="285" t="s">
        <v>64</v>
      </c>
      <c r="B61" s="316" t="s">
        <v>65</v>
      </c>
      <c r="C61" s="327"/>
      <c r="D61" s="263"/>
      <c r="E61" s="263"/>
      <c r="F61" s="263"/>
      <c r="G61" s="263"/>
      <c r="H61" s="263"/>
      <c r="I61" s="263"/>
      <c r="J61" s="263"/>
      <c r="K61" s="263"/>
      <c r="L61" s="263"/>
      <c r="M61" s="263"/>
      <c r="N61" s="296"/>
      <c r="O61" s="296"/>
      <c r="P61" s="263"/>
      <c r="Q61" s="263"/>
      <c r="R61" s="263"/>
      <c r="S61" s="263"/>
      <c r="T61" s="263"/>
      <c r="U61" s="263"/>
      <c r="AA61" s="243"/>
    </row>
    <row r="62" spans="1:27" ht="15" x14ac:dyDescent="0.35">
      <c r="A62" s="297" t="s">
        <v>84</v>
      </c>
      <c r="B62" s="279" t="s">
        <v>85</v>
      </c>
      <c r="C62" s="328"/>
      <c r="D62" s="268"/>
      <c r="E62" s="268"/>
      <c r="F62" s="268"/>
      <c r="G62" s="268"/>
      <c r="H62" s="268"/>
      <c r="I62" s="268"/>
      <c r="J62" s="268"/>
      <c r="K62" s="268"/>
      <c r="L62" s="268"/>
      <c r="M62" s="268"/>
      <c r="N62" s="268"/>
      <c r="O62" s="268"/>
      <c r="P62" s="268"/>
      <c r="Q62" s="268"/>
      <c r="R62" s="268"/>
      <c r="S62" s="268"/>
      <c r="T62" s="268"/>
      <c r="U62" s="268"/>
      <c r="Z62" s="47"/>
      <c r="AA62" s="257"/>
    </row>
    <row r="63" spans="1:27" ht="15" x14ac:dyDescent="0.35">
      <c r="A63" s="329" t="s">
        <v>234</v>
      </c>
      <c r="B63" s="329" t="s">
        <v>235</v>
      </c>
      <c r="C63" s="327"/>
      <c r="D63" s="263"/>
      <c r="E63" s="263"/>
      <c r="F63" s="263"/>
      <c r="G63" s="263"/>
      <c r="H63" s="263"/>
      <c r="I63" s="263"/>
      <c r="J63" s="263"/>
      <c r="K63" s="263"/>
      <c r="L63" s="263"/>
      <c r="M63" s="263"/>
      <c r="N63" s="263"/>
      <c r="O63" s="263"/>
      <c r="P63" s="263"/>
      <c r="Q63" s="263"/>
      <c r="R63" s="263"/>
      <c r="S63" s="263"/>
      <c r="T63" s="263"/>
      <c r="U63" s="263"/>
      <c r="AA63" s="243"/>
    </row>
    <row r="64" spans="1:27" ht="15" x14ac:dyDescent="0.35">
      <c r="A64" s="330" t="s">
        <v>236</v>
      </c>
      <c r="B64" s="330" t="s">
        <v>237</v>
      </c>
      <c r="C64" s="327"/>
      <c r="D64" s="262"/>
      <c r="E64" s="262"/>
      <c r="F64" s="262"/>
      <c r="G64" s="262"/>
      <c r="H64" s="262"/>
      <c r="I64" s="262"/>
      <c r="J64" s="262"/>
      <c r="K64" s="262"/>
      <c r="L64" s="262"/>
      <c r="M64" s="262"/>
      <c r="N64" s="262"/>
      <c r="O64" s="262"/>
      <c r="P64" s="262"/>
      <c r="Q64" s="262"/>
      <c r="R64" s="262"/>
      <c r="S64" s="262"/>
      <c r="T64" s="262"/>
      <c r="U64" s="262"/>
      <c r="AA64" s="243"/>
    </row>
    <row r="65" spans="1:27" ht="15" x14ac:dyDescent="0.35">
      <c r="A65" s="329" t="s">
        <v>238</v>
      </c>
      <c r="B65" s="329" t="s">
        <v>239</v>
      </c>
      <c r="C65" s="315"/>
      <c r="D65" s="263"/>
      <c r="E65" s="263"/>
      <c r="F65" s="263"/>
      <c r="G65" s="263"/>
      <c r="H65" s="263"/>
      <c r="I65" s="263"/>
      <c r="J65" s="263"/>
      <c r="K65" s="263"/>
      <c r="L65" s="263"/>
      <c r="M65" s="263"/>
      <c r="N65" s="296"/>
      <c r="O65" s="296"/>
      <c r="P65" s="263"/>
      <c r="Q65" s="263"/>
      <c r="R65" s="263"/>
      <c r="S65" s="263"/>
      <c r="T65" s="263"/>
      <c r="U65" s="263"/>
      <c r="AA65" s="243"/>
    </row>
    <row r="66" spans="1:27" ht="15" x14ac:dyDescent="0.35">
      <c r="A66" s="330" t="s">
        <v>240</v>
      </c>
      <c r="B66" s="330" t="s">
        <v>241</v>
      </c>
      <c r="C66" s="313"/>
      <c r="D66" s="262"/>
      <c r="E66" s="262"/>
      <c r="F66" s="262"/>
      <c r="G66" s="262"/>
      <c r="H66" s="262"/>
      <c r="I66" s="262"/>
      <c r="J66" s="262"/>
      <c r="K66" s="262"/>
      <c r="L66" s="262"/>
      <c r="M66" s="262"/>
      <c r="N66" s="294"/>
      <c r="O66" s="294"/>
      <c r="P66" s="262"/>
      <c r="Q66" s="262"/>
      <c r="R66" s="262"/>
      <c r="S66" s="262"/>
      <c r="T66" s="262"/>
      <c r="U66" s="262"/>
      <c r="AA66" s="243"/>
    </row>
    <row r="67" spans="1:27" ht="15" x14ac:dyDescent="0.35">
      <c r="A67" s="329" t="s">
        <v>242</v>
      </c>
      <c r="B67" s="329" t="s">
        <v>243</v>
      </c>
      <c r="C67" s="315"/>
      <c r="D67" s="263"/>
      <c r="E67" s="263"/>
      <c r="F67" s="263"/>
      <c r="G67" s="263"/>
      <c r="H67" s="263"/>
      <c r="I67" s="263"/>
      <c r="J67" s="263"/>
      <c r="K67" s="263"/>
      <c r="L67" s="263"/>
      <c r="M67" s="263"/>
      <c r="N67" s="296"/>
      <c r="O67" s="296"/>
      <c r="P67" s="263"/>
      <c r="Q67" s="263"/>
      <c r="R67" s="263"/>
      <c r="S67" s="263"/>
      <c r="T67" s="263"/>
      <c r="U67" s="263"/>
      <c r="AA67" s="243"/>
    </row>
    <row r="68" spans="1:27" ht="15" x14ac:dyDescent="0.35">
      <c r="A68" s="297"/>
      <c r="B68" s="279" t="s">
        <v>55</v>
      </c>
      <c r="C68" s="254"/>
      <c r="D68" s="268"/>
      <c r="E68" s="268"/>
      <c r="F68" s="268"/>
      <c r="G68" s="268"/>
      <c r="H68" s="268"/>
      <c r="I68" s="268"/>
      <c r="J68" s="268"/>
      <c r="K68" s="268"/>
      <c r="L68" s="268"/>
      <c r="M68" s="268"/>
      <c r="N68" s="268"/>
      <c r="O68" s="268"/>
      <c r="P68" s="268"/>
      <c r="Q68" s="268"/>
      <c r="R68" s="268"/>
      <c r="S68" s="268"/>
      <c r="T68" s="268"/>
      <c r="U68" s="268"/>
      <c r="AA68" s="243"/>
    </row>
    <row r="69" spans="1:27" ht="15" x14ac:dyDescent="0.35">
      <c r="A69" s="276" t="s">
        <v>84</v>
      </c>
      <c r="B69" s="277" t="s">
        <v>85</v>
      </c>
      <c r="C69" s="331"/>
      <c r="D69" s="256"/>
      <c r="E69" s="256"/>
      <c r="F69" s="256"/>
      <c r="G69" s="256"/>
      <c r="H69" s="256"/>
      <c r="I69" s="256"/>
      <c r="J69" s="256"/>
      <c r="K69" s="256"/>
      <c r="L69" s="256"/>
      <c r="M69" s="256"/>
      <c r="N69" s="256"/>
      <c r="O69" s="256"/>
      <c r="P69" s="256"/>
      <c r="Q69" s="256"/>
      <c r="R69" s="256"/>
      <c r="S69" s="256"/>
      <c r="T69" s="256"/>
      <c r="U69" s="256"/>
      <c r="Z69" s="47"/>
      <c r="AA69" s="257"/>
    </row>
    <row r="70" spans="1:27" ht="15" x14ac:dyDescent="0.35">
      <c r="A70" s="330" t="s">
        <v>234</v>
      </c>
      <c r="B70" s="330" t="s">
        <v>235</v>
      </c>
      <c r="C70" s="332"/>
      <c r="D70" s="262"/>
      <c r="E70" s="262"/>
      <c r="F70" s="262"/>
      <c r="G70" s="262"/>
      <c r="H70" s="262"/>
      <c r="I70" s="262"/>
      <c r="J70" s="262"/>
      <c r="K70" s="262"/>
      <c r="L70" s="262"/>
      <c r="M70" s="262"/>
      <c r="N70" s="262"/>
      <c r="O70" s="262"/>
      <c r="P70" s="262"/>
      <c r="Q70" s="262"/>
      <c r="R70" s="262"/>
      <c r="S70" s="262"/>
      <c r="T70" s="262"/>
      <c r="U70" s="262"/>
      <c r="AA70" s="243"/>
    </row>
    <row r="71" spans="1:27" ht="15" x14ac:dyDescent="0.35">
      <c r="A71" s="329" t="s">
        <v>236</v>
      </c>
      <c r="B71" s="329" t="s">
        <v>237</v>
      </c>
      <c r="C71" s="332"/>
      <c r="D71" s="263"/>
      <c r="E71" s="263"/>
      <c r="F71" s="263"/>
      <c r="G71" s="263"/>
      <c r="H71" s="263"/>
      <c r="I71" s="263"/>
      <c r="J71" s="263"/>
      <c r="K71" s="263"/>
      <c r="L71" s="263"/>
      <c r="M71" s="263"/>
      <c r="N71" s="263"/>
      <c r="O71" s="263"/>
      <c r="P71" s="263"/>
      <c r="Q71" s="263"/>
      <c r="R71" s="263"/>
      <c r="S71" s="263"/>
      <c r="T71" s="263"/>
      <c r="U71" s="263"/>
      <c r="AA71" s="243"/>
    </row>
    <row r="72" spans="1:27" ht="15" x14ac:dyDescent="0.35">
      <c r="A72" s="330" t="s">
        <v>238</v>
      </c>
      <c r="B72" s="330" t="s">
        <v>239</v>
      </c>
      <c r="C72" s="332"/>
      <c r="D72" s="262"/>
      <c r="E72" s="262"/>
      <c r="F72" s="262"/>
      <c r="G72" s="262"/>
      <c r="H72" s="262"/>
      <c r="I72" s="262"/>
      <c r="J72" s="262"/>
      <c r="K72" s="262"/>
      <c r="L72" s="262"/>
      <c r="M72" s="262"/>
      <c r="N72" s="262"/>
      <c r="O72" s="262"/>
      <c r="P72" s="262"/>
      <c r="Q72" s="262"/>
      <c r="R72" s="262"/>
      <c r="S72" s="262"/>
      <c r="T72" s="262"/>
      <c r="U72" s="262"/>
      <c r="AA72" s="243"/>
    </row>
    <row r="73" spans="1:27" ht="15" x14ac:dyDescent="0.35">
      <c r="A73" s="329" t="s">
        <v>240</v>
      </c>
      <c r="B73" s="329" t="s">
        <v>241</v>
      </c>
      <c r="C73" s="332"/>
      <c r="D73" s="263"/>
      <c r="E73" s="263"/>
      <c r="F73" s="263"/>
      <c r="G73" s="263"/>
      <c r="H73" s="263"/>
      <c r="I73" s="263"/>
      <c r="J73" s="263"/>
      <c r="K73" s="263"/>
      <c r="L73" s="263"/>
      <c r="M73" s="263"/>
      <c r="N73" s="263"/>
      <c r="O73" s="263"/>
      <c r="P73" s="263"/>
      <c r="Q73" s="263"/>
      <c r="R73" s="263"/>
      <c r="S73" s="263"/>
      <c r="T73" s="263"/>
      <c r="U73" s="263"/>
      <c r="AA73" s="243"/>
    </row>
    <row r="74" spans="1:27" ht="15" x14ac:dyDescent="0.35">
      <c r="A74" s="330" t="s">
        <v>242</v>
      </c>
      <c r="B74" s="330" t="s">
        <v>243</v>
      </c>
      <c r="C74" s="332"/>
      <c r="D74" s="262"/>
      <c r="E74" s="262"/>
      <c r="F74" s="262"/>
      <c r="G74" s="262"/>
      <c r="H74" s="262"/>
      <c r="I74" s="262"/>
      <c r="J74" s="262"/>
      <c r="K74" s="262"/>
      <c r="L74" s="262"/>
      <c r="M74" s="262"/>
      <c r="N74" s="262"/>
      <c r="O74" s="262"/>
      <c r="P74" s="262"/>
      <c r="Q74" s="262"/>
      <c r="R74" s="262"/>
      <c r="S74" s="262"/>
      <c r="T74" s="262"/>
      <c r="U74" s="262"/>
      <c r="AA74" s="243"/>
    </row>
    <row r="75" spans="1:27" ht="15" x14ac:dyDescent="0.35">
      <c r="A75" s="333" t="s">
        <v>88</v>
      </c>
      <c r="B75" s="334" t="s">
        <v>89</v>
      </c>
      <c r="C75" s="335"/>
      <c r="D75" s="336">
        <v>-169</v>
      </c>
      <c r="E75" s="336">
        <v>-179</v>
      </c>
      <c r="F75" s="336">
        <v>-197</v>
      </c>
      <c r="G75" s="336">
        <v>-217</v>
      </c>
      <c r="H75" s="336">
        <v>-252</v>
      </c>
      <c r="I75" s="336">
        <v>-292</v>
      </c>
      <c r="J75" s="336">
        <v>-321</v>
      </c>
      <c r="K75" s="336">
        <v>-329</v>
      </c>
      <c r="L75" s="336">
        <v>-379</v>
      </c>
      <c r="M75" s="336">
        <v>-331</v>
      </c>
      <c r="N75" s="336">
        <v>-218</v>
      </c>
      <c r="O75" s="336">
        <v>-252</v>
      </c>
      <c r="P75" s="336">
        <v>-255</v>
      </c>
      <c r="Q75" s="336">
        <v>-260</v>
      </c>
      <c r="R75" s="336">
        <v>-270</v>
      </c>
      <c r="S75" s="336">
        <v>-394</v>
      </c>
      <c r="T75" s="336">
        <v>-396</v>
      </c>
      <c r="U75" s="336">
        <v>-524</v>
      </c>
      <c r="AA75" s="243"/>
    </row>
    <row r="76" spans="1:27" ht="15" x14ac:dyDescent="0.35">
      <c r="A76" s="337"/>
      <c r="B76" s="338"/>
      <c r="C76" s="335"/>
      <c r="D76" s="256"/>
      <c r="E76" s="256"/>
      <c r="F76" s="256"/>
      <c r="G76" s="256"/>
      <c r="H76" s="256"/>
      <c r="I76" s="256"/>
      <c r="J76" s="256"/>
      <c r="K76" s="256"/>
      <c r="L76" s="256"/>
      <c r="M76" s="256"/>
      <c r="N76" s="256"/>
      <c r="O76" s="256"/>
      <c r="P76" s="256"/>
      <c r="Q76" s="256"/>
      <c r="R76" s="256"/>
      <c r="S76" s="256"/>
      <c r="T76" s="256"/>
      <c r="U76" s="256"/>
      <c r="AA76" s="243"/>
    </row>
    <row r="77" spans="1:27" ht="15" x14ac:dyDescent="0.35">
      <c r="A77" s="653" t="s">
        <v>92</v>
      </c>
      <c r="B77" s="653"/>
      <c r="C77" s="246"/>
      <c r="D77" s="339"/>
      <c r="E77" s="339"/>
      <c r="F77" s="339"/>
      <c r="G77" s="339"/>
      <c r="H77" s="339"/>
      <c r="I77" s="339"/>
      <c r="J77" s="339"/>
      <c r="K77" s="339"/>
      <c r="L77" s="339"/>
      <c r="M77" s="339"/>
      <c r="N77" s="654"/>
      <c r="O77" s="654"/>
      <c r="P77" s="340"/>
      <c r="Q77" s="339"/>
      <c r="R77" s="339"/>
      <c r="S77" s="339"/>
      <c r="T77" s="339"/>
      <c r="U77" s="339"/>
      <c r="AA77" s="243"/>
    </row>
    <row r="78" spans="1:27" ht="15" x14ac:dyDescent="0.35">
      <c r="A78" s="276" t="s">
        <v>88</v>
      </c>
      <c r="B78" s="277" t="s">
        <v>89</v>
      </c>
      <c r="C78" s="254"/>
      <c r="D78" s="255">
        <v>-169</v>
      </c>
      <c r="E78" s="255">
        <v>-179</v>
      </c>
      <c r="F78" s="255">
        <v>-197</v>
      </c>
      <c r="G78" s="255">
        <v>-217</v>
      </c>
      <c r="H78" s="255">
        <v>-252</v>
      </c>
      <c r="I78" s="255">
        <v>-292</v>
      </c>
      <c r="J78" s="255">
        <v>-321</v>
      </c>
      <c r="K78" s="255">
        <v>-329</v>
      </c>
      <c r="L78" s="255">
        <v>-379</v>
      </c>
      <c r="M78" s="255">
        <v>-331</v>
      </c>
      <c r="N78" s="255">
        <v>-218</v>
      </c>
      <c r="O78" s="255">
        <v>-252</v>
      </c>
      <c r="P78" s="255">
        <v>-255</v>
      </c>
      <c r="Q78" s="255">
        <v>-260</v>
      </c>
      <c r="R78" s="255">
        <v>-270</v>
      </c>
      <c r="S78" s="255">
        <v>-394</v>
      </c>
      <c r="T78" s="255">
        <v>-396</v>
      </c>
      <c r="U78" s="255">
        <v>-524</v>
      </c>
      <c r="AA78" s="243"/>
    </row>
    <row r="79" spans="1:27" ht="15" x14ac:dyDescent="0.35">
      <c r="A79" s="297"/>
      <c r="B79" s="279" t="s">
        <v>76</v>
      </c>
      <c r="C79" s="254"/>
      <c r="D79" s="268">
        <v>341</v>
      </c>
      <c r="E79" s="268">
        <v>361</v>
      </c>
      <c r="F79" s="268">
        <v>397</v>
      </c>
      <c r="G79" s="268">
        <v>437</v>
      </c>
      <c r="H79" s="268">
        <v>507</v>
      </c>
      <c r="I79" s="268">
        <v>587</v>
      </c>
      <c r="J79" s="268">
        <v>645</v>
      </c>
      <c r="K79" s="268">
        <v>661</v>
      </c>
      <c r="L79" s="268">
        <v>761</v>
      </c>
      <c r="M79" s="268">
        <v>665</v>
      </c>
      <c r="N79" s="268">
        <v>440</v>
      </c>
      <c r="O79" s="268">
        <v>510</v>
      </c>
      <c r="P79" s="268">
        <v>517</v>
      </c>
      <c r="Q79" s="268">
        <v>528</v>
      </c>
      <c r="R79" s="268">
        <v>552</v>
      </c>
      <c r="S79" s="268">
        <v>791</v>
      </c>
      <c r="T79" s="268">
        <v>796</v>
      </c>
      <c r="U79" s="268">
        <v>1059</v>
      </c>
      <c r="AA79" s="243"/>
    </row>
    <row r="80" spans="1:27" ht="15" x14ac:dyDescent="0.35">
      <c r="A80" s="341" t="s">
        <v>94</v>
      </c>
      <c r="B80" s="342" t="s">
        <v>95</v>
      </c>
      <c r="C80" s="343"/>
      <c r="D80" s="256"/>
      <c r="E80" s="256"/>
      <c r="F80" s="256"/>
      <c r="G80" s="256"/>
      <c r="H80" s="256"/>
      <c r="I80" s="256"/>
      <c r="J80" s="256"/>
      <c r="K80" s="256"/>
      <c r="L80" s="256"/>
      <c r="M80" s="256"/>
      <c r="N80" s="256"/>
      <c r="O80" s="256"/>
      <c r="P80" s="256"/>
      <c r="Q80" s="256"/>
      <c r="R80" s="256"/>
      <c r="S80" s="256"/>
      <c r="T80" s="256"/>
      <c r="U80" s="256"/>
      <c r="AA80" s="243"/>
    </row>
    <row r="81" spans="1:27" ht="15" x14ac:dyDescent="0.35">
      <c r="A81" s="344" t="s">
        <v>245</v>
      </c>
      <c r="B81" s="344" t="s">
        <v>246</v>
      </c>
      <c r="C81" s="345"/>
      <c r="D81" s="262"/>
      <c r="E81" s="262"/>
      <c r="F81" s="262"/>
      <c r="G81" s="262"/>
      <c r="H81" s="262"/>
      <c r="I81" s="262"/>
      <c r="J81" s="262"/>
      <c r="K81" s="262"/>
      <c r="L81" s="262"/>
      <c r="M81" s="262"/>
      <c r="N81" s="262"/>
      <c r="O81" s="262"/>
      <c r="P81" s="262"/>
      <c r="Q81" s="262"/>
      <c r="R81" s="262"/>
      <c r="S81" s="262"/>
      <c r="T81" s="262"/>
      <c r="U81" s="262"/>
      <c r="AA81" s="243"/>
    </row>
    <row r="82" spans="1:27" ht="15" x14ac:dyDescent="0.35">
      <c r="A82" s="346" t="s">
        <v>247</v>
      </c>
      <c r="B82" s="346" t="s">
        <v>248</v>
      </c>
      <c r="C82" s="345"/>
      <c r="D82" s="263"/>
      <c r="E82" s="263"/>
      <c r="F82" s="263"/>
      <c r="G82" s="263"/>
      <c r="H82" s="263"/>
      <c r="I82" s="263"/>
      <c r="J82" s="263"/>
      <c r="K82" s="263"/>
      <c r="L82" s="263"/>
      <c r="M82" s="263"/>
      <c r="N82" s="263"/>
      <c r="O82" s="263"/>
      <c r="P82" s="263"/>
      <c r="Q82" s="263"/>
      <c r="R82" s="263"/>
      <c r="S82" s="263"/>
      <c r="T82" s="263"/>
      <c r="U82" s="263"/>
      <c r="AA82" s="243"/>
    </row>
    <row r="83" spans="1:27" ht="15" x14ac:dyDescent="0.35">
      <c r="A83" s="347" t="s">
        <v>97</v>
      </c>
      <c r="B83" s="347" t="s">
        <v>98</v>
      </c>
      <c r="C83" s="348"/>
      <c r="D83" s="268">
        <v>145</v>
      </c>
      <c r="E83" s="268">
        <v>195</v>
      </c>
      <c r="F83" s="268">
        <v>213</v>
      </c>
      <c r="G83" s="268">
        <v>233</v>
      </c>
      <c r="H83" s="268">
        <v>269</v>
      </c>
      <c r="I83" s="268">
        <v>309</v>
      </c>
      <c r="J83" s="268">
        <v>339</v>
      </c>
      <c r="K83" s="268">
        <v>347</v>
      </c>
      <c r="L83" s="268">
        <v>398</v>
      </c>
      <c r="M83" s="268">
        <v>346</v>
      </c>
      <c r="N83" s="268">
        <v>234</v>
      </c>
      <c r="O83" s="268">
        <v>270</v>
      </c>
      <c r="P83" s="268">
        <v>274</v>
      </c>
      <c r="Q83" s="268">
        <v>278</v>
      </c>
      <c r="R83" s="268">
        <v>290</v>
      </c>
      <c r="S83" s="268">
        <v>405</v>
      </c>
      <c r="T83" s="268">
        <v>409</v>
      </c>
      <c r="U83" s="268">
        <v>549</v>
      </c>
      <c r="AA83" s="243"/>
    </row>
    <row r="84" spans="1:27" ht="15" x14ac:dyDescent="0.35">
      <c r="A84" s="349" t="s">
        <v>249</v>
      </c>
      <c r="B84" s="349" t="s">
        <v>220</v>
      </c>
      <c r="C84" s="350"/>
      <c r="D84" s="263">
        <v>6</v>
      </c>
      <c r="E84" s="263">
        <v>6</v>
      </c>
      <c r="F84" s="263">
        <v>6</v>
      </c>
      <c r="G84" s="263">
        <v>6</v>
      </c>
      <c r="H84" s="263">
        <v>7</v>
      </c>
      <c r="I84" s="263">
        <v>7</v>
      </c>
      <c r="J84" s="263">
        <v>7</v>
      </c>
      <c r="K84" s="263">
        <v>7</v>
      </c>
      <c r="L84" s="263">
        <v>8</v>
      </c>
      <c r="M84" s="263">
        <v>8</v>
      </c>
      <c r="N84" s="263">
        <v>8</v>
      </c>
      <c r="O84" s="263">
        <v>8</v>
      </c>
      <c r="P84" s="263">
        <v>8</v>
      </c>
      <c r="Q84" s="263">
        <v>6</v>
      </c>
      <c r="R84" s="263">
        <v>4</v>
      </c>
      <c r="S84" s="263">
        <v>4</v>
      </c>
      <c r="T84" s="263">
        <v>5</v>
      </c>
      <c r="U84" s="263">
        <v>10</v>
      </c>
      <c r="AA84" s="243"/>
    </row>
    <row r="85" spans="1:27" ht="15" x14ac:dyDescent="0.35">
      <c r="A85" s="351" t="s">
        <v>348</v>
      </c>
      <c r="B85" s="352" t="s">
        <v>349</v>
      </c>
      <c r="C85" s="350"/>
      <c r="D85" s="262">
        <v>6</v>
      </c>
      <c r="E85" s="262">
        <v>6</v>
      </c>
      <c r="F85" s="262">
        <v>6</v>
      </c>
      <c r="G85" s="262">
        <v>6</v>
      </c>
      <c r="H85" s="262">
        <v>7</v>
      </c>
      <c r="I85" s="262">
        <v>7</v>
      </c>
      <c r="J85" s="262">
        <v>7</v>
      </c>
      <c r="K85" s="262">
        <v>7</v>
      </c>
      <c r="L85" s="262">
        <v>8</v>
      </c>
      <c r="M85" s="262">
        <v>8</v>
      </c>
      <c r="N85" s="262">
        <v>8</v>
      </c>
      <c r="O85" s="262">
        <v>8</v>
      </c>
      <c r="P85" s="262">
        <v>8</v>
      </c>
      <c r="Q85" s="262">
        <v>6</v>
      </c>
      <c r="R85" s="262">
        <v>4</v>
      </c>
      <c r="S85" s="262">
        <v>4</v>
      </c>
      <c r="T85" s="262">
        <v>5</v>
      </c>
      <c r="U85" s="262">
        <v>10</v>
      </c>
      <c r="AA85" s="243"/>
    </row>
    <row r="86" spans="1:27" ht="26.4" x14ac:dyDescent="0.35">
      <c r="A86" s="353" t="s">
        <v>350</v>
      </c>
      <c r="B86" s="349" t="s">
        <v>351</v>
      </c>
      <c r="C86" s="350"/>
      <c r="D86" s="263"/>
      <c r="E86" s="263"/>
      <c r="F86" s="263"/>
      <c r="G86" s="263"/>
      <c r="H86" s="263"/>
      <c r="I86" s="263"/>
      <c r="J86" s="263"/>
      <c r="K86" s="263"/>
      <c r="L86" s="263"/>
      <c r="M86" s="263"/>
      <c r="N86" s="263"/>
      <c r="O86" s="263"/>
      <c r="P86" s="263"/>
      <c r="Q86" s="263"/>
      <c r="R86" s="263"/>
      <c r="S86" s="263"/>
      <c r="T86" s="263"/>
      <c r="U86" s="263"/>
      <c r="AA86" s="243"/>
    </row>
    <row r="87" spans="1:27" ht="26.4" x14ac:dyDescent="0.35">
      <c r="A87" s="354" t="s">
        <v>352</v>
      </c>
      <c r="B87" s="352" t="s">
        <v>353</v>
      </c>
      <c r="C87" s="350"/>
      <c r="D87" s="262">
        <v>6</v>
      </c>
      <c r="E87" s="262">
        <v>6</v>
      </c>
      <c r="F87" s="262">
        <v>6</v>
      </c>
      <c r="G87" s="262">
        <v>6</v>
      </c>
      <c r="H87" s="262">
        <v>7</v>
      </c>
      <c r="I87" s="262">
        <v>7</v>
      </c>
      <c r="J87" s="262">
        <v>7</v>
      </c>
      <c r="K87" s="262">
        <v>7</v>
      </c>
      <c r="L87" s="262">
        <v>8</v>
      </c>
      <c r="M87" s="262">
        <v>8</v>
      </c>
      <c r="N87" s="262">
        <v>8</v>
      </c>
      <c r="O87" s="262">
        <v>8</v>
      </c>
      <c r="P87" s="262">
        <v>8</v>
      </c>
      <c r="Q87" s="262">
        <v>6</v>
      </c>
      <c r="R87" s="262">
        <v>4</v>
      </c>
      <c r="S87" s="262">
        <v>4</v>
      </c>
      <c r="T87" s="262">
        <v>5</v>
      </c>
      <c r="U87" s="262">
        <v>10</v>
      </c>
      <c r="AA87" s="243"/>
    </row>
    <row r="88" spans="1:27" ht="15" x14ac:dyDescent="0.35">
      <c r="A88" s="355" t="s">
        <v>354</v>
      </c>
      <c r="B88" s="349" t="s">
        <v>222</v>
      </c>
      <c r="C88" s="350"/>
      <c r="D88" s="263"/>
      <c r="E88" s="263"/>
      <c r="F88" s="263"/>
      <c r="G88" s="263"/>
      <c r="H88" s="263"/>
      <c r="I88" s="263"/>
      <c r="J88" s="263"/>
      <c r="K88" s="263"/>
      <c r="L88" s="263"/>
      <c r="M88" s="263"/>
      <c r="N88" s="263"/>
      <c r="O88" s="263"/>
      <c r="P88" s="263"/>
      <c r="Q88" s="263"/>
      <c r="R88" s="263"/>
      <c r="S88" s="263"/>
      <c r="T88" s="263"/>
      <c r="U88" s="263"/>
      <c r="AA88" s="243"/>
    </row>
    <row r="89" spans="1:27" ht="26.4" x14ac:dyDescent="0.35">
      <c r="A89" s="354" t="s">
        <v>355</v>
      </c>
      <c r="B89" s="352" t="s">
        <v>356</v>
      </c>
      <c r="C89" s="350"/>
      <c r="D89" s="262"/>
      <c r="E89" s="262"/>
      <c r="F89" s="262"/>
      <c r="G89" s="262"/>
      <c r="H89" s="262"/>
      <c r="I89" s="262"/>
      <c r="J89" s="262"/>
      <c r="K89" s="262"/>
      <c r="L89" s="262"/>
      <c r="M89" s="262"/>
      <c r="N89" s="262"/>
      <c r="O89" s="262"/>
      <c r="P89" s="262"/>
      <c r="Q89" s="262"/>
      <c r="R89" s="262"/>
      <c r="S89" s="262"/>
      <c r="T89" s="262"/>
      <c r="U89" s="262"/>
      <c r="AA89" s="243"/>
    </row>
    <row r="90" spans="1:27" ht="26.4" x14ac:dyDescent="0.35">
      <c r="A90" s="353" t="s">
        <v>357</v>
      </c>
      <c r="B90" s="349" t="s">
        <v>358</v>
      </c>
      <c r="C90" s="350"/>
      <c r="D90" s="263"/>
      <c r="E90" s="263"/>
      <c r="F90" s="263"/>
      <c r="G90" s="263"/>
      <c r="H90" s="263"/>
      <c r="I90" s="263"/>
      <c r="J90" s="263"/>
      <c r="K90" s="263"/>
      <c r="L90" s="263"/>
      <c r="M90" s="263"/>
      <c r="N90" s="263"/>
      <c r="O90" s="263"/>
      <c r="P90" s="263"/>
      <c r="Q90" s="263"/>
      <c r="R90" s="263"/>
      <c r="S90" s="263"/>
      <c r="T90" s="263"/>
      <c r="U90" s="263"/>
      <c r="AA90" s="243"/>
    </row>
    <row r="91" spans="1:27" ht="15" x14ac:dyDescent="0.35">
      <c r="A91" s="351" t="s">
        <v>359</v>
      </c>
      <c r="B91" s="352" t="s">
        <v>360</v>
      </c>
      <c r="C91" s="350"/>
      <c r="D91" s="262"/>
      <c r="E91" s="262"/>
      <c r="F91" s="262"/>
      <c r="G91" s="262"/>
      <c r="H91" s="262"/>
      <c r="I91" s="262"/>
      <c r="J91" s="262"/>
      <c r="K91" s="262"/>
      <c r="L91" s="262"/>
      <c r="M91" s="262"/>
      <c r="N91" s="262"/>
      <c r="O91" s="262"/>
      <c r="P91" s="262"/>
      <c r="Q91" s="262"/>
      <c r="R91" s="262"/>
      <c r="S91" s="262"/>
      <c r="T91" s="262"/>
      <c r="U91" s="262"/>
      <c r="AA91" s="243"/>
    </row>
    <row r="92" spans="1:27" ht="15" x14ac:dyDescent="0.35">
      <c r="A92" s="355" t="s">
        <v>361</v>
      </c>
      <c r="B92" s="349" t="s">
        <v>362</v>
      </c>
      <c r="C92" s="350"/>
      <c r="D92" s="263"/>
      <c r="E92" s="263"/>
      <c r="F92" s="263"/>
      <c r="G92" s="263"/>
      <c r="H92" s="263"/>
      <c r="I92" s="263"/>
      <c r="J92" s="263"/>
      <c r="K92" s="263"/>
      <c r="L92" s="263"/>
      <c r="M92" s="263"/>
      <c r="N92" s="263"/>
      <c r="O92" s="263"/>
      <c r="P92" s="263"/>
      <c r="Q92" s="263"/>
      <c r="R92" s="263"/>
      <c r="S92" s="263"/>
      <c r="T92" s="263"/>
      <c r="U92" s="263"/>
      <c r="AA92" s="243"/>
    </row>
    <row r="93" spans="1:27" ht="15" x14ac:dyDescent="0.35">
      <c r="A93" s="356" t="s">
        <v>250</v>
      </c>
      <c r="B93" s="352" t="s">
        <v>222</v>
      </c>
      <c r="C93" s="350"/>
      <c r="D93" s="262">
        <v>172</v>
      </c>
      <c r="E93" s="262">
        <v>182</v>
      </c>
      <c r="F93" s="262">
        <v>200</v>
      </c>
      <c r="G93" s="262">
        <v>220</v>
      </c>
      <c r="H93" s="262">
        <v>255</v>
      </c>
      <c r="I93" s="262">
        <v>295</v>
      </c>
      <c r="J93" s="262">
        <v>324</v>
      </c>
      <c r="K93" s="262">
        <v>332</v>
      </c>
      <c r="L93" s="262">
        <v>382</v>
      </c>
      <c r="M93" s="262">
        <v>334</v>
      </c>
      <c r="N93" s="262">
        <v>222</v>
      </c>
      <c r="O93" s="262">
        <v>258</v>
      </c>
      <c r="P93" s="262">
        <v>262</v>
      </c>
      <c r="Q93" s="262">
        <v>268</v>
      </c>
      <c r="R93" s="262">
        <v>282</v>
      </c>
      <c r="S93" s="262">
        <v>397</v>
      </c>
      <c r="T93" s="262">
        <v>400</v>
      </c>
      <c r="U93" s="262">
        <v>535</v>
      </c>
      <c r="AA93" s="243"/>
    </row>
    <row r="94" spans="1:27" ht="15" x14ac:dyDescent="0.35">
      <c r="A94" s="355" t="s">
        <v>363</v>
      </c>
      <c r="B94" s="349" t="s">
        <v>364</v>
      </c>
      <c r="C94" s="350"/>
      <c r="D94" s="263">
        <v>172</v>
      </c>
      <c r="E94" s="263">
        <v>182</v>
      </c>
      <c r="F94" s="263">
        <v>200</v>
      </c>
      <c r="G94" s="263">
        <v>220</v>
      </c>
      <c r="H94" s="263">
        <v>255</v>
      </c>
      <c r="I94" s="263">
        <v>295</v>
      </c>
      <c r="J94" s="263">
        <v>324</v>
      </c>
      <c r="K94" s="263">
        <v>332</v>
      </c>
      <c r="L94" s="263">
        <v>382</v>
      </c>
      <c r="M94" s="263">
        <v>334</v>
      </c>
      <c r="N94" s="263">
        <v>222</v>
      </c>
      <c r="O94" s="263">
        <v>258</v>
      </c>
      <c r="P94" s="263">
        <v>262</v>
      </c>
      <c r="Q94" s="263">
        <v>268</v>
      </c>
      <c r="R94" s="263">
        <v>282</v>
      </c>
      <c r="S94" s="263">
        <v>397</v>
      </c>
      <c r="T94" s="263">
        <v>400</v>
      </c>
      <c r="U94" s="263">
        <v>535</v>
      </c>
      <c r="AA94" s="243"/>
    </row>
    <row r="95" spans="1:27" ht="15" x14ac:dyDescent="0.35">
      <c r="A95" s="351" t="s">
        <v>365</v>
      </c>
      <c r="B95" s="352" t="s">
        <v>366</v>
      </c>
      <c r="C95" s="350"/>
      <c r="D95" s="262"/>
      <c r="E95" s="262"/>
      <c r="F95" s="262"/>
      <c r="G95" s="262"/>
      <c r="H95" s="262"/>
      <c r="I95" s="262"/>
      <c r="J95" s="262"/>
      <c r="K95" s="262"/>
      <c r="L95" s="262"/>
      <c r="M95" s="262"/>
      <c r="N95" s="262"/>
      <c r="O95" s="262"/>
      <c r="P95" s="262"/>
      <c r="Q95" s="262"/>
      <c r="R95" s="262"/>
      <c r="S95" s="262"/>
      <c r="T95" s="262"/>
      <c r="U95" s="262"/>
      <c r="AA95" s="243"/>
    </row>
    <row r="96" spans="1:27" ht="15" x14ac:dyDescent="0.35">
      <c r="A96" s="349" t="s">
        <v>251</v>
      </c>
      <c r="B96" s="349" t="s">
        <v>252</v>
      </c>
      <c r="C96" s="350"/>
      <c r="D96" s="263">
        <v>-33</v>
      </c>
      <c r="E96" s="263">
        <v>7</v>
      </c>
      <c r="F96" s="263">
        <v>7</v>
      </c>
      <c r="G96" s="263">
        <v>7</v>
      </c>
      <c r="H96" s="263">
        <v>7</v>
      </c>
      <c r="I96" s="263">
        <v>7</v>
      </c>
      <c r="J96" s="263">
        <v>8</v>
      </c>
      <c r="K96" s="263">
        <v>8</v>
      </c>
      <c r="L96" s="263">
        <v>8</v>
      </c>
      <c r="M96" s="263">
        <v>4</v>
      </c>
      <c r="N96" s="263">
        <v>4</v>
      </c>
      <c r="O96" s="263">
        <v>4</v>
      </c>
      <c r="P96" s="263">
        <v>4</v>
      </c>
      <c r="Q96" s="263">
        <v>4</v>
      </c>
      <c r="R96" s="263">
        <v>4</v>
      </c>
      <c r="S96" s="263">
        <v>4</v>
      </c>
      <c r="T96" s="263">
        <v>4</v>
      </c>
      <c r="U96" s="263">
        <v>4</v>
      </c>
      <c r="AA96" s="243"/>
    </row>
    <row r="97" spans="1:27" ht="26.4" x14ac:dyDescent="0.35">
      <c r="A97" s="357" t="s">
        <v>367</v>
      </c>
      <c r="B97" s="357" t="s">
        <v>368</v>
      </c>
      <c r="C97" s="350"/>
      <c r="D97" s="262">
        <v>-33</v>
      </c>
      <c r="E97" s="262">
        <v>7</v>
      </c>
      <c r="F97" s="262">
        <v>7</v>
      </c>
      <c r="G97" s="262">
        <v>7</v>
      </c>
      <c r="H97" s="262">
        <v>7</v>
      </c>
      <c r="I97" s="262">
        <v>7</v>
      </c>
      <c r="J97" s="262">
        <v>8</v>
      </c>
      <c r="K97" s="262">
        <v>8</v>
      </c>
      <c r="L97" s="262">
        <v>8</v>
      </c>
      <c r="M97" s="262">
        <v>4</v>
      </c>
      <c r="N97" s="262">
        <v>4</v>
      </c>
      <c r="O97" s="262">
        <v>4</v>
      </c>
      <c r="P97" s="262">
        <v>4</v>
      </c>
      <c r="Q97" s="262">
        <v>4</v>
      </c>
      <c r="R97" s="262">
        <v>4</v>
      </c>
      <c r="S97" s="262">
        <v>4</v>
      </c>
      <c r="T97" s="262">
        <v>4</v>
      </c>
      <c r="U97" s="262">
        <v>4</v>
      </c>
      <c r="AA97" s="243"/>
    </row>
    <row r="98" spans="1:27" ht="26.4" x14ac:dyDescent="0.35">
      <c r="A98" s="358" t="s">
        <v>369</v>
      </c>
      <c r="B98" s="359" t="s">
        <v>370</v>
      </c>
      <c r="C98" s="350"/>
      <c r="D98" s="263"/>
      <c r="E98" s="263"/>
      <c r="F98" s="263"/>
      <c r="G98" s="263"/>
      <c r="H98" s="263"/>
      <c r="I98" s="263"/>
      <c r="J98" s="263"/>
      <c r="K98" s="263"/>
      <c r="L98" s="263"/>
      <c r="M98" s="263"/>
      <c r="N98" s="263"/>
      <c r="O98" s="263"/>
      <c r="P98" s="263"/>
      <c r="Q98" s="263"/>
      <c r="R98" s="263"/>
      <c r="S98" s="263"/>
      <c r="T98" s="263"/>
      <c r="U98" s="263"/>
      <c r="AA98" s="243"/>
    </row>
    <row r="99" spans="1:27" ht="26.4" x14ac:dyDescent="0.35">
      <c r="A99" s="354" t="s">
        <v>371</v>
      </c>
      <c r="B99" s="352" t="s">
        <v>372</v>
      </c>
      <c r="C99" s="350"/>
      <c r="D99" s="262">
        <v>-33</v>
      </c>
      <c r="E99" s="262">
        <v>7</v>
      </c>
      <c r="F99" s="262">
        <v>7</v>
      </c>
      <c r="G99" s="262">
        <v>7</v>
      </c>
      <c r="H99" s="262">
        <v>7</v>
      </c>
      <c r="I99" s="262">
        <v>7</v>
      </c>
      <c r="J99" s="262">
        <v>8</v>
      </c>
      <c r="K99" s="262">
        <v>8</v>
      </c>
      <c r="L99" s="262">
        <v>8</v>
      </c>
      <c r="M99" s="262">
        <v>4</v>
      </c>
      <c r="N99" s="262">
        <v>4</v>
      </c>
      <c r="O99" s="262">
        <v>4</v>
      </c>
      <c r="P99" s="262">
        <v>4</v>
      </c>
      <c r="Q99" s="262">
        <v>4</v>
      </c>
      <c r="R99" s="262">
        <v>4</v>
      </c>
      <c r="S99" s="262">
        <v>4</v>
      </c>
      <c r="T99" s="262">
        <v>4</v>
      </c>
      <c r="U99" s="262">
        <v>4</v>
      </c>
      <c r="AA99" s="243"/>
    </row>
    <row r="100" spans="1:27" ht="15" x14ac:dyDescent="0.35">
      <c r="A100" s="355" t="s">
        <v>373</v>
      </c>
      <c r="B100" s="349" t="s">
        <v>374</v>
      </c>
      <c r="C100" s="350"/>
      <c r="D100" s="263"/>
      <c r="E100" s="263"/>
      <c r="F100" s="263"/>
      <c r="G100" s="263"/>
      <c r="H100" s="263"/>
      <c r="I100" s="263"/>
      <c r="J100" s="263"/>
      <c r="K100" s="263"/>
      <c r="L100" s="263"/>
      <c r="M100" s="263"/>
      <c r="N100" s="263"/>
      <c r="O100" s="263"/>
      <c r="P100" s="263"/>
      <c r="Q100" s="263"/>
      <c r="R100" s="263"/>
      <c r="S100" s="263"/>
      <c r="T100" s="263"/>
      <c r="U100" s="263"/>
      <c r="AA100" s="243"/>
    </row>
    <row r="101" spans="1:27" ht="26.4" x14ac:dyDescent="0.35">
      <c r="A101" s="354" t="s">
        <v>375</v>
      </c>
      <c r="B101" s="352" t="s">
        <v>376</v>
      </c>
      <c r="C101" s="350"/>
      <c r="D101" s="262"/>
      <c r="E101" s="262"/>
      <c r="F101" s="262"/>
      <c r="G101" s="262"/>
      <c r="H101" s="262"/>
      <c r="I101" s="262"/>
      <c r="J101" s="262"/>
      <c r="K101" s="262"/>
      <c r="L101" s="262"/>
      <c r="M101" s="262"/>
      <c r="N101" s="262"/>
      <c r="O101" s="262"/>
      <c r="P101" s="262"/>
      <c r="Q101" s="262"/>
      <c r="R101" s="262"/>
      <c r="S101" s="262"/>
      <c r="T101" s="262"/>
      <c r="U101" s="262"/>
      <c r="AA101" s="243"/>
    </row>
    <row r="102" spans="1:27" ht="26.4" x14ac:dyDescent="0.35">
      <c r="A102" s="353" t="s">
        <v>377</v>
      </c>
      <c r="B102" s="349" t="s">
        <v>378</v>
      </c>
      <c r="C102" s="350"/>
      <c r="D102" s="263"/>
      <c r="E102" s="263"/>
      <c r="F102" s="263"/>
      <c r="G102" s="263"/>
      <c r="H102" s="263"/>
      <c r="I102" s="263"/>
      <c r="J102" s="263"/>
      <c r="K102" s="263"/>
      <c r="L102" s="263"/>
      <c r="M102" s="263"/>
      <c r="N102" s="263"/>
      <c r="O102" s="263"/>
      <c r="P102" s="263"/>
      <c r="Q102" s="263"/>
      <c r="R102" s="263"/>
      <c r="S102" s="263"/>
      <c r="T102" s="263"/>
      <c r="U102" s="263"/>
      <c r="AA102" s="243"/>
    </row>
    <row r="103" spans="1:27" ht="15" x14ac:dyDescent="0.35">
      <c r="A103" s="352" t="s">
        <v>253</v>
      </c>
      <c r="B103" s="352" t="s">
        <v>254</v>
      </c>
      <c r="C103" s="350"/>
      <c r="D103" s="262"/>
      <c r="E103" s="262"/>
      <c r="F103" s="262"/>
      <c r="G103" s="262"/>
      <c r="H103" s="262"/>
      <c r="I103" s="262"/>
      <c r="J103" s="262"/>
      <c r="K103" s="262"/>
      <c r="L103" s="262"/>
      <c r="M103" s="262"/>
      <c r="N103" s="262"/>
      <c r="O103" s="262"/>
      <c r="P103" s="262"/>
      <c r="Q103" s="262"/>
      <c r="R103" s="262"/>
      <c r="S103" s="262"/>
      <c r="T103" s="262"/>
      <c r="U103" s="262"/>
      <c r="AA103" s="243"/>
    </row>
    <row r="104" spans="1:27" ht="26.4" x14ac:dyDescent="0.35">
      <c r="A104" s="349" t="s">
        <v>255</v>
      </c>
      <c r="B104" s="349" t="s">
        <v>256</v>
      </c>
      <c r="C104" s="350"/>
      <c r="D104" s="263"/>
      <c r="E104" s="263"/>
      <c r="F104" s="263"/>
      <c r="G104" s="263"/>
      <c r="H104" s="263"/>
      <c r="I104" s="263"/>
      <c r="J104" s="263"/>
      <c r="K104" s="263"/>
      <c r="L104" s="263"/>
      <c r="M104" s="263"/>
      <c r="N104" s="263"/>
      <c r="O104" s="263"/>
      <c r="P104" s="263"/>
      <c r="Q104" s="263"/>
      <c r="R104" s="263"/>
      <c r="S104" s="263"/>
      <c r="T104" s="263"/>
      <c r="U104" s="263"/>
      <c r="AA104" s="243"/>
    </row>
    <row r="105" spans="1:27" ht="26.4" x14ac:dyDescent="0.35">
      <c r="A105" s="352" t="s">
        <v>379</v>
      </c>
      <c r="B105" s="352" t="s">
        <v>380</v>
      </c>
      <c r="C105" s="350"/>
      <c r="D105" s="262"/>
      <c r="E105" s="262"/>
      <c r="F105" s="262"/>
      <c r="G105" s="262"/>
      <c r="H105" s="262"/>
      <c r="I105" s="262"/>
      <c r="J105" s="262"/>
      <c r="K105" s="262"/>
      <c r="L105" s="262"/>
      <c r="M105" s="262"/>
      <c r="N105" s="262"/>
      <c r="O105" s="262"/>
      <c r="P105" s="262"/>
      <c r="Q105" s="262"/>
      <c r="R105" s="262"/>
      <c r="S105" s="262"/>
      <c r="T105" s="262"/>
      <c r="U105" s="262"/>
      <c r="AA105" s="243"/>
    </row>
    <row r="106" spans="1:27" ht="39.6" x14ac:dyDescent="0.35">
      <c r="A106" s="355" t="s">
        <v>381</v>
      </c>
      <c r="B106" s="349" t="s">
        <v>382</v>
      </c>
      <c r="C106" s="350"/>
      <c r="D106" s="263"/>
      <c r="E106" s="263"/>
      <c r="F106" s="263"/>
      <c r="G106" s="263"/>
      <c r="H106" s="263"/>
      <c r="I106" s="263"/>
      <c r="J106" s="263"/>
      <c r="K106" s="263"/>
      <c r="L106" s="263"/>
      <c r="M106" s="263"/>
      <c r="N106" s="263"/>
      <c r="O106" s="263"/>
      <c r="P106" s="263"/>
      <c r="Q106" s="263"/>
      <c r="R106" s="263"/>
      <c r="S106" s="263"/>
      <c r="T106" s="263"/>
      <c r="U106" s="263"/>
      <c r="AA106" s="243"/>
    </row>
    <row r="107" spans="1:27" ht="39.6" x14ac:dyDescent="0.35">
      <c r="A107" s="351" t="s">
        <v>383</v>
      </c>
      <c r="B107" s="352" t="s">
        <v>384</v>
      </c>
      <c r="C107" s="350"/>
      <c r="D107" s="262"/>
      <c r="E107" s="262"/>
      <c r="F107" s="262"/>
      <c r="G107" s="262"/>
      <c r="H107" s="262"/>
      <c r="I107" s="262"/>
      <c r="J107" s="262"/>
      <c r="K107" s="262"/>
      <c r="L107" s="262"/>
      <c r="M107" s="262"/>
      <c r="N107" s="262"/>
      <c r="O107" s="262"/>
      <c r="P107" s="262"/>
      <c r="Q107" s="262"/>
      <c r="R107" s="262"/>
      <c r="S107" s="262"/>
      <c r="T107" s="262"/>
      <c r="U107" s="262"/>
      <c r="AA107" s="243"/>
    </row>
    <row r="108" spans="1:27" ht="26.4" x14ac:dyDescent="0.35">
      <c r="A108" s="349" t="s">
        <v>385</v>
      </c>
      <c r="B108" s="349" t="s">
        <v>386</v>
      </c>
      <c r="C108" s="350"/>
      <c r="D108" s="263"/>
      <c r="E108" s="263"/>
      <c r="F108" s="263"/>
      <c r="G108" s="263"/>
      <c r="H108" s="263"/>
      <c r="I108" s="263"/>
      <c r="J108" s="263"/>
      <c r="K108" s="263"/>
      <c r="L108" s="263"/>
      <c r="M108" s="263"/>
      <c r="N108" s="263"/>
      <c r="O108" s="263"/>
      <c r="P108" s="263"/>
      <c r="Q108" s="263"/>
      <c r="R108" s="263"/>
      <c r="S108" s="263"/>
      <c r="T108" s="263"/>
      <c r="U108" s="263"/>
      <c r="AA108" s="243"/>
    </row>
    <row r="109" spans="1:27" ht="39.6" x14ac:dyDescent="0.35">
      <c r="A109" s="351" t="s">
        <v>387</v>
      </c>
      <c r="B109" s="352" t="s">
        <v>388</v>
      </c>
      <c r="C109" s="350"/>
      <c r="D109" s="262"/>
      <c r="E109" s="262"/>
      <c r="F109" s="262"/>
      <c r="G109" s="262"/>
      <c r="H109" s="262"/>
      <c r="I109" s="262"/>
      <c r="J109" s="262"/>
      <c r="K109" s="262"/>
      <c r="L109" s="262"/>
      <c r="M109" s="262"/>
      <c r="N109" s="262"/>
      <c r="O109" s="262"/>
      <c r="P109" s="262"/>
      <c r="Q109" s="262"/>
      <c r="R109" s="262"/>
      <c r="S109" s="262"/>
      <c r="T109" s="262"/>
      <c r="U109" s="262"/>
      <c r="AA109" s="243"/>
    </row>
    <row r="110" spans="1:27" ht="39.6" x14ac:dyDescent="0.35">
      <c r="A110" s="355" t="s">
        <v>389</v>
      </c>
      <c r="B110" s="349" t="s">
        <v>390</v>
      </c>
      <c r="C110" s="350"/>
      <c r="D110" s="263"/>
      <c r="E110" s="263"/>
      <c r="F110" s="263"/>
      <c r="G110" s="263"/>
      <c r="H110" s="263"/>
      <c r="I110" s="263"/>
      <c r="J110" s="263"/>
      <c r="K110" s="263"/>
      <c r="L110" s="263"/>
      <c r="M110" s="263"/>
      <c r="N110" s="263"/>
      <c r="O110" s="263"/>
      <c r="P110" s="263"/>
      <c r="Q110" s="263"/>
      <c r="R110" s="263"/>
      <c r="S110" s="263"/>
      <c r="T110" s="263"/>
      <c r="U110" s="263"/>
      <c r="AA110" s="243"/>
    </row>
    <row r="111" spans="1:27" ht="26.4" x14ac:dyDescent="0.35">
      <c r="A111" s="352" t="s">
        <v>391</v>
      </c>
      <c r="B111" s="352" t="s">
        <v>392</v>
      </c>
      <c r="C111" s="350"/>
      <c r="D111" s="262"/>
      <c r="E111" s="262"/>
      <c r="F111" s="262"/>
      <c r="G111" s="262"/>
      <c r="H111" s="262"/>
      <c r="I111" s="262"/>
      <c r="J111" s="262"/>
      <c r="K111" s="262"/>
      <c r="L111" s="262"/>
      <c r="M111" s="262"/>
      <c r="N111" s="262"/>
      <c r="O111" s="262"/>
      <c r="P111" s="262"/>
      <c r="Q111" s="262"/>
      <c r="R111" s="262"/>
      <c r="S111" s="262"/>
      <c r="T111" s="262"/>
      <c r="U111" s="262"/>
      <c r="AA111" s="243"/>
    </row>
    <row r="112" spans="1:27" ht="26.4" x14ac:dyDescent="0.35">
      <c r="A112" s="349" t="s">
        <v>393</v>
      </c>
      <c r="B112" s="349" t="s">
        <v>394</v>
      </c>
      <c r="C112" s="350"/>
      <c r="D112" s="263"/>
      <c r="E112" s="263"/>
      <c r="F112" s="263"/>
      <c r="G112" s="263"/>
      <c r="H112" s="263"/>
      <c r="I112" s="263"/>
      <c r="J112" s="263"/>
      <c r="K112" s="263"/>
      <c r="L112" s="263"/>
      <c r="M112" s="263"/>
      <c r="N112" s="263"/>
      <c r="O112" s="263"/>
      <c r="P112" s="263"/>
      <c r="Q112" s="263"/>
      <c r="R112" s="263"/>
      <c r="S112" s="263"/>
      <c r="T112" s="263"/>
      <c r="U112" s="263"/>
      <c r="AA112" s="243"/>
    </row>
    <row r="113" spans="1:27" ht="15" x14ac:dyDescent="0.35">
      <c r="A113" s="352" t="s">
        <v>257</v>
      </c>
      <c r="B113" s="352" t="s">
        <v>258</v>
      </c>
      <c r="C113" s="350"/>
      <c r="D113" s="262"/>
      <c r="E113" s="262"/>
      <c r="F113" s="262"/>
      <c r="G113" s="262"/>
      <c r="H113" s="262"/>
      <c r="I113" s="262"/>
      <c r="J113" s="262"/>
      <c r="K113" s="262"/>
      <c r="L113" s="262"/>
      <c r="M113" s="262"/>
      <c r="N113" s="262"/>
      <c r="O113" s="262"/>
      <c r="P113" s="262"/>
      <c r="Q113" s="262"/>
      <c r="R113" s="262"/>
      <c r="S113" s="262"/>
      <c r="T113" s="262"/>
      <c r="U113" s="262"/>
      <c r="AA113" s="243"/>
    </row>
    <row r="114" spans="1:27" ht="15" x14ac:dyDescent="0.35">
      <c r="A114" s="360" t="s">
        <v>100</v>
      </c>
      <c r="B114" s="360" t="s">
        <v>101</v>
      </c>
      <c r="C114" s="348"/>
      <c r="D114" s="256"/>
      <c r="E114" s="256"/>
      <c r="F114" s="256"/>
      <c r="G114" s="256"/>
      <c r="H114" s="256"/>
      <c r="I114" s="256"/>
      <c r="J114" s="256"/>
      <c r="K114" s="256"/>
      <c r="L114" s="256"/>
      <c r="M114" s="256"/>
      <c r="N114" s="256"/>
      <c r="O114" s="256"/>
      <c r="P114" s="256"/>
      <c r="Q114" s="256"/>
      <c r="R114" s="256"/>
      <c r="S114" s="256"/>
      <c r="T114" s="256"/>
      <c r="U114" s="256"/>
      <c r="Z114" s="47"/>
      <c r="AA114" s="257"/>
    </row>
    <row r="115" spans="1:27" ht="15" x14ac:dyDescent="0.35">
      <c r="A115" s="352" t="s">
        <v>259</v>
      </c>
      <c r="B115" s="352" t="s">
        <v>260</v>
      </c>
      <c r="C115" s="348"/>
      <c r="D115" s="262"/>
      <c r="E115" s="262"/>
      <c r="F115" s="262"/>
      <c r="G115" s="262"/>
      <c r="H115" s="262"/>
      <c r="I115" s="262"/>
      <c r="J115" s="262"/>
      <c r="K115" s="262"/>
      <c r="L115" s="262"/>
      <c r="M115" s="262"/>
      <c r="N115" s="262"/>
      <c r="O115" s="262"/>
      <c r="P115" s="262"/>
      <c r="Q115" s="262"/>
      <c r="R115" s="262"/>
      <c r="S115" s="262"/>
      <c r="T115" s="262"/>
      <c r="U115" s="262"/>
      <c r="Z115" s="47"/>
      <c r="AA115" s="257"/>
    </row>
    <row r="116" spans="1:27" ht="15" x14ac:dyDescent="0.35">
      <c r="A116" s="355" t="s">
        <v>395</v>
      </c>
      <c r="B116" s="349" t="s">
        <v>396</v>
      </c>
      <c r="C116" s="348"/>
      <c r="D116" s="263"/>
      <c r="E116" s="263"/>
      <c r="F116" s="263"/>
      <c r="G116" s="263"/>
      <c r="H116" s="263"/>
      <c r="I116" s="263"/>
      <c r="J116" s="263"/>
      <c r="K116" s="263"/>
      <c r="L116" s="263"/>
      <c r="M116" s="263"/>
      <c r="N116" s="263"/>
      <c r="O116" s="263"/>
      <c r="P116" s="263"/>
      <c r="Q116" s="263"/>
      <c r="R116" s="263"/>
      <c r="S116" s="263"/>
      <c r="T116" s="263"/>
      <c r="U116" s="263"/>
      <c r="Z116" s="47"/>
      <c r="AA116" s="257"/>
    </row>
    <row r="117" spans="1:27" ht="15" x14ac:dyDescent="0.35">
      <c r="A117" s="351" t="s">
        <v>397</v>
      </c>
      <c r="B117" s="352" t="s">
        <v>398</v>
      </c>
      <c r="C117" s="348"/>
      <c r="D117" s="262"/>
      <c r="E117" s="262"/>
      <c r="F117" s="262"/>
      <c r="G117" s="262"/>
      <c r="H117" s="262"/>
      <c r="I117" s="262"/>
      <c r="J117" s="262"/>
      <c r="K117" s="262"/>
      <c r="L117" s="262"/>
      <c r="M117" s="262"/>
      <c r="N117" s="262"/>
      <c r="O117" s="262"/>
      <c r="P117" s="262"/>
      <c r="Q117" s="262"/>
      <c r="R117" s="262"/>
      <c r="S117" s="262"/>
      <c r="T117" s="262"/>
      <c r="U117" s="262"/>
      <c r="Z117" s="47"/>
      <c r="AA117" s="257"/>
    </row>
    <row r="118" spans="1:27" ht="15" x14ac:dyDescent="0.35">
      <c r="A118" s="349" t="s">
        <v>261</v>
      </c>
      <c r="B118" s="349" t="s">
        <v>262</v>
      </c>
      <c r="C118" s="348"/>
      <c r="D118" s="263"/>
      <c r="E118" s="263"/>
      <c r="F118" s="263"/>
      <c r="G118" s="263"/>
      <c r="H118" s="263"/>
      <c r="I118" s="263"/>
      <c r="J118" s="263"/>
      <c r="K118" s="263"/>
      <c r="L118" s="263"/>
      <c r="M118" s="263"/>
      <c r="N118" s="263"/>
      <c r="O118" s="263"/>
      <c r="P118" s="263"/>
      <c r="Q118" s="263"/>
      <c r="R118" s="263"/>
      <c r="S118" s="263"/>
      <c r="T118" s="263"/>
      <c r="U118" s="263"/>
      <c r="Z118" s="47"/>
      <c r="AA118" s="257"/>
    </row>
    <row r="119" spans="1:27" ht="26.4" x14ac:dyDescent="0.35">
      <c r="A119" s="351" t="s">
        <v>399</v>
      </c>
      <c r="B119" s="352" t="s">
        <v>400</v>
      </c>
      <c r="C119" s="348"/>
      <c r="D119" s="262"/>
      <c r="E119" s="262"/>
      <c r="F119" s="262"/>
      <c r="G119" s="262"/>
      <c r="H119" s="262"/>
      <c r="I119" s="262"/>
      <c r="J119" s="262"/>
      <c r="K119" s="262"/>
      <c r="L119" s="262"/>
      <c r="M119" s="262"/>
      <c r="N119" s="262"/>
      <c r="O119" s="262"/>
      <c r="P119" s="262"/>
      <c r="Q119" s="262"/>
      <c r="R119" s="262"/>
      <c r="S119" s="262"/>
      <c r="T119" s="262"/>
      <c r="U119" s="262"/>
      <c r="Z119" s="47"/>
      <c r="AA119" s="257"/>
    </row>
    <row r="120" spans="1:27" ht="15" x14ac:dyDescent="0.35">
      <c r="A120" s="355" t="s">
        <v>401</v>
      </c>
      <c r="B120" s="349" t="s">
        <v>402</v>
      </c>
      <c r="C120" s="348"/>
      <c r="D120" s="263"/>
      <c r="E120" s="263"/>
      <c r="F120" s="263"/>
      <c r="G120" s="263"/>
      <c r="H120" s="263"/>
      <c r="I120" s="263"/>
      <c r="J120" s="263"/>
      <c r="K120" s="263"/>
      <c r="L120" s="263"/>
      <c r="M120" s="263"/>
      <c r="N120" s="263"/>
      <c r="O120" s="263"/>
      <c r="P120" s="263"/>
      <c r="Q120" s="263"/>
      <c r="R120" s="263"/>
      <c r="S120" s="263"/>
      <c r="T120" s="263"/>
      <c r="U120" s="263"/>
      <c r="Z120" s="47"/>
      <c r="AA120" s="257"/>
    </row>
    <row r="121" spans="1:27" ht="15" x14ac:dyDescent="0.35">
      <c r="A121" s="351" t="s">
        <v>403</v>
      </c>
      <c r="B121" s="352" t="s">
        <v>404</v>
      </c>
      <c r="C121" s="348"/>
      <c r="D121" s="262"/>
      <c r="E121" s="262"/>
      <c r="F121" s="262"/>
      <c r="G121" s="262"/>
      <c r="H121" s="262"/>
      <c r="I121" s="262"/>
      <c r="J121" s="262"/>
      <c r="K121" s="262"/>
      <c r="L121" s="262"/>
      <c r="M121" s="262"/>
      <c r="N121" s="262"/>
      <c r="O121" s="262"/>
      <c r="P121" s="262"/>
      <c r="Q121" s="262"/>
      <c r="R121" s="262"/>
      <c r="S121" s="262"/>
      <c r="T121" s="262"/>
      <c r="U121" s="262"/>
      <c r="Z121" s="47"/>
      <c r="AA121" s="257"/>
    </row>
    <row r="122" spans="1:27" ht="15" x14ac:dyDescent="0.35">
      <c r="A122" s="355" t="s">
        <v>405</v>
      </c>
      <c r="B122" s="349" t="s">
        <v>406</v>
      </c>
      <c r="C122" s="348"/>
      <c r="D122" s="263"/>
      <c r="E122" s="263"/>
      <c r="F122" s="263"/>
      <c r="G122" s="263"/>
      <c r="H122" s="263"/>
      <c r="I122" s="263"/>
      <c r="J122" s="263"/>
      <c r="K122" s="263"/>
      <c r="L122" s="263"/>
      <c r="M122" s="263"/>
      <c r="N122" s="263"/>
      <c r="O122" s="263"/>
      <c r="P122" s="263"/>
      <c r="Q122" s="263"/>
      <c r="R122" s="263"/>
      <c r="S122" s="263"/>
      <c r="T122" s="263"/>
      <c r="U122" s="263"/>
      <c r="Z122" s="47"/>
      <c r="AA122" s="257"/>
    </row>
    <row r="123" spans="1:27" ht="15" x14ac:dyDescent="0.35">
      <c r="A123" s="351" t="s">
        <v>407</v>
      </c>
      <c r="B123" s="352" t="s">
        <v>408</v>
      </c>
      <c r="C123" s="348"/>
      <c r="D123" s="262"/>
      <c r="E123" s="262"/>
      <c r="F123" s="262"/>
      <c r="G123" s="262"/>
      <c r="H123" s="262"/>
      <c r="I123" s="262"/>
      <c r="J123" s="262"/>
      <c r="K123" s="262"/>
      <c r="L123" s="262"/>
      <c r="M123" s="262"/>
      <c r="N123" s="262"/>
      <c r="O123" s="262"/>
      <c r="P123" s="262"/>
      <c r="Q123" s="262"/>
      <c r="R123" s="262"/>
      <c r="S123" s="262"/>
      <c r="T123" s="262"/>
      <c r="U123" s="262"/>
      <c r="Z123" s="47"/>
      <c r="AA123" s="257"/>
    </row>
    <row r="124" spans="1:27" ht="15" x14ac:dyDescent="0.35">
      <c r="A124" s="349" t="s">
        <v>263</v>
      </c>
      <c r="B124" s="349" t="s">
        <v>264</v>
      </c>
      <c r="C124" s="348"/>
      <c r="D124" s="263"/>
      <c r="E124" s="263"/>
      <c r="F124" s="263"/>
      <c r="G124" s="263"/>
      <c r="H124" s="263"/>
      <c r="I124" s="263"/>
      <c r="J124" s="263"/>
      <c r="K124" s="263"/>
      <c r="L124" s="263"/>
      <c r="M124" s="263"/>
      <c r="N124" s="263"/>
      <c r="O124" s="263"/>
      <c r="P124" s="263"/>
      <c r="Q124" s="263"/>
      <c r="R124" s="263"/>
      <c r="S124" s="263"/>
      <c r="T124" s="263"/>
      <c r="U124" s="263"/>
      <c r="Z124" s="47"/>
      <c r="AA124" s="257"/>
    </row>
    <row r="125" spans="1:27" ht="26.4" x14ac:dyDescent="0.35">
      <c r="A125" s="351" t="s">
        <v>409</v>
      </c>
      <c r="B125" s="352" t="s">
        <v>410</v>
      </c>
      <c r="C125" s="348"/>
      <c r="D125" s="262"/>
      <c r="E125" s="262"/>
      <c r="F125" s="262"/>
      <c r="G125" s="262"/>
      <c r="H125" s="262"/>
      <c r="I125" s="262"/>
      <c r="J125" s="262"/>
      <c r="K125" s="262"/>
      <c r="L125" s="262"/>
      <c r="M125" s="262"/>
      <c r="N125" s="262"/>
      <c r="O125" s="262"/>
      <c r="P125" s="262"/>
      <c r="Q125" s="262"/>
      <c r="R125" s="262"/>
      <c r="S125" s="262"/>
      <c r="T125" s="262"/>
      <c r="U125" s="262"/>
      <c r="Z125" s="47"/>
      <c r="AA125" s="257"/>
    </row>
    <row r="126" spans="1:27" ht="26.4" x14ac:dyDescent="0.35">
      <c r="A126" s="355" t="s">
        <v>411</v>
      </c>
      <c r="B126" s="349" t="s">
        <v>412</v>
      </c>
      <c r="C126" s="348"/>
      <c r="D126" s="263"/>
      <c r="E126" s="263"/>
      <c r="F126" s="263"/>
      <c r="G126" s="263"/>
      <c r="H126" s="263"/>
      <c r="I126" s="263"/>
      <c r="J126" s="263"/>
      <c r="K126" s="263"/>
      <c r="L126" s="263"/>
      <c r="M126" s="263"/>
      <c r="N126" s="263"/>
      <c r="O126" s="263"/>
      <c r="P126" s="263"/>
      <c r="Q126" s="263"/>
      <c r="R126" s="263"/>
      <c r="S126" s="263"/>
      <c r="T126" s="263"/>
      <c r="U126" s="263"/>
      <c r="Z126" s="47"/>
      <c r="AA126" s="257"/>
    </row>
    <row r="127" spans="1:27" ht="15" x14ac:dyDescent="0.35">
      <c r="A127" s="361" t="s">
        <v>103</v>
      </c>
      <c r="B127" s="362" t="s">
        <v>104</v>
      </c>
      <c r="C127" s="343"/>
      <c r="D127" s="268">
        <v>196</v>
      </c>
      <c r="E127" s="268">
        <v>166</v>
      </c>
      <c r="F127" s="268">
        <v>184</v>
      </c>
      <c r="G127" s="268">
        <v>204</v>
      </c>
      <c r="H127" s="268">
        <v>238</v>
      </c>
      <c r="I127" s="268">
        <v>278</v>
      </c>
      <c r="J127" s="268">
        <v>306</v>
      </c>
      <c r="K127" s="268">
        <v>314</v>
      </c>
      <c r="L127" s="268">
        <v>363</v>
      </c>
      <c r="M127" s="268">
        <v>319</v>
      </c>
      <c r="N127" s="268">
        <v>206</v>
      </c>
      <c r="O127" s="268">
        <v>240</v>
      </c>
      <c r="P127" s="268">
        <v>243</v>
      </c>
      <c r="Q127" s="268">
        <v>250</v>
      </c>
      <c r="R127" s="268">
        <v>262</v>
      </c>
      <c r="S127" s="268">
        <v>386</v>
      </c>
      <c r="T127" s="268">
        <v>387</v>
      </c>
      <c r="U127" s="268">
        <v>510</v>
      </c>
      <c r="Z127" s="47"/>
      <c r="AA127" s="257"/>
    </row>
    <row r="128" spans="1:27" ht="15" x14ac:dyDescent="0.35">
      <c r="A128" s="346" t="s">
        <v>265</v>
      </c>
      <c r="B128" s="346" t="s">
        <v>266</v>
      </c>
      <c r="C128" s="345"/>
      <c r="D128" s="263"/>
      <c r="E128" s="263"/>
      <c r="F128" s="263"/>
      <c r="G128" s="263"/>
      <c r="H128" s="263"/>
      <c r="I128" s="263"/>
      <c r="J128" s="263"/>
      <c r="K128" s="263"/>
      <c r="L128" s="263"/>
      <c r="M128" s="263"/>
      <c r="N128" s="263"/>
      <c r="O128" s="263"/>
      <c r="P128" s="263"/>
      <c r="Q128" s="263"/>
      <c r="R128" s="263"/>
      <c r="S128" s="263"/>
      <c r="T128" s="263"/>
      <c r="U128" s="263"/>
      <c r="AA128" s="243"/>
    </row>
    <row r="129" spans="1:27" ht="15" x14ac:dyDescent="0.35">
      <c r="A129" s="352" t="s">
        <v>288</v>
      </c>
      <c r="B129" s="344" t="s">
        <v>266</v>
      </c>
      <c r="C129" s="345"/>
      <c r="D129" s="262"/>
      <c r="E129" s="262"/>
      <c r="F129" s="262"/>
      <c r="G129" s="262"/>
      <c r="H129" s="262"/>
      <c r="I129" s="262"/>
      <c r="J129" s="262"/>
      <c r="K129" s="262"/>
      <c r="L129" s="262"/>
      <c r="M129" s="262"/>
      <c r="N129" s="262"/>
      <c r="O129" s="262"/>
      <c r="P129" s="262"/>
      <c r="Q129" s="262"/>
      <c r="R129" s="262"/>
      <c r="S129" s="262"/>
      <c r="T129" s="262"/>
      <c r="U129" s="262"/>
      <c r="AA129" s="243"/>
    </row>
    <row r="130" spans="1:27" ht="15" x14ac:dyDescent="0.35">
      <c r="A130" s="349" t="s">
        <v>289</v>
      </c>
      <c r="B130" s="346" t="s">
        <v>290</v>
      </c>
      <c r="C130" s="345"/>
      <c r="D130" s="263"/>
      <c r="E130" s="263"/>
      <c r="F130" s="263"/>
      <c r="G130" s="263"/>
      <c r="H130" s="263"/>
      <c r="I130" s="263"/>
      <c r="J130" s="263"/>
      <c r="K130" s="263"/>
      <c r="L130" s="263"/>
      <c r="M130" s="263"/>
      <c r="N130" s="263"/>
      <c r="O130" s="263"/>
      <c r="P130" s="263"/>
      <c r="Q130" s="263"/>
      <c r="R130" s="263"/>
      <c r="S130" s="263"/>
      <c r="T130" s="263"/>
      <c r="U130" s="263"/>
      <c r="AA130" s="243"/>
    </row>
    <row r="131" spans="1:27" ht="15" x14ac:dyDescent="0.35">
      <c r="A131" s="352" t="s">
        <v>291</v>
      </c>
      <c r="B131" s="344" t="s">
        <v>292</v>
      </c>
      <c r="C131" s="345"/>
      <c r="D131" s="262"/>
      <c r="E131" s="262"/>
      <c r="F131" s="262"/>
      <c r="G131" s="262"/>
      <c r="H131" s="262"/>
      <c r="I131" s="262"/>
      <c r="J131" s="262"/>
      <c r="K131" s="262"/>
      <c r="L131" s="262"/>
      <c r="M131" s="262"/>
      <c r="N131" s="262"/>
      <c r="O131" s="262"/>
      <c r="P131" s="262"/>
      <c r="Q131" s="262"/>
      <c r="R131" s="262"/>
      <c r="S131" s="262"/>
      <c r="T131" s="262"/>
      <c r="U131" s="262"/>
      <c r="AA131" s="243"/>
    </row>
    <row r="132" spans="1:27" ht="15" x14ac:dyDescent="0.35">
      <c r="A132" s="346" t="s">
        <v>267</v>
      </c>
      <c r="B132" s="346" t="s">
        <v>268</v>
      </c>
      <c r="C132" s="345"/>
      <c r="D132" s="263"/>
      <c r="E132" s="263"/>
      <c r="F132" s="263"/>
      <c r="G132" s="263"/>
      <c r="H132" s="263"/>
      <c r="I132" s="263"/>
      <c r="J132" s="263"/>
      <c r="K132" s="263"/>
      <c r="L132" s="263"/>
      <c r="M132" s="263"/>
      <c r="N132" s="263"/>
      <c r="O132" s="263"/>
      <c r="P132" s="263"/>
      <c r="Q132" s="263"/>
      <c r="R132" s="263"/>
      <c r="S132" s="263"/>
      <c r="T132" s="263"/>
      <c r="U132" s="263"/>
      <c r="AA132" s="243"/>
    </row>
    <row r="133" spans="1:27" ht="15" x14ac:dyDescent="0.35">
      <c r="A133" s="352" t="s">
        <v>269</v>
      </c>
      <c r="B133" s="344" t="s">
        <v>268</v>
      </c>
      <c r="C133" s="345"/>
      <c r="D133" s="262"/>
      <c r="E133" s="262"/>
      <c r="F133" s="262"/>
      <c r="G133" s="262"/>
      <c r="H133" s="262"/>
      <c r="I133" s="262"/>
      <c r="J133" s="262"/>
      <c r="K133" s="262"/>
      <c r="L133" s="262"/>
      <c r="M133" s="262"/>
      <c r="N133" s="262"/>
      <c r="O133" s="262"/>
      <c r="P133" s="262"/>
      <c r="Q133" s="262"/>
      <c r="R133" s="262"/>
      <c r="S133" s="262"/>
      <c r="T133" s="262"/>
      <c r="U133" s="262"/>
      <c r="AA133" s="243"/>
    </row>
    <row r="134" spans="1:27" ht="15" x14ac:dyDescent="0.35">
      <c r="A134" s="349" t="s">
        <v>270</v>
      </c>
      <c r="B134" s="346" t="s">
        <v>271</v>
      </c>
      <c r="C134" s="345"/>
      <c r="D134" s="263"/>
      <c r="E134" s="263"/>
      <c r="F134" s="263"/>
      <c r="G134" s="263"/>
      <c r="H134" s="263"/>
      <c r="I134" s="263"/>
      <c r="J134" s="263"/>
      <c r="K134" s="263"/>
      <c r="L134" s="263"/>
      <c r="M134" s="263"/>
      <c r="N134" s="263"/>
      <c r="O134" s="263"/>
      <c r="P134" s="263"/>
      <c r="Q134" s="263"/>
      <c r="R134" s="263"/>
      <c r="S134" s="263"/>
      <c r="T134" s="263"/>
      <c r="U134" s="263"/>
      <c r="AA134" s="243"/>
    </row>
    <row r="135" spans="1:27" ht="15" x14ac:dyDescent="0.35">
      <c r="A135" s="352" t="s">
        <v>272</v>
      </c>
      <c r="B135" s="344" t="s">
        <v>273</v>
      </c>
      <c r="C135" s="345"/>
      <c r="D135" s="262"/>
      <c r="E135" s="262"/>
      <c r="F135" s="262"/>
      <c r="G135" s="262"/>
      <c r="H135" s="262"/>
      <c r="I135" s="262"/>
      <c r="J135" s="262"/>
      <c r="K135" s="262"/>
      <c r="L135" s="262"/>
      <c r="M135" s="262"/>
      <c r="N135" s="262"/>
      <c r="O135" s="262"/>
      <c r="P135" s="262"/>
      <c r="Q135" s="262"/>
      <c r="R135" s="262"/>
      <c r="S135" s="262"/>
      <c r="T135" s="262"/>
      <c r="U135" s="262"/>
      <c r="AA135" s="243"/>
    </row>
    <row r="136" spans="1:27" ht="15" x14ac:dyDescent="0.35">
      <c r="A136" s="346" t="s">
        <v>274</v>
      </c>
      <c r="B136" s="346" t="s">
        <v>275</v>
      </c>
      <c r="C136" s="345"/>
      <c r="D136" s="263"/>
      <c r="E136" s="263"/>
      <c r="F136" s="263"/>
      <c r="G136" s="263"/>
      <c r="H136" s="263"/>
      <c r="I136" s="263"/>
      <c r="J136" s="263"/>
      <c r="K136" s="263"/>
      <c r="L136" s="263"/>
      <c r="M136" s="263"/>
      <c r="N136" s="263"/>
      <c r="O136" s="263"/>
      <c r="P136" s="263"/>
      <c r="Q136" s="263"/>
      <c r="R136" s="263"/>
      <c r="S136" s="263"/>
      <c r="T136" s="263"/>
      <c r="U136" s="263"/>
      <c r="AA136" s="243"/>
    </row>
    <row r="137" spans="1:27" ht="26.4" x14ac:dyDescent="0.35">
      <c r="A137" s="352" t="s">
        <v>413</v>
      </c>
      <c r="B137" s="344" t="s">
        <v>414</v>
      </c>
      <c r="C137" s="345"/>
      <c r="D137" s="262"/>
      <c r="E137" s="262"/>
      <c r="F137" s="262"/>
      <c r="G137" s="262"/>
      <c r="H137" s="262"/>
      <c r="I137" s="262"/>
      <c r="J137" s="262"/>
      <c r="K137" s="262"/>
      <c r="L137" s="262"/>
      <c r="M137" s="262"/>
      <c r="N137" s="262"/>
      <c r="O137" s="262"/>
      <c r="P137" s="262"/>
      <c r="Q137" s="262"/>
      <c r="R137" s="262"/>
      <c r="S137" s="262"/>
      <c r="T137" s="262"/>
      <c r="U137" s="262"/>
      <c r="AA137" s="243"/>
    </row>
    <row r="138" spans="1:27" ht="15" x14ac:dyDescent="0.35">
      <c r="A138" s="349" t="s">
        <v>415</v>
      </c>
      <c r="B138" s="346" t="s">
        <v>416</v>
      </c>
      <c r="C138" s="345"/>
      <c r="D138" s="263"/>
      <c r="E138" s="263"/>
      <c r="F138" s="263"/>
      <c r="G138" s="263"/>
      <c r="H138" s="263"/>
      <c r="I138" s="263"/>
      <c r="J138" s="263"/>
      <c r="K138" s="263"/>
      <c r="L138" s="263"/>
      <c r="M138" s="263"/>
      <c r="N138" s="263"/>
      <c r="O138" s="263"/>
      <c r="P138" s="263"/>
      <c r="Q138" s="263"/>
      <c r="R138" s="263"/>
      <c r="S138" s="263"/>
      <c r="T138" s="263"/>
      <c r="U138" s="263"/>
      <c r="AA138" s="243"/>
    </row>
    <row r="139" spans="1:27" ht="15" x14ac:dyDescent="0.35">
      <c r="A139" s="352" t="s">
        <v>417</v>
      </c>
      <c r="B139" s="344" t="s">
        <v>418</v>
      </c>
      <c r="C139" s="345"/>
      <c r="D139" s="262"/>
      <c r="E139" s="262"/>
      <c r="F139" s="262"/>
      <c r="G139" s="262"/>
      <c r="H139" s="262"/>
      <c r="I139" s="262"/>
      <c r="J139" s="262"/>
      <c r="K139" s="262"/>
      <c r="L139" s="262"/>
      <c r="M139" s="262"/>
      <c r="N139" s="262"/>
      <c r="O139" s="262"/>
      <c r="P139" s="262"/>
      <c r="Q139" s="262"/>
      <c r="R139" s="262"/>
      <c r="S139" s="262"/>
      <c r="T139" s="262"/>
      <c r="U139" s="262"/>
      <c r="AA139" s="243"/>
    </row>
    <row r="140" spans="1:27" ht="15" x14ac:dyDescent="0.35">
      <c r="A140" s="346" t="s">
        <v>276</v>
      </c>
      <c r="B140" s="346" t="s">
        <v>277</v>
      </c>
      <c r="C140" s="345"/>
      <c r="D140" s="263"/>
      <c r="E140" s="263"/>
      <c r="F140" s="263"/>
      <c r="G140" s="263"/>
      <c r="H140" s="263"/>
      <c r="I140" s="263"/>
      <c r="J140" s="263"/>
      <c r="K140" s="263"/>
      <c r="L140" s="263"/>
      <c r="M140" s="263"/>
      <c r="N140" s="263"/>
      <c r="O140" s="263"/>
      <c r="P140" s="263"/>
      <c r="Q140" s="263"/>
      <c r="R140" s="263"/>
      <c r="S140" s="263"/>
      <c r="T140" s="263"/>
      <c r="U140" s="263"/>
      <c r="AA140" s="243"/>
    </row>
    <row r="141" spans="1:27" ht="15" x14ac:dyDescent="0.35">
      <c r="A141" s="344" t="s">
        <v>278</v>
      </c>
      <c r="B141" s="344" t="s">
        <v>279</v>
      </c>
      <c r="C141" s="345"/>
      <c r="D141" s="262">
        <v>196</v>
      </c>
      <c r="E141" s="262">
        <v>166</v>
      </c>
      <c r="F141" s="262">
        <v>184</v>
      </c>
      <c r="G141" s="262">
        <v>204</v>
      </c>
      <c r="H141" s="262">
        <v>238</v>
      </c>
      <c r="I141" s="262">
        <v>278</v>
      </c>
      <c r="J141" s="262">
        <v>306</v>
      </c>
      <c r="K141" s="262">
        <v>314</v>
      </c>
      <c r="L141" s="262">
        <v>363</v>
      </c>
      <c r="M141" s="262">
        <v>319</v>
      </c>
      <c r="N141" s="262">
        <v>206</v>
      </c>
      <c r="O141" s="262">
        <v>240</v>
      </c>
      <c r="P141" s="262">
        <v>243</v>
      </c>
      <c r="Q141" s="262">
        <v>250</v>
      </c>
      <c r="R141" s="262">
        <v>262</v>
      </c>
      <c r="S141" s="262">
        <v>386</v>
      </c>
      <c r="T141" s="262">
        <v>387</v>
      </c>
      <c r="U141" s="262">
        <v>510</v>
      </c>
      <c r="AA141" s="243"/>
    </row>
    <row r="142" spans="1:27" ht="15" x14ac:dyDescent="0.35">
      <c r="A142" s="349" t="s">
        <v>280</v>
      </c>
      <c r="B142" s="346" t="s">
        <v>281</v>
      </c>
      <c r="C142" s="345"/>
      <c r="D142" s="263"/>
      <c r="E142" s="263"/>
      <c r="F142" s="263"/>
      <c r="G142" s="263"/>
      <c r="H142" s="263"/>
      <c r="I142" s="263"/>
      <c r="J142" s="263"/>
      <c r="K142" s="263"/>
      <c r="L142" s="263"/>
      <c r="M142" s="263"/>
      <c r="N142" s="263"/>
      <c r="O142" s="263"/>
      <c r="P142" s="263"/>
      <c r="Q142" s="263"/>
      <c r="R142" s="263"/>
      <c r="S142" s="263"/>
      <c r="T142" s="263"/>
      <c r="U142" s="263"/>
      <c r="AA142" s="243"/>
    </row>
    <row r="143" spans="1:27" ht="15" x14ac:dyDescent="0.35">
      <c r="A143" s="352" t="s">
        <v>282</v>
      </c>
      <c r="B143" s="344" t="s">
        <v>283</v>
      </c>
      <c r="C143" s="345"/>
      <c r="D143" s="262"/>
      <c r="E143" s="262"/>
      <c r="F143" s="262"/>
      <c r="G143" s="262"/>
      <c r="H143" s="262"/>
      <c r="I143" s="262"/>
      <c r="J143" s="262"/>
      <c r="K143" s="262"/>
      <c r="L143" s="262"/>
      <c r="M143" s="262"/>
      <c r="N143" s="262"/>
      <c r="O143" s="262"/>
      <c r="P143" s="262"/>
      <c r="Q143" s="262"/>
      <c r="R143" s="262"/>
      <c r="S143" s="262"/>
      <c r="T143" s="262"/>
      <c r="U143" s="262"/>
      <c r="AA143" s="243"/>
    </row>
    <row r="144" spans="1:27" ht="15" x14ac:dyDescent="0.35">
      <c r="A144" s="349" t="s">
        <v>284</v>
      </c>
      <c r="B144" s="346" t="s">
        <v>285</v>
      </c>
      <c r="C144" s="345"/>
      <c r="D144" s="263">
        <v>196</v>
      </c>
      <c r="E144" s="263">
        <v>166</v>
      </c>
      <c r="F144" s="263">
        <v>184</v>
      </c>
      <c r="G144" s="263">
        <v>204</v>
      </c>
      <c r="H144" s="263">
        <v>238</v>
      </c>
      <c r="I144" s="263">
        <v>278</v>
      </c>
      <c r="J144" s="263">
        <v>306</v>
      </c>
      <c r="K144" s="263">
        <v>314</v>
      </c>
      <c r="L144" s="263">
        <v>363</v>
      </c>
      <c r="M144" s="263">
        <v>319</v>
      </c>
      <c r="N144" s="263">
        <v>206</v>
      </c>
      <c r="O144" s="263">
        <v>240</v>
      </c>
      <c r="P144" s="263">
        <v>243</v>
      </c>
      <c r="Q144" s="263">
        <v>250</v>
      </c>
      <c r="R144" s="263">
        <v>262</v>
      </c>
      <c r="S144" s="263">
        <v>386</v>
      </c>
      <c r="T144" s="263">
        <v>387</v>
      </c>
      <c r="U144" s="263">
        <v>510</v>
      </c>
      <c r="AA144" s="243"/>
    </row>
    <row r="145" spans="1:27" ht="15" x14ac:dyDescent="0.35">
      <c r="A145" s="344" t="s">
        <v>286</v>
      </c>
      <c r="B145" s="344" t="s">
        <v>287</v>
      </c>
      <c r="C145" s="345"/>
      <c r="D145" s="262"/>
      <c r="E145" s="262"/>
      <c r="F145" s="262"/>
      <c r="G145" s="262"/>
      <c r="H145" s="262"/>
      <c r="I145" s="262"/>
      <c r="J145" s="262"/>
      <c r="K145" s="262"/>
      <c r="L145" s="262"/>
      <c r="M145" s="262"/>
      <c r="N145" s="262"/>
      <c r="O145" s="262"/>
      <c r="P145" s="262"/>
      <c r="Q145" s="262"/>
      <c r="R145" s="262"/>
      <c r="S145" s="262"/>
      <c r="T145" s="262"/>
      <c r="U145" s="262"/>
      <c r="AA145" s="243"/>
    </row>
    <row r="146" spans="1:27" ht="15" x14ac:dyDescent="0.35">
      <c r="A146" s="253"/>
      <c r="B146" s="254" t="s">
        <v>55</v>
      </c>
      <c r="C146" s="348"/>
      <c r="D146" s="256">
        <v>172</v>
      </c>
      <c r="E146" s="256">
        <v>182</v>
      </c>
      <c r="F146" s="256">
        <v>200</v>
      </c>
      <c r="G146" s="256">
        <v>220</v>
      </c>
      <c r="H146" s="256">
        <v>255</v>
      </c>
      <c r="I146" s="256">
        <v>295</v>
      </c>
      <c r="J146" s="256">
        <v>324</v>
      </c>
      <c r="K146" s="256">
        <v>332</v>
      </c>
      <c r="L146" s="256">
        <v>382</v>
      </c>
      <c r="M146" s="256">
        <v>334</v>
      </c>
      <c r="N146" s="256">
        <v>222</v>
      </c>
      <c r="O146" s="256">
        <v>258</v>
      </c>
      <c r="P146" s="256">
        <v>262</v>
      </c>
      <c r="Q146" s="256">
        <v>268</v>
      </c>
      <c r="R146" s="256">
        <v>282</v>
      </c>
      <c r="S146" s="256">
        <v>397</v>
      </c>
      <c r="T146" s="256">
        <v>400</v>
      </c>
      <c r="U146" s="256">
        <v>535</v>
      </c>
      <c r="Z146" s="47"/>
      <c r="AA146" s="257"/>
    </row>
    <row r="147" spans="1:27" ht="15" x14ac:dyDescent="0.35">
      <c r="A147" s="361" t="s">
        <v>94</v>
      </c>
      <c r="B147" s="362" t="s">
        <v>95</v>
      </c>
      <c r="C147" s="348"/>
      <c r="D147" s="268"/>
      <c r="E147" s="268"/>
      <c r="F147" s="268"/>
      <c r="G147" s="268"/>
      <c r="H147" s="268"/>
      <c r="I147" s="268"/>
      <c r="J147" s="268"/>
      <c r="K147" s="268"/>
      <c r="L147" s="268"/>
      <c r="M147" s="268"/>
      <c r="N147" s="268"/>
      <c r="O147" s="268"/>
      <c r="P147" s="268"/>
      <c r="Q147" s="268"/>
      <c r="R147" s="268"/>
      <c r="S147" s="268"/>
      <c r="T147" s="268"/>
      <c r="U147" s="268"/>
      <c r="Z147" s="47"/>
      <c r="AA147" s="257"/>
    </row>
    <row r="148" spans="1:27" ht="15" x14ac:dyDescent="0.35">
      <c r="A148" s="346" t="s">
        <v>245</v>
      </c>
      <c r="B148" s="346" t="s">
        <v>246</v>
      </c>
      <c r="C148" s="345"/>
      <c r="D148" s="263"/>
      <c r="E148" s="263"/>
      <c r="F148" s="263"/>
      <c r="G148" s="263"/>
      <c r="H148" s="263"/>
      <c r="I148" s="263"/>
      <c r="J148" s="263"/>
      <c r="K148" s="263"/>
      <c r="L148" s="263"/>
      <c r="M148" s="263"/>
      <c r="N148" s="263"/>
      <c r="O148" s="263"/>
      <c r="P148" s="263"/>
      <c r="Q148" s="263"/>
      <c r="R148" s="263"/>
      <c r="S148" s="263"/>
      <c r="T148" s="263"/>
      <c r="U148" s="263"/>
      <c r="AA148" s="243"/>
    </row>
    <row r="149" spans="1:27" ht="15" x14ac:dyDescent="0.35">
      <c r="A149" s="344" t="s">
        <v>247</v>
      </c>
      <c r="B149" s="344" t="s">
        <v>248</v>
      </c>
      <c r="C149" s="345"/>
      <c r="D149" s="262"/>
      <c r="E149" s="262"/>
      <c r="F149" s="262"/>
      <c r="G149" s="262"/>
      <c r="H149" s="262"/>
      <c r="I149" s="262"/>
      <c r="J149" s="262"/>
      <c r="K149" s="262"/>
      <c r="L149" s="262"/>
      <c r="M149" s="262"/>
      <c r="N149" s="262"/>
      <c r="O149" s="262"/>
      <c r="P149" s="262"/>
      <c r="Q149" s="262"/>
      <c r="R149" s="262"/>
      <c r="S149" s="262"/>
      <c r="T149" s="262"/>
      <c r="U149" s="262"/>
      <c r="AA149" s="243"/>
    </row>
    <row r="150" spans="1:27" ht="15" x14ac:dyDescent="0.35">
      <c r="A150" s="360" t="s">
        <v>97</v>
      </c>
      <c r="B150" s="360" t="s">
        <v>98</v>
      </c>
      <c r="C150" s="348"/>
      <c r="D150" s="256"/>
      <c r="E150" s="256"/>
      <c r="F150" s="256"/>
      <c r="G150" s="256"/>
      <c r="H150" s="256"/>
      <c r="I150" s="256"/>
      <c r="J150" s="256"/>
      <c r="K150" s="256"/>
      <c r="L150" s="256"/>
      <c r="M150" s="256"/>
      <c r="N150" s="256"/>
      <c r="O150" s="256"/>
      <c r="P150" s="256"/>
      <c r="Q150" s="256"/>
      <c r="R150" s="256"/>
      <c r="S150" s="256"/>
      <c r="T150" s="256"/>
      <c r="U150" s="256"/>
      <c r="AA150" s="243"/>
    </row>
    <row r="151" spans="1:27" ht="15" x14ac:dyDescent="0.35">
      <c r="A151" s="352" t="s">
        <v>249</v>
      </c>
      <c r="B151" s="352" t="s">
        <v>220</v>
      </c>
      <c r="C151" s="350"/>
      <c r="D151" s="262"/>
      <c r="E151" s="262"/>
      <c r="F151" s="262"/>
      <c r="G151" s="262"/>
      <c r="H151" s="262"/>
      <c r="I151" s="262"/>
      <c r="J151" s="262"/>
      <c r="K151" s="262"/>
      <c r="L151" s="262"/>
      <c r="M151" s="262"/>
      <c r="N151" s="262"/>
      <c r="O151" s="262"/>
      <c r="P151" s="262"/>
      <c r="Q151" s="262"/>
      <c r="R151" s="262"/>
      <c r="S151" s="262"/>
      <c r="T151" s="262"/>
      <c r="U151" s="262"/>
      <c r="AA151" s="243"/>
    </row>
    <row r="152" spans="1:27" ht="15" x14ac:dyDescent="0.35">
      <c r="A152" s="355" t="s">
        <v>348</v>
      </c>
      <c r="B152" s="349" t="s">
        <v>349</v>
      </c>
      <c r="C152" s="350"/>
      <c r="D152" s="263"/>
      <c r="E152" s="263"/>
      <c r="F152" s="263"/>
      <c r="G152" s="263"/>
      <c r="H152" s="263"/>
      <c r="I152" s="263"/>
      <c r="J152" s="263"/>
      <c r="K152" s="263"/>
      <c r="L152" s="263"/>
      <c r="M152" s="263"/>
      <c r="N152" s="263"/>
      <c r="O152" s="263"/>
      <c r="P152" s="263"/>
      <c r="Q152" s="263"/>
      <c r="R152" s="263"/>
      <c r="S152" s="263"/>
      <c r="T152" s="263"/>
      <c r="U152" s="263"/>
      <c r="AA152" s="243"/>
    </row>
    <row r="153" spans="1:27" ht="26.4" x14ac:dyDescent="0.35">
      <c r="A153" s="354" t="s">
        <v>350</v>
      </c>
      <c r="B153" s="352" t="s">
        <v>351</v>
      </c>
      <c r="C153" s="350"/>
      <c r="D153" s="262"/>
      <c r="E153" s="262"/>
      <c r="F153" s="262"/>
      <c r="G153" s="262"/>
      <c r="H153" s="262"/>
      <c r="I153" s="262"/>
      <c r="J153" s="262"/>
      <c r="K153" s="262"/>
      <c r="L153" s="262"/>
      <c r="M153" s="262"/>
      <c r="N153" s="262"/>
      <c r="O153" s="262"/>
      <c r="P153" s="262"/>
      <c r="Q153" s="262"/>
      <c r="R153" s="262"/>
      <c r="S153" s="262"/>
      <c r="T153" s="262"/>
      <c r="U153" s="262"/>
      <c r="AA153" s="243"/>
    </row>
    <row r="154" spans="1:27" ht="26.4" x14ac:dyDescent="0.35">
      <c r="A154" s="353" t="s">
        <v>352</v>
      </c>
      <c r="B154" s="349" t="s">
        <v>353</v>
      </c>
      <c r="C154" s="350"/>
      <c r="D154" s="263"/>
      <c r="E154" s="263"/>
      <c r="F154" s="263"/>
      <c r="G154" s="263"/>
      <c r="H154" s="263"/>
      <c r="I154" s="263"/>
      <c r="J154" s="263"/>
      <c r="K154" s="263"/>
      <c r="L154" s="263"/>
      <c r="M154" s="263"/>
      <c r="N154" s="263"/>
      <c r="O154" s="263"/>
      <c r="P154" s="263"/>
      <c r="Q154" s="263"/>
      <c r="R154" s="263"/>
      <c r="S154" s="263"/>
      <c r="T154" s="263"/>
      <c r="U154" s="263"/>
      <c r="AA154" s="243"/>
    </row>
    <row r="155" spans="1:27" ht="15" x14ac:dyDescent="0.35">
      <c r="A155" s="351" t="s">
        <v>354</v>
      </c>
      <c r="B155" s="352" t="s">
        <v>222</v>
      </c>
      <c r="C155" s="350"/>
      <c r="D155" s="262"/>
      <c r="E155" s="262"/>
      <c r="F155" s="262"/>
      <c r="G155" s="262"/>
      <c r="H155" s="262"/>
      <c r="I155" s="262"/>
      <c r="J155" s="262"/>
      <c r="K155" s="262"/>
      <c r="L155" s="262"/>
      <c r="M155" s="262"/>
      <c r="N155" s="262"/>
      <c r="O155" s="262"/>
      <c r="P155" s="262"/>
      <c r="Q155" s="262"/>
      <c r="R155" s="262"/>
      <c r="S155" s="262"/>
      <c r="T155" s="262"/>
      <c r="U155" s="262"/>
      <c r="AA155" s="243"/>
    </row>
    <row r="156" spans="1:27" ht="26.4" x14ac:dyDescent="0.35">
      <c r="A156" s="353" t="s">
        <v>355</v>
      </c>
      <c r="B156" s="349" t="s">
        <v>356</v>
      </c>
      <c r="C156" s="350"/>
      <c r="D156" s="263"/>
      <c r="E156" s="263"/>
      <c r="F156" s="263"/>
      <c r="G156" s="263"/>
      <c r="H156" s="263"/>
      <c r="I156" s="263"/>
      <c r="J156" s="263"/>
      <c r="K156" s="263"/>
      <c r="L156" s="263"/>
      <c r="M156" s="263"/>
      <c r="N156" s="263"/>
      <c r="O156" s="263"/>
      <c r="P156" s="263"/>
      <c r="Q156" s="263"/>
      <c r="R156" s="263"/>
      <c r="S156" s="263"/>
      <c r="T156" s="263"/>
      <c r="U156" s="263"/>
      <c r="AA156" s="243"/>
    </row>
    <row r="157" spans="1:27" ht="26.4" x14ac:dyDescent="0.35">
      <c r="A157" s="354" t="s">
        <v>357</v>
      </c>
      <c r="B157" s="352" t="s">
        <v>358</v>
      </c>
      <c r="C157" s="350"/>
      <c r="D157" s="262"/>
      <c r="E157" s="262"/>
      <c r="F157" s="262"/>
      <c r="G157" s="262"/>
      <c r="H157" s="262"/>
      <c r="I157" s="262"/>
      <c r="J157" s="262"/>
      <c r="K157" s="262"/>
      <c r="L157" s="262"/>
      <c r="M157" s="262"/>
      <c r="N157" s="262"/>
      <c r="O157" s="262"/>
      <c r="P157" s="262"/>
      <c r="Q157" s="262"/>
      <c r="R157" s="262"/>
      <c r="S157" s="262"/>
      <c r="T157" s="262"/>
      <c r="U157" s="262"/>
      <c r="AA157" s="243"/>
    </row>
    <row r="158" spans="1:27" ht="15" x14ac:dyDescent="0.35">
      <c r="A158" s="355" t="s">
        <v>359</v>
      </c>
      <c r="B158" s="349" t="s">
        <v>360</v>
      </c>
      <c r="C158" s="350"/>
      <c r="D158" s="263"/>
      <c r="E158" s="263"/>
      <c r="F158" s="263"/>
      <c r="G158" s="263"/>
      <c r="H158" s="263"/>
      <c r="I158" s="263"/>
      <c r="J158" s="263"/>
      <c r="K158" s="263"/>
      <c r="L158" s="263"/>
      <c r="M158" s="263"/>
      <c r="N158" s="263"/>
      <c r="O158" s="263"/>
      <c r="P158" s="263"/>
      <c r="Q158" s="263"/>
      <c r="R158" s="263"/>
      <c r="S158" s="263"/>
      <c r="T158" s="263"/>
      <c r="U158" s="263"/>
      <c r="AA158" s="243"/>
    </row>
    <row r="159" spans="1:27" ht="15" x14ac:dyDescent="0.35">
      <c r="A159" s="351" t="s">
        <v>361</v>
      </c>
      <c r="B159" s="352" t="s">
        <v>362</v>
      </c>
      <c r="C159" s="350"/>
      <c r="D159" s="262"/>
      <c r="E159" s="262"/>
      <c r="F159" s="262"/>
      <c r="G159" s="262"/>
      <c r="H159" s="262"/>
      <c r="I159" s="262"/>
      <c r="J159" s="262"/>
      <c r="K159" s="262"/>
      <c r="L159" s="262"/>
      <c r="M159" s="262"/>
      <c r="N159" s="262"/>
      <c r="O159" s="262"/>
      <c r="P159" s="262"/>
      <c r="Q159" s="262"/>
      <c r="R159" s="262"/>
      <c r="S159" s="262"/>
      <c r="T159" s="262"/>
      <c r="U159" s="262"/>
      <c r="AA159" s="243"/>
    </row>
    <row r="160" spans="1:27" ht="15" x14ac:dyDescent="0.35">
      <c r="A160" s="363" t="s">
        <v>250</v>
      </c>
      <c r="B160" s="349" t="s">
        <v>222</v>
      </c>
      <c r="C160" s="350"/>
      <c r="D160" s="263"/>
      <c r="E160" s="263"/>
      <c r="F160" s="263"/>
      <c r="G160" s="263"/>
      <c r="H160" s="263"/>
      <c r="I160" s="263"/>
      <c r="J160" s="263"/>
      <c r="K160" s="263"/>
      <c r="L160" s="263"/>
      <c r="M160" s="263"/>
      <c r="N160" s="263"/>
      <c r="O160" s="263"/>
      <c r="P160" s="263"/>
      <c r="Q160" s="263"/>
      <c r="R160" s="263"/>
      <c r="S160" s="263"/>
      <c r="T160" s="263"/>
      <c r="U160" s="263"/>
      <c r="AA160" s="243"/>
    </row>
    <row r="161" spans="1:27" ht="15" x14ac:dyDescent="0.35">
      <c r="A161" s="351" t="s">
        <v>363</v>
      </c>
      <c r="B161" s="352" t="s">
        <v>364</v>
      </c>
      <c r="C161" s="350"/>
      <c r="D161" s="262"/>
      <c r="E161" s="262"/>
      <c r="F161" s="262"/>
      <c r="G161" s="262"/>
      <c r="H161" s="262"/>
      <c r="I161" s="262"/>
      <c r="J161" s="262"/>
      <c r="K161" s="262"/>
      <c r="L161" s="262"/>
      <c r="M161" s="262"/>
      <c r="N161" s="262"/>
      <c r="O161" s="262"/>
      <c r="P161" s="262"/>
      <c r="Q161" s="262"/>
      <c r="R161" s="262"/>
      <c r="S161" s="262"/>
      <c r="T161" s="262"/>
      <c r="U161" s="262"/>
      <c r="AA161" s="243"/>
    </row>
    <row r="162" spans="1:27" ht="15" x14ac:dyDescent="0.35">
      <c r="A162" s="355" t="s">
        <v>365</v>
      </c>
      <c r="B162" s="349" t="s">
        <v>366</v>
      </c>
      <c r="C162" s="350"/>
      <c r="D162" s="263"/>
      <c r="E162" s="263"/>
      <c r="F162" s="263"/>
      <c r="G162" s="263"/>
      <c r="H162" s="263"/>
      <c r="I162" s="263"/>
      <c r="J162" s="263"/>
      <c r="K162" s="263"/>
      <c r="L162" s="263"/>
      <c r="M162" s="263"/>
      <c r="N162" s="263"/>
      <c r="O162" s="263"/>
      <c r="P162" s="263"/>
      <c r="Q162" s="263"/>
      <c r="R162" s="263"/>
      <c r="S162" s="263"/>
      <c r="T162" s="263"/>
      <c r="U162" s="263"/>
      <c r="AA162" s="243"/>
    </row>
    <row r="163" spans="1:27" ht="15" x14ac:dyDescent="0.35">
      <c r="A163" s="352" t="s">
        <v>251</v>
      </c>
      <c r="B163" s="352" t="s">
        <v>252</v>
      </c>
      <c r="C163" s="350"/>
      <c r="D163" s="262"/>
      <c r="E163" s="262"/>
      <c r="F163" s="262"/>
      <c r="G163" s="262"/>
      <c r="H163" s="262"/>
      <c r="I163" s="262"/>
      <c r="J163" s="262"/>
      <c r="K163" s="262"/>
      <c r="L163" s="262"/>
      <c r="M163" s="262"/>
      <c r="N163" s="262"/>
      <c r="O163" s="262"/>
      <c r="P163" s="262"/>
      <c r="Q163" s="262"/>
      <c r="R163" s="262"/>
      <c r="S163" s="262"/>
      <c r="T163" s="262"/>
      <c r="U163" s="262"/>
      <c r="AA163" s="243"/>
    </row>
    <row r="164" spans="1:27" ht="26.4" x14ac:dyDescent="0.35">
      <c r="A164" s="359" t="s">
        <v>367</v>
      </c>
      <c r="B164" s="359" t="s">
        <v>368</v>
      </c>
      <c r="C164" s="350"/>
      <c r="D164" s="263"/>
      <c r="E164" s="263"/>
      <c r="F164" s="263"/>
      <c r="G164" s="263"/>
      <c r="H164" s="263"/>
      <c r="I164" s="263"/>
      <c r="J164" s="263"/>
      <c r="K164" s="263"/>
      <c r="L164" s="263"/>
      <c r="M164" s="263"/>
      <c r="N164" s="263"/>
      <c r="O164" s="263"/>
      <c r="P164" s="263"/>
      <c r="Q164" s="263"/>
      <c r="R164" s="263"/>
      <c r="S164" s="263"/>
      <c r="T164" s="263"/>
      <c r="U164" s="263"/>
      <c r="AA164" s="243"/>
    </row>
    <row r="165" spans="1:27" ht="26.4" x14ac:dyDescent="0.35">
      <c r="A165" s="364" t="s">
        <v>369</v>
      </c>
      <c r="B165" s="357" t="s">
        <v>370</v>
      </c>
      <c r="C165" s="350"/>
      <c r="D165" s="262"/>
      <c r="E165" s="262"/>
      <c r="F165" s="262"/>
      <c r="G165" s="262"/>
      <c r="H165" s="262"/>
      <c r="I165" s="262"/>
      <c r="J165" s="262"/>
      <c r="K165" s="262"/>
      <c r="L165" s="262"/>
      <c r="M165" s="262"/>
      <c r="N165" s="262"/>
      <c r="O165" s="262"/>
      <c r="P165" s="262"/>
      <c r="Q165" s="262"/>
      <c r="R165" s="262"/>
      <c r="S165" s="262"/>
      <c r="T165" s="262"/>
      <c r="U165" s="262"/>
      <c r="AA165" s="243"/>
    </row>
    <row r="166" spans="1:27" ht="26.4" x14ac:dyDescent="0.35">
      <c r="A166" s="353" t="s">
        <v>371</v>
      </c>
      <c r="B166" s="349" t="s">
        <v>372</v>
      </c>
      <c r="C166" s="350"/>
      <c r="D166" s="263"/>
      <c r="E166" s="263"/>
      <c r="F166" s="263"/>
      <c r="G166" s="263"/>
      <c r="H166" s="263"/>
      <c r="I166" s="263"/>
      <c r="J166" s="263"/>
      <c r="K166" s="263"/>
      <c r="L166" s="263"/>
      <c r="M166" s="263"/>
      <c r="N166" s="263"/>
      <c r="O166" s="263"/>
      <c r="P166" s="263"/>
      <c r="Q166" s="263"/>
      <c r="R166" s="263"/>
      <c r="S166" s="263"/>
      <c r="T166" s="263"/>
      <c r="U166" s="263"/>
      <c r="AA166" s="243"/>
    </row>
    <row r="167" spans="1:27" ht="15" x14ac:dyDescent="0.35">
      <c r="A167" s="351" t="s">
        <v>373</v>
      </c>
      <c r="B167" s="352" t="s">
        <v>374</v>
      </c>
      <c r="C167" s="350"/>
      <c r="D167" s="262"/>
      <c r="E167" s="262"/>
      <c r="F167" s="262"/>
      <c r="G167" s="262"/>
      <c r="H167" s="262"/>
      <c r="I167" s="262"/>
      <c r="J167" s="262"/>
      <c r="K167" s="262"/>
      <c r="L167" s="262"/>
      <c r="M167" s="262"/>
      <c r="N167" s="262"/>
      <c r="O167" s="262"/>
      <c r="P167" s="262"/>
      <c r="Q167" s="262"/>
      <c r="R167" s="262"/>
      <c r="S167" s="262"/>
      <c r="T167" s="262"/>
      <c r="U167" s="262"/>
      <c r="AA167" s="243"/>
    </row>
    <row r="168" spans="1:27" ht="26.4" x14ac:dyDescent="0.35">
      <c r="A168" s="353" t="s">
        <v>375</v>
      </c>
      <c r="B168" s="349" t="s">
        <v>376</v>
      </c>
      <c r="C168" s="350"/>
      <c r="D168" s="263"/>
      <c r="E168" s="263"/>
      <c r="F168" s="263"/>
      <c r="G168" s="263"/>
      <c r="H168" s="263"/>
      <c r="I168" s="263"/>
      <c r="J168" s="263"/>
      <c r="K168" s="263"/>
      <c r="L168" s="263"/>
      <c r="M168" s="263"/>
      <c r="N168" s="263"/>
      <c r="O168" s="263"/>
      <c r="P168" s="263"/>
      <c r="Q168" s="263"/>
      <c r="R168" s="263"/>
      <c r="S168" s="263"/>
      <c r="T168" s="263"/>
      <c r="U168" s="263"/>
      <c r="AA168" s="243"/>
    </row>
    <row r="169" spans="1:27" ht="26.4" x14ac:dyDescent="0.35">
      <c r="A169" s="354" t="s">
        <v>377</v>
      </c>
      <c r="B169" s="352" t="s">
        <v>378</v>
      </c>
      <c r="C169" s="350"/>
      <c r="D169" s="262"/>
      <c r="E169" s="262"/>
      <c r="F169" s="262"/>
      <c r="G169" s="262"/>
      <c r="H169" s="262"/>
      <c r="I169" s="262"/>
      <c r="J169" s="262"/>
      <c r="K169" s="262"/>
      <c r="L169" s="262"/>
      <c r="M169" s="262"/>
      <c r="N169" s="262"/>
      <c r="O169" s="262"/>
      <c r="P169" s="262"/>
      <c r="Q169" s="262"/>
      <c r="R169" s="262"/>
      <c r="S169" s="262"/>
      <c r="T169" s="262"/>
      <c r="U169" s="262"/>
      <c r="AA169" s="243"/>
    </row>
    <row r="170" spans="1:27" ht="15" x14ac:dyDescent="0.35">
      <c r="A170" s="349" t="s">
        <v>253</v>
      </c>
      <c r="B170" s="349" t="s">
        <v>254</v>
      </c>
      <c r="C170" s="350"/>
      <c r="D170" s="263"/>
      <c r="E170" s="263"/>
      <c r="F170" s="263"/>
      <c r="G170" s="263"/>
      <c r="H170" s="263"/>
      <c r="I170" s="263"/>
      <c r="J170" s="263"/>
      <c r="K170" s="263"/>
      <c r="L170" s="263"/>
      <c r="M170" s="263"/>
      <c r="N170" s="263"/>
      <c r="O170" s="263"/>
      <c r="P170" s="263"/>
      <c r="Q170" s="263"/>
      <c r="R170" s="263"/>
      <c r="S170" s="263"/>
      <c r="T170" s="263"/>
      <c r="U170" s="263"/>
      <c r="AA170" s="243"/>
    </row>
    <row r="171" spans="1:27" ht="26.4" x14ac:dyDescent="0.35">
      <c r="A171" s="352" t="s">
        <v>255</v>
      </c>
      <c r="B171" s="352" t="s">
        <v>256</v>
      </c>
      <c r="C171" s="350"/>
      <c r="D171" s="262"/>
      <c r="E171" s="262"/>
      <c r="F171" s="262"/>
      <c r="G171" s="262"/>
      <c r="H171" s="262"/>
      <c r="I171" s="262"/>
      <c r="J171" s="262"/>
      <c r="K171" s="262"/>
      <c r="L171" s="262"/>
      <c r="M171" s="262"/>
      <c r="N171" s="262"/>
      <c r="O171" s="262"/>
      <c r="P171" s="262"/>
      <c r="Q171" s="262"/>
      <c r="R171" s="262"/>
      <c r="S171" s="262"/>
      <c r="T171" s="262"/>
      <c r="U171" s="262"/>
      <c r="AA171" s="243"/>
    </row>
    <row r="172" spans="1:27" ht="26.4" x14ac:dyDescent="0.35">
      <c r="A172" s="349" t="s">
        <v>379</v>
      </c>
      <c r="B172" s="349" t="s">
        <v>380</v>
      </c>
      <c r="C172" s="350"/>
      <c r="D172" s="263"/>
      <c r="E172" s="263"/>
      <c r="F172" s="263"/>
      <c r="G172" s="263"/>
      <c r="H172" s="263"/>
      <c r="I172" s="263"/>
      <c r="J172" s="263"/>
      <c r="K172" s="263"/>
      <c r="L172" s="263"/>
      <c r="M172" s="263"/>
      <c r="N172" s="263"/>
      <c r="O172" s="263"/>
      <c r="P172" s="263"/>
      <c r="Q172" s="263"/>
      <c r="R172" s="263"/>
      <c r="S172" s="263"/>
      <c r="T172" s="263"/>
      <c r="U172" s="263"/>
      <c r="AA172" s="243"/>
    </row>
    <row r="173" spans="1:27" ht="39.6" x14ac:dyDescent="0.35">
      <c r="A173" s="351" t="s">
        <v>381</v>
      </c>
      <c r="B173" s="352" t="s">
        <v>382</v>
      </c>
      <c r="C173" s="350"/>
      <c r="D173" s="262"/>
      <c r="E173" s="262"/>
      <c r="F173" s="262"/>
      <c r="G173" s="262"/>
      <c r="H173" s="262"/>
      <c r="I173" s="262"/>
      <c r="J173" s="262"/>
      <c r="K173" s="262"/>
      <c r="L173" s="262"/>
      <c r="M173" s="262"/>
      <c r="N173" s="262"/>
      <c r="O173" s="262"/>
      <c r="P173" s="262"/>
      <c r="Q173" s="262"/>
      <c r="R173" s="262"/>
      <c r="S173" s="262"/>
      <c r="T173" s="262"/>
      <c r="U173" s="262"/>
      <c r="AA173" s="243"/>
    </row>
    <row r="174" spans="1:27" ht="39.6" x14ac:dyDescent="0.35">
      <c r="A174" s="355" t="s">
        <v>383</v>
      </c>
      <c r="B174" s="349" t="s">
        <v>384</v>
      </c>
      <c r="C174" s="350"/>
      <c r="D174" s="263"/>
      <c r="E174" s="263"/>
      <c r="F174" s="263"/>
      <c r="G174" s="263"/>
      <c r="H174" s="263"/>
      <c r="I174" s="263"/>
      <c r="J174" s="263"/>
      <c r="K174" s="263"/>
      <c r="L174" s="263"/>
      <c r="M174" s="263"/>
      <c r="N174" s="263"/>
      <c r="O174" s="263"/>
      <c r="P174" s="263"/>
      <c r="Q174" s="263"/>
      <c r="R174" s="263"/>
      <c r="S174" s="263"/>
      <c r="T174" s="263"/>
      <c r="U174" s="263"/>
      <c r="AA174" s="243"/>
    </row>
    <row r="175" spans="1:27" ht="26.4" x14ac:dyDescent="0.35">
      <c r="A175" s="352" t="s">
        <v>385</v>
      </c>
      <c r="B175" s="352" t="s">
        <v>386</v>
      </c>
      <c r="C175" s="350"/>
      <c r="D175" s="262"/>
      <c r="E175" s="262"/>
      <c r="F175" s="262"/>
      <c r="G175" s="262"/>
      <c r="H175" s="262"/>
      <c r="I175" s="262"/>
      <c r="J175" s="262"/>
      <c r="K175" s="262"/>
      <c r="L175" s="262"/>
      <c r="M175" s="262"/>
      <c r="N175" s="262"/>
      <c r="O175" s="262"/>
      <c r="P175" s="262"/>
      <c r="Q175" s="262"/>
      <c r="R175" s="262"/>
      <c r="S175" s="262"/>
      <c r="T175" s="262"/>
      <c r="U175" s="262"/>
      <c r="AA175" s="243"/>
    </row>
    <row r="176" spans="1:27" ht="39.6" x14ac:dyDescent="0.35">
      <c r="A176" s="355" t="s">
        <v>387</v>
      </c>
      <c r="B176" s="349" t="s">
        <v>388</v>
      </c>
      <c r="C176" s="350"/>
      <c r="D176" s="263"/>
      <c r="E176" s="263"/>
      <c r="F176" s="263"/>
      <c r="G176" s="263"/>
      <c r="H176" s="263"/>
      <c r="I176" s="263"/>
      <c r="J176" s="263"/>
      <c r="K176" s="263"/>
      <c r="L176" s="263"/>
      <c r="M176" s="263"/>
      <c r="N176" s="263"/>
      <c r="O176" s="263"/>
      <c r="P176" s="263"/>
      <c r="Q176" s="263"/>
      <c r="R176" s="263"/>
      <c r="S176" s="263"/>
      <c r="T176" s="263"/>
      <c r="U176" s="263"/>
      <c r="AA176" s="243"/>
    </row>
    <row r="177" spans="1:27" ht="39.6" x14ac:dyDescent="0.35">
      <c r="A177" s="351" t="s">
        <v>389</v>
      </c>
      <c r="B177" s="352" t="s">
        <v>390</v>
      </c>
      <c r="C177" s="350"/>
      <c r="D177" s="262"/>
      <c r="E177" s="262"/>
      <c r="F177" s="262"/>
      <c r="G177" s="262"/>
      <c r="H177" s="262"/>
      <c r="I177" s="262"/>
      <c r="J177" s="262"/>
      <c r="K177" s="262"/>
      <c r="L177" s="262"/>
      <c r="M177" s="262"/>
      <c r="N177" s="262"/>
      <c r="O177" s="262"/>
      <c r="P177" s="262"/>
      <c r="Q177" s="262"/>
      <c r="R177" s="262"/>
      <c r="S177" s="262"/>
      <c r="T177" s="262"/>
      <c r="U177" s="262"/>
      <c r="AA177" s="243"/>
    </row>
    <row r="178" spans="1:27" ht="26.4" x14ac:dyDescent="0.35">
      <c r="A178" s="349" t="s">
        <v>391</v>
      </c>
      <c r="B178" s="349" t="s">
        <v>392</v>
      </c>
      <c r="C178" s="350"/>
      <c r="D178" s="263"/>
      <c r="E178" s="263"/>
      <c r="F178" s="263"/>
      <c r="G178" s="263"/>
      <c r="H178" s="263"/>
      <c r="I178" s="263"/>
      <c r="J178" s="263"/>
      <c r="K178" s="263"/>
      <c r="L178" s="263"/>
      <c r="M178" s="263"/>
      <c r="N178" s="263"/>
      <c r="O178" s="263"/>
      <c r="P178" s="263"/>
      <c r="Q178" s="263"/>
      <c r="R178" s="263"/>
      <c r="S178" s="263"/>
      <c r="T178" s="263"/>
      <c r="U178" s="263"/>
      <c r="AA178" s="243"/>
    </row>
    <row r="179" spans="1:27" ht="26.4" x14ac:dyDescent="0.35">
      <c r="A179" s="352" t="s">
        <v>393</v>
      </c>
      <c r="B179" s="352" t="s">
        <v>394</v>
      </c>
      <c r="C179" s="350"/>
      <c r="D179" s="262"/>
      <c r="E179" s="262"/>
      <c r="F179" s="262"/>
      <c r="G179" s="262"/>
      <c r="H179" s="262"/>
      <c r="I179" s="262"/>
      <c r="J179" s="262"/>
      <c r="K179" s="262"/>
      <c r="L179" s="262"/>
      <c r="M179" s="262"/>
      <c r="N179" s="262"/>
      <c r="O179" s="262"/>
      <c r="P179" s="262"/>
      <c r="Q179" s="262"/>
      <c r="R179" s="262"/>
      <c r="S179" s="262"/>
      <c r="T179" s="262"/>
      <c r="U179" s="262"/>
      <c r="AA179" s="243"/>
    </row>
    <row r="180" spans="1:27" ht="15" x14ac:dyDescent="0.35">
      <c r="A180" s="349" t="s">
        <v>257</v>
      </c>
      <c r="B180" s="349" t="s">
        <v>258</v>
      </c>
      <c r="C180" s="350"/>
      <c r="D180" s="263"/>
      <c r="E180" s="263"/>
      <c r="F180" s="263"/>
      <c r="G180" s="263"/>
      <c r="H180" s="263"/>
      <c r="I180" s="263"/>
      <c r="J180" s="263"/>
      <c r="K180" s="263"/>
      <c r="L180" s="263"/>
      <c r="M180" s="263"/>
      <c r="N180" s="263"/>
      <c r="O180" s="263"/>
      <c r="P180" s="263"/>
      <c r="Q180" s="263"/>
      <c r="R180" s="263"/>
      <c r="S180" s="263"/>
      <c r="T180" s="263"/>
      <c r="U180" s="263"/>
      <c r="AA180" s="243"/>
    </row>
    <row r="181" spans="1:27" ht="15" x14ac:dyDescent="0.35">
      <c r="A181" s="347" t="s">
        <v>100</v>
      </c>
      <c r="B181" s="347" t="s">
        <v>101</v>
      </c>
      <c r="C181" s="348"/>
      <c r="D181" s="268">
        <v>172</v>
      </c>
      <c r="E181" s="268">
        <v>182</v>
      </c>
      <c r="F181" s="268">
        <v>200</v>
      </c>
      <c r="G181" s="268">
        <v>220</v>
      </c>
      <c r="H181" s="268">
        <v>255</v>
      </c>
      <c r="I181" s="268">
        <v>295</v>
      </c>
      <c r="J181" s="268">
        <v>324</v>
      </c>
      <c r="K181" s="268">
        <v>332</v>
      </c>
      <c r="L181" s="268">
        <v>382</v>
      </c>
      <c r="M181" s="268">
        <v>334</v>
      </c>
      <c r="N181" s="268">
        <v>222</v>
      </c>
      <c r="O181" s="268">
        <v>258</v>
      </c>
      <c r="P181" s="268">
        <v>262</v>
      </c>
      <c r="Q181" s="268">
        <v>268</v>
      </c>
      <c r="R181" s="268">
        <v>282</v>
      </c>
      <c r="S181" s="268">
        <v>397</v>
      </c>
      <c r="T181" s="268">
        <v>400</v>
      </c>
      <c r="U181" s="268">
        <v>535</v>
      </c>
      <c r="Z181" s="47"/>
      <c r="AA181" s="257"/>
    </row>
    <row r="182" spans="1:27" ht="15" x14ac:dyDescent="0.35">
      <c r="A182" s="349" t="s">
        <v>259</v>
      </c>
      <c r="B182" s="349" t="s">
        <v>260</v>
      </c>
      <c r="C182" s="348"/>
      <c r="D182" s="263"/>
      <c r="E182" s="263"/>
      <c r="F182" s="263"/>
      <c r="G182" s="263"/>
      <c r="H182" s="263"/>
      <c r="I182" s="263"/>
      <c r="J182" s="263"/>
      <c r="K182" s="263"/>
      <c r="L182" s="263"/>
      <c r="M182" s="263"/>
      <c r="N182" s="263"/>
      <c r="O182" s="263"/>
      <c r="P182" s="263"/>
      <c r="Q182" s="263"/>
      <c r="R182" s="263"/>
      <c r="S182" s="263"/>
      <c r="T182" s="263"/>
      <c r="U182" s="263"/>
      <c r="Z182" s="47"/>
      <c r="AA182" s="257"/>
    </row>
    <row r="183" spans="1:27" ht="15" x14ac:dyDescent="0.35">
      <c r="A183" s="351" t="s">
        <v>395</v>
      </c>
      <c r="B183" s="352" t="s">
        <v>396</v>
      </c>
      <c r="C183" s="348"/>
      <c r="D183" s="262"/>
      <c r="E183" s="262"/>
      <c r="F183" s="262"/>
      <c r="G183" s="262"/>
      <c r="H183" s="262"/>
      <c r="I183" s="262"/>
      <c r="J183" s="262"/>
      <c r="K183" s="262"/>
      <c r="L183" s="262"/>
      <c r="M183" s="262"/>
      <c r="N183" s="262"/>
      <c r="O183" s="262"/>
      <c r="P183" s="262"/>
      <c r="Q183" s="262"/>
      <c r="R183" s="262"/>
      <c r="S183" s="262"/>
      <c r="T183" s="262"/>
      <c r="U183" s="262"/>
      <c r="Z183" s="47"/>
      <c r="AA183" s="257"/>
    </row>
    <row r="184" spans="1:27" ht="15" x14ac:dyDescent="0.35">
      <c r="A184" s="355" t="s">
        <v>397</v>
      </c>
      <c r="B184" s="349" t="s">
        <v>398</v>
      </c>
      <c r="C184" s="348"/>
      <c r="D184" s="263"/>
      <c r="E184" s="263"/>
      <c r="F184" s="263"/>
      <c r="G184" s="263"/>
      <c r="H184" s="263"/>
      <c r="I184" s="263"/>
      <c r="J184" s="263"/>
      <c r="K184" s="263"/>
      <c r="L184" s="263"/>
      <c r="M184" s="263"/>
      <c r="N184" s="263"/>
      <c r="O184" s="263"/>
      <c r="P184" s="263"/>
      <c r="Q184" s="263"/>
      <c r="R184" s="263"/>
      <c r="S184" s="263"/>
      <c r="T184" s="263"/>
      <c r="U184" s="263"/>
      <c r="Z184" s="47"/>
      <c r="AA184" s="257"/>
    </row>
    <row r="185" spans="1:27" ht="15" x14ac:dyDescent="0.35">
      <c r="A185" s="352" t="s">
        <v>261</v>
      </c>
      <c r="B185" s="352" t="s">
        <v>262</v>
      </c>
      <c r="C185" s="348"/>
      <c r="D185" s="262">
        <v>172</v>
      </c>
      <c r="E185" s="262">
        <v>182</v>
      </c>
      <c r="F185" s="262">
        <v>200</v>
      </c>
      <c r="G185" s="262">
        <v>220</v>
      </c>
      <c r="H185" s="262">
        <v>255</v>
      </c>
      <c r="I185" s="262">
        <v>295</v>
      </c>
      <c r="J185" s="262">
        <v>324</v>
      </c>
      <c r="K185" s="262">
        <v>332</v>
      </c>
      <c r="L185" s="262">
        <v>382</v>
      </c>
      <c r="M185" s="262">
        <v>334</v>
      </c>
      <c r="N185" s="262">
        <v>222</v>
      </c>
      <c r="O185" s="262">
        <v>258</v>
      </c>
      <c r="P185" s="262">
        <v>262</v>
      </c>
      <c r="Q185" s="262">
        <v>268</v>
      </c>
      <c r="R185" s="262">
        <v>282</v>
      </c>
      <c r="S185" s="262">
        <v>397</v>
      </c>
      <c r="T185" s="262">
        <v>400</v>
      </c>
      <c r="U185" s="262">
        <v>535</v>
      </c>
      <c r="Z185" s="47"/>
      <c r="AA185" s="257"/>
    </row>
    <row r="186" spans="1:27" ht="26.4" x14ac:dyDescent="0.35">
      <c r="A186" s="355" t="s">
        <v>399</v>
      </c>
      <c r="B186" s="349" t="s">
        <v>400</v>
      </c>
      <c r="C186" s="348"/>
      <c r="D186" s="263"/>
      <c r="E186" s="263"/>
      <c r="F186" s="263"/>
      <c r="G186" s="263"/>
      <c r="H186" s="263"/>
      <c r="I186" s="263"/>
      <c r="J186" s="263"/>
      <c r="K186" s="263"/>
      <c r="L186" s="263"/>
      <c r="M186" s="263"/>
      <c r="N186" s="263"/>
      <c r="O186" s="263"/>
      <c r="P186" s="263"/>
      <c r="Q186" s="263"/>
      <c r="R186" s="263"/>
      <c r="S186" s="263"/>
      <c r="T186" s="263"/>
      <c r="U186" s="263"/>
      <c r="Z186" s="47"/>
      <c r="AA186" s="257"/>
    </row>
    <row r="187" spans="1:27" ht="15" x14ac:dyDescent="0.35">
      <c r="A187" s="351" t="s">
        <v>401</v>
      </c>
      <c r="B187" s="352" t="s">
        <v>402</v>
      </c>
      <c r="C187" s="348"/>
      <c r="D187" s="262">
        <v>172</v>
      </c>
      <c r="E187" s="262">
        <v>182</v>
      </c>
      <c r="F187" s="262">
        <v>200</v>
      </c>
      <c r="G187" s="262">
        <v>220</v>
      </c>
      <c r="H187" s="262">
        <v>255</v>
      </c>
      <c r="I187" s="262">
        <v>295</v>
      </c>
      <c r="J187" s="262">
        <v>324</v>
      </c>
      <c r="K187" s="262">
        <v>332</v>
      </c>
      <c r="L187" s="262">
        <v>382</v>
      </c>
      <c r="M187" s="262">
        <v>334</v>
      </c>
      <c r="N187" s="262">
        <v>222</v>
      </c>
      <c r="O187" s="262">
        <v>258</v>
      </c>
      <c r="P187" s="262">
        <v>262</v>
      </c>
      <c r="Q187" s="262">
        <v>268</v>
      </c>
      <c r="R187" s="262">
        <v>282</v>
      </c>
      <c r="S187" s="262">
        <v>397</v>
      </c>
      <c r="T187" s="262">
        <v>400</v>
      </c>
      <c r="U187" s="262">
        <v>535</v>
      </c>
      <c r="Z187" s="47"/>
      <c r="AA187" s="257"/>
    </row>
    <row r="188" spans="1:27" ht="15" x14ac:dyDescent="0.35">
      <c r="A188" s="355" t="s">
        <v>403</v>
      </c>
      <c r="B188" s="349" t="s">
        <v>404</v>
      </c>
      <c r="C188" s="348"/>
      <c r="D188" s="263"/>
      <c r="E188" s="263"/>
      <c r="F188" s="263"/>
      <c r="G188" s="263"/>
      <c r="H188" s="263"/>
      <c r="I188" s="263"/>
      <c r="J188" s="263"/>
      <c r="K188" s="263"/>
      <c r="L188" s="263"/>
      <c r="M188" s="263"/>
      <c r="N188" s="263"/>
      <c r="O188" s="263"/>
      <c r="P188" s="263"/>
      <c r="Q188" s="263"/>
      <c r="R188" s="263"/>
      <c r="S188" s="263"/>
      <c r="T188" s="263"/>
      <c r="U188" s="263"/>
      <c r="Z188" s="47"/>
      <c r="AA188" s="257"/>
    </row>
    <row r="189" spans="1:27" ht="15" x14ac:dyDescent="0.35">
      <c r="A189" s="351" t="s">
        <v>405</v>
      </c>
      <c r="B189" s="352" t="s">
        <v>406</v>
      </c>
      <c r="C189" s="348"/>
      <c r="D189" s="262"/>
      <c r="E189" s="262"/>
      <c r="F189" s="262"/>
      <c r="G189" s="262"/>
      <c r="H189" s="262"/>
      <c r="I189" s="262"/>
      <c r="J189" s="262"/>
      <c r="K189" s="262"/>
      <c r="L189" s="262"/>
      <c r="M189" s="262"/>
      <c r="N189" s="262"/>
      <c r="O189" s="262"/>
      <c r="P189" s="262"/>
      <c r="Q189" s="262"/>
      <c r="R189" s="262"/>
      <c r="S189" s="262"/>
      <c r="T189" s="262"/>
      <c r="U189" s="262"/>
      <c r="Z189" s="47"/>
      <c r="AA189" s="257"/>
    </row>
    <row r="190" spans="1:27" ht="15" x14ac:dyDescent="0.35">
      <c r="A190" s="355" t="s">
        <v>407</v>
      </c>
      <c r="B190" s="349" t="s">
        <v>408</v>
      </c>
      <c r="C190" s="348"/>
      <c r="D190" s="263"/>
      <c r="E190" s="263"/>
      <c r="F190" s="263"/>
      <c r="G190" s="263"/>
      <c r="H190" s="263"/>
      <c r="I190" s="263"/>
      <c r="J190" s="263"/>
      <c r="K190" s="263"/>
      <c r="L190" s="263"/>
      <c r="M190" s="263"/>
      <c r="N190" s="263"/>
      <c r="O190" s="263"/>
      <c r="P190" s="263"/>
      <c r="Q190" s="263"/>
      <c r="R190" s="263"/>
      <c r="S190" s="263"/>
      <c r="T190" s="263"/>
      <c r="U190" s="263"/>
      <c r="Z190" s="47"/>
      <c r="AA190" s="257"/>
    </row>
    <row r="191" spans="1:27" ht="15" x14ac:dyDescent="0.35">
      <c r="A191" s="352" t="s">
        <v>263</v>
      </c>
      <c r="B191" s="352" t="s">
        <v>264</v>
      </c>
      <c r="C191" s="348"/>
      <c r="D191" s="262"/>
      <c r="E191" s="262"/>
      <c r="F191" s="262"/>
      <c r="G191" s="262"/>
      <c r="H191" s="262"/>
      <c r="I191" s="262"/>
      <c r="J191" s="262"/>
      <c r="K191" s="262"/>
      <c r="L191" s="262"/>
      <c r="M191" s="262"/>
      <c r="N191" s="262"/>
      <c r="O191" s="262"/>
      <c r="P191" s="262"/>
      <c r="Q191" s="262"/>
      <c r="R191" s="262"/>
      <c r="S191" s="262"/>
      <c r="T191" s="262"/>
      <c r="U191" s="262"/>
      <c r="Z191" s="47"/>
      <c r="AA191" s="257"/>
    </row>
    <row r="192" spans="1:27" ht="26.4" x14ac:dyDescent="0.35">
      <c r="A192" s="355" t="s">
        <v>409</v>
      </c>
      <c r="B192" s="349" t="s">
        <v>410</v>
      </c>
      <c r="C192" s="348"/>
      <c r="D192" s="263"/>
      <c r="E192" s="263"/>
      <c r="F192" s="263"/>
      <c r="G192" s="263"/>
      <c r="H192" s="263"/>
      <c r="I192" s="263"/>
      <c r="J192" s="263"/>
      <c r="K192" s="263"/>
      <c r="L192" s="263"/>
      <c r="M192" s="263"/>
      <c r="N192" s="263"/>
      <c r="O192" s="263"/>
      <c r="P192" s="263"/>
      <c r="Q192" s="263"/>
      <c r="R192" s="263"/>
      <c r="S192" s="263"/>
      <c r="T192" s="263"/>
      <c r="U192" s="263"/>
      <c r="Z192" s="47"/>
      <c r="AA192" s="257"/>
    </row>
    <row r="193" spans="1:27" ht="26.4" x14ac:dyDescent="0.35">
      <c r="A193" s="351" t="s">
        <v>411</v>
      </c>
      <c r="B193" s="352" t="s">
        <v>412</v>
      </c>
      <c r="C193" s="348"/>
      <c r="D193" s="262"/>
      <c r="E193" s="262"/>
      <c r="F193" s="262"/>
      <c r="G193" s="262"/>
      <c r="H193" s="262"/>
      <c r="I193" s="262"/>
      <c r="J193" s="262"/>
      <c r="K193" s="262"/>
      <c r="L193" s="262"/>
      <c r="M193" s="262"/>
      <c r="N193" s="262"/>
      <c r="O193" s="262"/>
      <c r="P193" s="262"/>
      <c r="Q193" s="262"/>
      <c r="R193" s="262"/>
      <c r="S193" s="262"/>
      <c r="T193" s="262"/>
      <c r="U193" s="262"/>
      <c r="Z193" s="47"/>
      <c r="AA193" s="257"/>
    </row>
    <row r="194" spans="1:27" ht="15" x14ac:dyDescent="0.35">
      <c r="A194" s="341" t="s">
        <v>103</v>
      </c>
      <c r="B194" s="342" t="s">
        <v>104</v>
      </c>
      <c r="C194" s="343"/>
      <c r="D194" s="256"/>
      <c r="E194" s="256"/>
      <c r="F194" s="256"/>
      <c r="G194" s="256"/>
      <c r="H194" s="256"/>
      <c r="I194" s="256"/>
      <c r="J194" s="256"/>
      <c r="K194" s="256"/>
      <c r="L194" s="256"/>
      <c r="M194" s="256"/>
      <c r="N194" s="256"/>
      <c r="O194" s="256"/>
      <c r="P194" s="256"/>
      <c r="Q194" s="256"/>
      <c r="R194" s="256"/>
      <c r="S194" s="256"/>
      <c r="T194" s="256"/>
      <c r="U194" s="256"/>
      <c r="Z194" s="47"/>
      <c r="AA194" s="257"/>
    </row>
    <row r="195" spans="1:27" ht="15" x14ac:dyDescent="0.35">
      <c r="A195" s="344" t="s">
        <v>265</v>
      </c>
      <c r="B195" s="344" t="s">
        <v>266</v>
      </c>
      <c r="C195" s="345"/>
      <c r="D195" s="262"/>
      <c r="E195" s="262"/>
      <c r="F195" s="262"/>
      <c r="G195" s="262"/>
      <c r="H195" s="262"/>
      <c r="I195" s="262"/>
      <c r="J195" s="262"/>
      <c r="K195" s="262"/>
      <c r="L195" s="262"/>
      <c r="M195" s="262"/>
      <c r="N195" s="262"/>
      <c r="O195" s="262"/>
      <c r="P195" s="262"/>
      <c r="Q195" s="262"/>
      <c r="R195" s="262"/>
      <c r="S195" s="262"/>
      <c r="T195" s="262"/>
      <c r="U195" s="262"/>
      <c r="AA195" s="243"/>
    </row>
    <row r="196" spans="1:27" ht="15" x14ac:dyDescent="0.35">
      <c r="A196" s="349" t="s">
        <v>288</v>
      </c>
      <c r="B196" s="346" t="s">
        <v>266</v>
      </c>
      <c r="C196" s="345"/>
      <c r="D196" s="263"/>
      <c r="E196" s="263"/>
      <c r="F196" s="263"/>
      <c r="G196" s="263"/>
      <c r="H196" s="263"/>
      <c r="I196" s="263"/>
      <c r="J196" s="263"/>
      <c r="K196" s="263"/>
      <c r="L196" s="263"/>
      <c r="M196" s="263"/>
      <c r="N196" s="263"/>
      <c r="O196" s="263"/>
      <c r="P196" s="263"/>
      <c r="Q196" s="263"/>
      <c r="R196" s="263"/>
      <c r="S196" s="263"/>
      <c r="T196" s="263"/>
      <c r="U196" s="263"/>
      <c r="AA196" s="243"/>
    </row>
    <row r="197" spans="1:27" ht="15" x14ac:dyDescent="0.35">
      <c r="A197" s="352" t="s">
        <v>289</v>
      </c>
      <c r="B197" s="344" t="s">
        <v>290</v>
      </c>
      <c r="C197" s="345"/>
      <c r="D197" s="262"/>
      <c r="E197" s="262"/>
      <c r="F197" s="262"/>
      <c r="G197" s="262"/>
      <c r="H197" s="262"/>
      <c r="I197" s="262"/>
      <c r="J197" s="262"/>
      <c r="K197" s="262"/>
      <c r="L197" s="262"/>
      <c r="M197" s="262"/>
      <c r="N197" s="262"/>
      <c r="O197" s="262"/>
      <c r="P197" s="262"/>
      <c r="Q197" s="262"/>
      <c r="R197" s="262"/>
      <c r="S197" s="262"/>
      <c r="T197" s="262"/>
      <c r="U197" s="262"/>
      <c r="AA197" s="243"/>
    </row>
    <row r="198" spans="1:27" ht="15" x14ac:dyDescent="0.35">
      <c r="A198" s="349" t="s">
        <v>291</v>
      </c>
      <c r="B198" s="346" t="s">
        <v>292</v>
      </c>
      <c r="C198" s="345"/>
      <c r="D198" s="263"/>
      <c r="E198" s="263"/>
      <c r="F198" s="263"/>
      <c r="G198" s="263"/>
      <c r="H198" s="263"/>
      <c r="I198" s="263"/>
      <c r="J198" s="263"/>
      <c r="K198" s="263"/>
      <c r="L198" s="263"/>
      <c r="M198" s="263"/>
      <c r="N198" s="263"/>
      <c r="O198" s="263"/>
      <c r="P198" s="263"/>
      <c r="Q198" s="263"/>
      <c r="R198" s="263"/>
      <c r="S198" s="263"/>
      <c r="T198" s="263"/>
      <c r="U198" s="263"/>
      <c r="AA198" s="243"/>
    </row>
    <row r="199" spans="1:27" ht="15" x14ac:dyDescent="0.35">
      <c r="A199" s="344" t="s">
        <v>267</v>
      </c>
      <c r="B199" s="344" t="s">
        <v>268</v>
      </c>
      <c r="C199" s="345"/>
      <c r="D199" s="262"/>
      <c r="E199" s="262"/>
      <c r="F199" s="262"/>
      <c r="G199" s="262"/>
      <c r="H199" s="262"/>
      <c r="I199" s="262"/>
      <c r="J199" s="262"/>
      <c r="K199" s="262"/>
      <c r="L199" s="262"/>
      <c r="M199" s="262"/>
      <c r="N199" s="262"/>
      <c r="O199" s="262"/>
      <c r="P199" s="262"/>
      <c r="Q199" s="262"/>
      <c r="R199" s="262"/>
      <c r="S199" s="262"/>
      <c r="T199" s="262"/>
      <c r="U199" s="262"/>
      <c r="AA199" s="243"/>
    </row>
    <row r="200" spans="1:27" ht="15" x14ac:dyDescent="0.35">
      <c r="A200" s="349" t="s">
        <v>269</v>
      </c>
      <c r="B200" s="346" t="s">
        <v>268</v>
      </c>
      <c r="C200" s="345"/>
      <c r="D200" s="263"/>
      <c r="E200" s="263"/>
      <c r="F200" s="263"/>
      <c r="G200" s="263"/>
      <c r="H200" s="263"/>
      <c r="I200" s="263"/>
      <c r="J200" s="263"/>
      <c r="K200" s="263"/>
      <c r="L200" s="263"/>
      <c r="M200" s="263"/>
      <c r="N200" s="263"/>
      <c r="O200" s="263"/>
      <c r="P200" s="263"/>
      <c r="Q200" s="263"/>
      <c r="R200" s="263"/>
      <c r="S200" s="263"/>
      <c r="T200" s="263"/>
      <c r="U200" s="263"/>
      <c r="AA200" s="243"/>
    </row>
    <row r="201" spans="1:27" ht="15" x14ac:dyDescent="0.35">
      <c r="A201" s="352" t="s">
        <v>270</v>
      </c>
      <c r="B201" s="344" t="s">
        <v>271</v>
      </c>
      <c r="C201" s="345"/>
      <c r="D201" s="262"/>
      <c r="E201" s="262"/>
      <c r="F201" s="262"/>
      <c r="G201" s="262"/>
      <c r="H201" s="262"/>
      <c r="I201" s="262"/>
      <c r="J201" s="262"/>
      <c r="K201" s="262"/>
      <c r="L201" s="262"/>
      <c r="M201" s="262"/>
      <c r="N201" s="262"/>
      <c r="O201" s="262"/>
      <c r="P201" s="262"/>
      <c r="Q201" s="262"/>
      <c r="R201" s="262"/>
      <c r="S201" s="262"/>
      <c r="T201" s="262"/>
      <c r="U201" s="262"/>
      <c r="AA201" s="243"/>
    </row>
    <row r="202" spans="1:27" ht="15" x14ac:dyDescent="0.35">
      <c r="A202" s="349" t="s">
        <v>272</v>
      </c>
      <c r="B202" s="346" t="s">
        <v>273</v>
      </c>
      <c r="C202" s="345"/>
      <c r="D202" s="263"/>
      <c r="E202" s="263"/>
      <c r="F202" s="263"/>
      <c r="G202" s="263"/>
      <c r="H202" s="263"/>
      <c r="I202" s="263"/>
      <c r="J202" s="263"/>
      <c r="K202" s="263"/>
      <c r="L202" s="263"/>
      <c r="M202" s="263"/>
      <c r="N202" s="263"/>
      <c r="O202" s="263"/>
      <c r="P202" s="263"/>
      <c r="Q202" s="263"/>
      <c r="R202" s="263"/>
      <c r="S202" s="263"/>
      <c r="T202" s="263"/>
      <c r="U202" s="263"/>
      <c r="AA202" s="243"/>
    </row>
    <row r="203" spans="1:27" ht="15" x14ac:dyDescent="0.35">
      <c r="A203" s="344" t="s">
        <v>274</v>
      </c>
      <c r="B203" s="344" t="s">
        <v>275</v>
      </c>
      <c r="C203" s="345"/>
      <c r="D203" s="262"/>
      <c r="E203" s="262"/>
      <c r="F203" s="262"/>
      <c r="G203" s="262"/>
      <c r="H203" s="262"/>
      <c r="I203" s="262"/>
      <c r="J203" s="262"/>
      <c r="K203" s="262"/>
      <c r="L203" s="262"/>
      <c r="M203" s="262"/>
      <c r="N203" s="262"/>
      <c r="O203" s="262"/>
      <c r="P203" s="262"/>
      <c r="Q203" s="262"/>
      <c r="R203" s="262"/>
      <c r="S203" s="262"/>
      <c r="T203" s="262"/>
      <c r="U203" s="262"/>
      <c r="AA203" s="243"/>
    </row>
    <row r="204" spans="1:27" ht="26.4" x14ac:dyDescent="0.35">
      <c r="A204" s="349" t="s">
        <v>413</v>
      </c>
      <c r="B204" s="346" t="s">
        <v>414</v>
      </c>
      <c r="C204" s="345"/>
      <c r="D204" s="263"/>
      <c r="E204" s="263"/>
      <c r="F204" s="263"/>
      <c r="G204" s="263"/>
      <c r="H204" s="263"/>
      <c r="I204" s="263"/>
      <c r="J204" s="263"/>
      <c r="K204" s="263"/>
      <c r="L204" s="263"/>
      <c r="M204" s="263"/>
      <c r="N204" s="263"/>
      <c r="O204" s="263"/>
      <c r="P204" s="263"/>
      <c r="Q204" s="263"/>
      <c r="R204" s="263"/>
      <c r="S204" s="263"/>
      <c r="T204" s="263"/>
      <c r="U204" s="263"/>
      <c r="AA204" s="243"/>
    </row>
    <row r="205" spans="1:27" ht="15" x14ac:dyDescent="0.35">
      <c r="A205" s="352" t="s">
        <v>415</v>
      </c>
      <c r="B205" s="344" t="s">
        <v>416</v>
      </c>
      <c r="C205" s="345"/>
      <c r="D205" s="262"/>
      <c r="E205" s="262"/>
      <c r="F205" s="262"/>
      <c r="G205" s="262"/>
      <c r="H205" s="262"/>
      <c r="I205" s="262"/>
      <c r="J205" s="262"/>
      <c r="K205" s="262"/>
      <c r="L205" s="262"/>
      <c r="M205" s="262"/>
      <c r="N205" s="262"/>
      <c r="O205" s="262"/>
      <c r="P205" s="262"/>
      <c r="Q205" s="262"/>
      <c r="R205" s="262"/>
      <c r="S205" s="262"/>
      <c r="T205" s="262"/>
      <c r="U205" s="262"/>
      <c r="AA205" s="243"/>
    </row>
    <row r="206" spans="1:27" ht="15" x14ac:dyDescent="0.35">
      <c r="A206" s="349" t="s">
        <v>417</v>
      </c>
      <c r="B206" s="346" t="s">
        <v>418</v>
      </c>
      <c r="C206" s="345"/>
      <c r="D206" s="263"/>
      <c r="E206" s="263"/>
      <c r="F206" s="263"/>
      <c r="G206" s="263"/>
      <c r="H206" s="263"/>
      <c r="I206" s="263"/>
      <c r="J206" s="263"/>
      <c r="K206" s="263"/>
      <c r="L206" s="263"/>
      <c r="M206" s="263"/>
      <c r="N206" s="263"/>
      <c r="O206" s="263"/>
      <c r="P206" s="263"/>
      <c r="Q206" s="263"/>
      <c r="R206" s="263"/>
      <c r="S206" s="263"/>
      <c r="T206" s="263"/>
      <c r="U206" s="263"/>
      <c r="AA206" s="243"/>
    </row>
    <row r="207" spans="1:27" ht="15" x14ac:dyDescent="0.35">
      <c r="A207" s="344" t="s">
        <v>276</v>
      </c>
      <c r="B207" s="344" t="s">
        <v>277</v>
      </c>
      <c r="C207" s="345"/>
      <c r="D207" s="262"/>
      <c r="E207" s="262"/>
      <c r="F207" s="262"/>
      <c r="G207" s="262"/>
      <c r="H207" s="262"/>
      <c r="I207" s="262"/>
      <c r="J207" s="262"/>
      <c r="K207" s="262"/>
      <c r="L207" s="262"/>
      <c r="M207" s="262"/>
      <c r="N207" s="262"/>
      <c r="O207" s="262"/>
      <c r="P207" s="262"/>
      <c r="Q207" s="262"/>
      <c r="R207" s="262"/>
      <c r="S207" s="262"/>
      <c r="T207" s="262"/>
      <c r="U207" s="262"/>
      <c r="AA207" s="243"/>
    </row>
    <row r="208" spans="1:27" ht="15" x14ac:dyDescent="0.35">
      <c r="A208" s="346" t="s">
        <v>278</v>
      </c>
      <c r="B208" s="346" t="s">
        <v>279</v>
      </c>
      <c r="C208" s="345"/>
      <c r="D208" s="263"/>
      <c r="E208" s="263"/>
      <c r="F208" s="263"/>
      <c r="G208" s="263"/>
      <c r="H208" s="263"/>
      <c r="I208" s="263"/>
      <c r="J208" s="263"/>
      <c r="K208" s="263"/>
      <c r="L208" s="263"/>
      <c r="M208" s="263"/>
      <c r="N208" s="263"/>
      <c r="O208" s="263"/>
      <c r="P208" s="263"/>
      <c r="Q208" s="263"/>
      <c r="R208" s="263"/>
      <c r="S208" s="263"/>
      <c r="T208" s="263"/>
      <c r="U208" s="263"/>
      <c r="AA208" s="243"/>
    </row>
    <row r="209" spans="1:30" ht="15" x14ac:dyDescent="0.35">
      <c r="A209" s="352" t="s">
        <v>280</v>
      </c>
      <c r="B209" s="344" t="s">
        <v>281</v>
      </c>
      <c r="C209" s="345"/>
      <c r="D209" s="262"/>
      <c r="E209" s="262"/>
      <c r="F209" s="262"/>
      <c r="G209" s="262"/>
      <c r="H209" s="262"/>
      <c r="I209" s="262"/>
      <c r="J209" s="262"/>
      <c r="K209" s="262"/>
      <c r="L209" s="262"/>
      <c r="M209" s="262"/>
      <c r="N209" s="262"/>
      <c r="O209" s="262"/>
      <c r="P209" s="262"/>
      <c r="Q209" s="262"/>
      <c r="R209" s="262"/>
      <c r="S209" s="262"/>
      <c r="T209" s="262"/>
      <c r="U209" s="262"/>
      <c r="AA209" s="243"/>
    </row>
    <row r="210" spans="1:30" ht="15" x14ac:dyDescent="0.35">
      <c r="A210" s="349" t="s">
        <v>282</v>
      </c>
      <c r="B210" s="346" t="s">
        <v>283</v>
      </c>
      <c r="C210" s="345"/>
      <c r="D210" s="263"/>
      <c r="E210" s="263"/>
      <c r="F210" s="263"/>
      <c r="G210" s="263"/>
      <c r="H210" s="263"/>
      <c r="I210" s="263"/>
      <c r="J210" s="263"/>
      <c r="K210" s="263"/>
      <c r="L210" s="263"/>
      <c r="M210" s="263"/>
      <c r="N210" s="263"/>
      <c r="O210" s="263"/>
      <c r="P210" s="263"/>
      <c r="Q210" s="263"/>
      <c r="R210" s="263"/>
      <c r="S210" s="263"/>
      <c r="T210" s="263"/>
      <c r="U210" s="263"/>
      <c r="AA210" s="243"/>
    </row>
    <row r="211" spans="1:30" ht="15" x14ac:dyDescent="0.35">
      <c r="A211" s="352" t="s">
        <v>284</v>
      </c>
      <c r="B211" s="344" t="s">
        <v>285</v>
      </c>
      <c r="C211" s="345"/>
      <c r="D211" s="262"/>
      <c r="E211" s="262"/>
      <c r="F211" s="262"/>
      <c r="G211" s="262"/>
      <c r="H211" s="262"/>
      <c r="I211" s="262"/>
      <c r="J211" s="262"/>
      <c r="K211" s="262"/>
      <c r="L211" s="262"/>
      <c r="M211" s="262"/>
      <c r="N211" s="262"/>
      <c r="O211" s="262"/>
      <c r="P211" s="262"/>
      <c r="Q211" s="262"/>
      <c r="R211" s="262"/>
      <c r="S211" s="262"/>
      <c r="T211" s="262"/>
      <c r="U211" s="262"/>
      <c r="AA211" s="243"/>
    </row>
    <row r="212" spans="1:30" ht="15" x14ac:dyDescent="0.35">
      <c r="A212" s="346" t="s">
        <v>286</v>
      </c>
      <c r="B212" s="346" t="s">
        <v>287</v>
      </c>
      <c r="C212" s="345"/>
      <c r="D212" s="263"/>
      <c r="E212" s="263"/>
      <c r="F212" s="263"/>
      <c r="G212" s="263"/>
      <c r="H212" s="263"/>
      <c r="I212" s="263"/>
      <c r="J212" s="263"/>
      <c r="K212" s="263"/>
      <c r="L212" s="263"/>
      <c r="M212" s="263"/>
      <c r="N212" s="263"/>
      <c r="O212" s="263"/>
      <c r="P212" s="263"/>
      <c r="Q212" s="263"/>
      <c r="R212" s="263"/>
      <c r="S212" s="263"/>
      <c r="T212" s="263"/>
      <c r="U212" s="263"/>
      <c r="AA212" s="243"/>
    </row>
    <row r="213" spans="1:30" ht="15" x14ac:dyDescent="0.35">
      <c r="A213" s="365" t="s">
        <v>108</v>
      </c>
      <c r="B213" s="366" t="s">
        <v>109</v>
      </c>
      <c r="C213" s="367"/>
      <c r="D213" s="368">
        <v>0</v>
      </c>
      <c r="E213" s="368">
        <v>0</v>
      </c>
      <c r="F213" s="368">
        <v>0</v>
      </c>
      <c r="G213" s="368">
        <v>0</v>
      </c>
      <c r="H213" s="368">
        <v>0</v>
      </c>
      <c r="I213" s="368">
        <v>0</v>
      </c>
      <c r="J213" s="368">
        <v>0</v>
      </c>
      <c r="K213" s="368">
        <v>0</v>
      </c>
      <c r="L213" s="368">
        <v>0</v>
      </c>
      <c r="M213" s="368">
        <v>0</v>
      </c>
      <c r="N213" s="368">
        <v>0</v>
      </c>
      <c r="O213" s="368">
        <v>0</v>
      </c>
      <c r="P213" s="368">
        <v>0</v>
      </c>
      <c r="Q213" s="368">
        <v>0</v>
      </c>
      <c r="R213" s="368">
        <v>0</v>
      </c>
      <c r="S213" s="368">
        <v>0</v>
      </c>
      <c r="T213" s="368">
        <v>0</v>
      </c>
      <c r="U213" s="368">
        <v>0</v>
      </c>
      <c r="AA213" s="243"/>
    </row>
    <row r="214" spans="1:30" ht="15" x14ac:dyDescent="0.35">
      <c r="A214" s="367"/>
      <c r="B214" s="367"/>
      <c r="C214" s="367"/>
      <c r="D214" s="256"/>
      <c r="E214" s="256"/>
      <c r="F214" s="256"/>
      <c r="G214" s="256"/>
      <c r="H214" s="256"/>
      <c r="I214" s="256"/>
      <c r="J214" s="256"/>
      <c r="K214" s="256"/>
      <c r="L214" s="256"/>
      <c r="M214" s="256"/>
      <c r="N214" s="256"/>
      <c r="O214" s="256"/>
      <c r="P214" s="256"/>
      <c r="Q214" s="256"/>
      <c r="R214" s="256"/>
      <c r="S214" s="256"/>
      <c r="T214" s="256"/>
      <c r="U214" s="256"/>
      <c r="AA214" s="243"/>
    </row>
    <row r="215" spans="1:30" ht="15" x14ac:dyDescent="0.35">
      <c r="A215" s="653" t="s">
        <v>293</v>
      </c>
      <c r="B215" s="653"/>
      <c r="C215" s="243"/>
      <c r="D215" s="369"/>
      <c r="E215" s="369"/>
      <c r="F215" s="369"/>
      <c r="G215" s="369"/>
      <c r="H215" s="369"/>
      <c r="I215" s="369"/>
      <c r="J215" s="369"/>
      <c r="K215" s="369"/>
      <c r="L215" s="369"/>
      <c r="M215" s="369"/>
      <c r="N215" s="369"/>
      <c r="O215" s="369"/>
      <c r="P215" s="369"/>
      <c r="Q215" s="369"/>
      <c r="R215" s="369"/>
      <c r="S215" s="369"/>
      <c r="T215" s="369"/>
      <c r="U215" s="369"/>
      <c r="AA215" s="243"/>
    </row>
    <row r="216" spans="1:30" ht="15" x14ac:dyDescent="0.35">
      <c r="A216" s="276" t="s">
        <v>108</v>
      </c>
      <c r="B216" s="277" t="s">
        <v>109</v>
      </c>
      <c r="C216" s="243"/>
      <c r="D216" s="370">
        <v>0</v>
      </c>
      <c r="E216" s="370">
        <v>0</v>
      </c>
      <c r="F216" s="370">
        <v>0</v>
      </c>
      <c r="G216" s="370">
        <v>0</v>
      </c>
      <c r="H216" s="370">
        <v>0</v>
      </c>
      <c r="I216" s="370">
        <v>0</v>
      </c>
      <c r="J216" s="370">
        <v>0</v>
      </c>
      <c r="K216" s="370">
        <v>0</v>
      </c>
      <c r="L216" s="370">
        <v>0</v>
      </c>
      <c r="M216" s="370">
        <v>0</v>
      </c>
      <c r="N216" s="370">
        <v>0</v>
      </c>
      <c r="O216" s="370">
        <v>0</v>
      </c>
      <c r="P216" s="370">
        <v>0</v>
      </c>
      <c r="Q216" s="370">
        <v>0</v>
      </c>
      <c r="R216" s="370">
        <v>0</v>
      </c>
      <c r="S216" s="370">
        <v>0</v>
      </c>
      <c r="T216" s="370">
        <v>0</v>
      </c>
      <c r="U216" s="370">
        <v>0</v>
      </c>
      <c r="AA216" s="243"/>
    </row>
    <row r="217" spans="1:30" ht="15" x14ac:dyDescent="0.35">
      <c r="A217" s="297"/>
      <c r="B217" s="279" t="s">
        <v>76</v>
      </c>
      <c r="C217" s="243"/>
      <c r="D217" s="371"/>
      <c r="E217" s="371"/>
      <c r="F217" s="371"/>
      <c r="G217" s="371"/>
      <c r="H217" s="371"/>
      <c r="I217" s="371"/>
      <c r="J217" s="371"/>
      <c r="K217" s="371"/>
      <c r="L217" s="371"/>
      <c r="M217" s="371"/>
      <c r="N217" s="371"/>
      <c r="O217" s="371"/>
      <c r="P217" s="371"/>
      <c r="Q217" s="371"/>
      <c r="R217" s="371"/>
      <c r="S217" s="371"/>
      <c r="T217" s="371"/>
      <c r="U217" s="371"/>
      <c r="V217" s="243"/>
      <c r="W217" s="243"/>
      <c r="X217" s="243"/>
      <c r="Y217" s="243"/>
      <c r="AA217" s="243"/>
      <c r="AB217" s="243"/>
      <c r="AC217" s="243"/>
    </row>
    <row r="218" spans="1:30" s="2" customFormat="1" ht="15" x14ac:dyDescent="0.35">
      <c r="A218" s="20" t="s">
        <v>129</v>
      </c>
      <c r="B218" s="20" t="s">
        <v>130</v>
      </c>
      <c r="C218" s="4"/>
      <c r="D218" s="218"/>
      <c r="E218" s="218"/>
      <c r="F218" s="218"/>
      <c r="G218" s="218"/>
      <c r="H218" s="218"/>
      <c r="I218" s="218"/>
      <c r="J218" s="218"/>
      <c r="K218" s="218"/>
      <c r="L218" s="218"/>
      <c r="M218" s="218"/>
      <c r="N218" s="218"/>
      <c r="O218" s="218"/>
      <c r="P218" s="218"/>
      <c r="Q218" s="218"/>
      <c r="R218" s="218"/>
      <c r="S218" s="218"/>
      <c r="T218" s="218"/>
      <c r="U218" s="218"/>
      <c r="V218" s="35"/>
      <c r="W218" s="4"/>
      <c r="X218" s="4"/>
      <c r="Y218" s="4"/>
      <c r="Z218" s="4"/>
      <c r="AB218" s="4"/>
      <c r="AC218" s="4"/>
      <c r="AD218" s="4"/>
    </row>
    <row r="219" spans="1:30" s="2" customFormat="1" ht="15" x14ac:dyDescent="0.35">
      <c r="A219" s="12" t="s">
        <v>420</v>
      </c>
      <c r="B219" s="219" t="s">
        <v>421</v>
      </c>
      <c r="C219" s="4"/>
      <c r="D219" s="220"/>
      <c r="E219" s="220"/>
      <c r="F219" s="220"/>
      <c r="G219" s="220"/>
      <c r="H219" s="220"/>
      <c r="I219" s="220"/>
      <c r="J219" s="220"/>
      <c r="K219" s="220"/>
      <c r="L219" s="220"/>
      <c r="M219" s="220"/>
      <c r="N219" s="220"/>
      <c r="O219" s="220"/>
      <c r="P219" s="220"/>
      <c r="Q219" s="220"/>
      <c r="R219" s="220"/>
      <c r="S219" s="220"/>
      <c r="T219" s="220"/>
      <c r="U219" s="220"/>
      <c r="V219" s="35"/>
      <c r="W219" s="4"/>
      <c r="X219" s="4"/>
      <c r="Y219" s="4"/>
      <c r="Z219" s="4"/>
      <c r="AB219" s="4"/>
      <c r="AC219" s="4"/>
      <c r="AD219" s="4"/>
    </row>
    <row r="220" spans="1:30" s="2" customFormat="1" ht="15" x14ac:dyDescent="0.35">
      <c r="A220" s="11" t="s">
        <v>422</v>
      </c>
      <c r="B220" s="221" t="s">
        <v>423</v>
      </c>
      <c r="C220" s="4"/>
      <c r="D220" s="218"/>
      <c r="E220" s="218"/>
      <c r="F220" s="218"/>
      <c r="G220" s="218"/>
      <c r="H220" s="218"/>
      <c r="I220" s="218"/>
      <c r="J220" s="218"/>
      <c r="K220" s="218"/>
      <c r="L220" s="218"/>
      <c r="M220" s="218"/>
      <c r="N220" s="218"/>
      <c r="O220" s="218"/>
      <c r="P220" s="218"/>
      <c r="Q220" s="218"/>
      <c r="R220" s="218"/>
      <c r="S220" s="218"/>
      <c r="T220" s="218"/>
      <c r="U220" s="218"/>
      <c r="V220" s="35"/>
      <c r="W220" s="4"/>
      <c r="X220" s="4"/>
      <c r="Y220" s="4"/>
      <c r="Z220" s="4"/>
      <c r="AB220" s="4"/>
      <c r="AC220" s="4"/>
      <c r="AD220" s="4"/>
    </row>
    <row r="221" spans="1:30" s="2" customFormat="1" ht="26.4" x14ac:dyDescent="0.35">
      <c r="A221" s="10" t="s">
        <v>125</v>
      </c>
      <c r="B221" s="10" t="s">
        <v>126</v>
      </c>
      <c r="C221" s="4"/>
      <c r="D221" s="217"/>
      <c r="E221" s="217"/>
      <c r="F221" s="217"/>
      <c r="G221" s="217"/>
      <c r="H221" s="217"/>
      <c r="I221" s="217"/>
      <c r="J221" s="217"/>
      <c r="K221" s="217"/>
      <c r="L221" s="217"/>
      <c r="M221" s="217"/>
      <c r="N221" s="217"/>
      <c r="O221" s="217"/>
      <c r="P221" s="217"/>
      <c r="Q221" s="217"/>
      <c r="R221" s="217"/>
      <c r="S221" s="217"/>
      <c r="T221" s="217"/>
      <c r="U221" s="217"/>
      <c r="V221" s="35"/>
      <c r="W221" s="4"/>
      <c r="X221" s="4"/>
      <c r="Y221" s="4"/>
      <c r="Z221" s="4"/>
      <c r="AB221" s="4"/>
      <c r="AC221" s="4"/>
      <c r="AD221" s="4"/>
    </row>
    <row r="222" spans="1:30" ht="15" x14ac:dyDescent="0.35">
      <c r="A222" s="361"/>
      <c r="B222" s="361" t="s">
        <v>55</v>
      </c>
      <c r="C222" s="243"/>
      <c r="D222" s="371"/>
      <c r="E222" s="371"/>
      <c r="F222" s="371"/>
      <c r="G222" s="371"/>
      <c r="H222" s="371"/>
      <c r="I222" s="371"/>
      <c r="J222" s="371"/>
      <c r="K222" s="371"/>
      <c r="L222" s="371"/>
      <c r="M222" s="371"/>
      <c r="N222" s="371"/>
      <c r="O222" s="371"/>
      <c r="P222" s="371"/>
      <c r="Q222" s="371"/>
      <c r="R222" s="371"/>
      <c r="S222" s="371"/>
      <c r="T222" s="371"/>
      <c r="U222" s="371"/>
      <c r="V222" s="243"/>
      <c r="W222" s="243"/>
      <c r="X222" s="243"/>
      <c r="Y222" s="243"/>
      <c r="AA222" s="243"/>
      <c r="AB222" s="243"/>
      <c r="AC222" s="243"/>
    </row>
    <row r="223" spans="1:30" ht="15" x14ac:dyDescent="0.35">
      <c r="A223" s="341" t="s">
        <v>129</v>
      </c>
      <c r="B223" s="341" t="s">
        <v>130</v>
      </c>
      <c r="C223" s="243"/>
      <c r="D223" s="372"/>
      <c r="E223" s="372"/>
      <c r="F223" s="372"/>
      <c r="G223" s="372"/>
      <c r="H223" s="372"/>
      <c r="I223" s="372"/>
      <c r="J223" s="372"/>
      <c r="K223" s="372"/>
      <c r="L223" s="372"/>
      <c r="M223" s="372"/>
      <c r="N223" s="372"/>
      <c r="O223" s="372"/>
      <c r="P223" s="372"/>
      <c r="Q223" s="372"/>
      <c r="R223" s="372"/>
      <c r="S223" s="372"/>
      <c r="T223" s="372"/>
      <c r="U223" s="372"/>
      <c r="V223" s="243"/>
      <c r="W223" s="243"/>
      <c r="X223" s="243"/>
      <c r="Y223" s="243"/>
      <c r="AA223" s="243"/>
      <c r="AB223" s="243"/>
      <c r="AC223" s="243"/>
    </row>
    <row r="224" spans="1:30" ht="15" x14ac:dyDescent="0.35">
      <c r="A224" s="344" t="s">
        <v>420</v>
      </c>
      <c r="B224" s="373" t="s">
        <v>421</v>
      </c>
      <c r="C224" s="243"/>
      <c r="D224" s="374"/>
      <c r="E224" s="374"/>
      <c r="F224" s="374"/>
      <c r="G224" s="374"/>
      <c r="H224" s="374"/>
      <c r="I224" s="374"/>
      <c r="J224" s="374"/>
      <c r="K224" s="374"/>
      <c r="L224" s="374"/>
      <c r="M224" s="374"/>
      <c r="N224" s="374"/>
      <c r="O224" s="374"/>
      <c r="P224" s="374"/>
      <c r="Q224" s="374"/>
      <c r="R224" s="374"/>
      <c r="S224" s="374"/>
      <c r="T224" s="374"/>
      <c r="U224" s="374"/>
      <c r="V224" s="243"/>
      <c r="W224" s="243"/>
      <c r="X224" s="243"/>
      <c r="Y224" s="243"/>
      <c r="AA224" s="243"/>
      <c r="AB224" s="243"/>
      <c r="AC224" s="243"/>
    </row>
    <row r="225" spans="1:29" ht="15" x14ac:dyDescent="0.35">
      <c r="A225" s="346" t="s">
        <v>422</v>
      </c>
      <c r="B225" s="375" t="s">
        <v>423</v>
      </c>
      <c r="C225" s="243"/>
      <c r="D225" s="372"/>
      <c r="E225" s="372"/>
      <c r="F225" s="372"/>
      <c r="G225" s="372"/>
      <c r="H225" s="372"/>
      <c r="I225" s="372"/>
      <c r="J225" s="372"/>
      <c r="K225" s="372"/>
      <c r="L225" s="372"/>
      <c r="M225" s="372"/>
      <c r="N225" s="372"/>
      <c r="O225" s="372"/>
      <c r="P225" s="372"/>
      <c r="Q225" s="372"/>
      <c r="R225" s="372"/>
      <c r="S225" s="372"/>
      <c r="T225" s="372"/>
      <c r="U225" s="372"/>
      <c r="V225" s="243"/>
      <c r="W225" s="243"/>
      <c r="X225" s="243"/>
      <c r="Y225" s="243"/>
      <c r="AA225" s="243"/>
      <c r="AB225" s="243"/>
      <c r="AC225" s="243"/>
    </row>
    <row r="226" spans="1:29" ht="26.4" x14ac:dyDescent="0.35">
      <c r="A226" s="361" t="s">
        <v>125</v>
      </c>
      <c r="B226" s="361" t="s">
        <v>126</v>
      </c>
      <c r="C226" s="243"/>
      <c r="D226" s="371"/>
      <c r="E226" s="371"/>
      <c r="F226" s="371"/>
      <c r="G226" s="371"/>
      <c r="H226" s="371"/>
      <c r="I226" s="371"/>
      <c r="J226" s="371"/>
      <c r="K226" s="371"/>
      <c r="L226" s="371"/>
      <c r="M226" s="371"/>
      <c r="N226" s="371"/>
      <c r="O226" s="371"/>
      <c r="P226" s="371"/>
      <c r="Q226" s="371"/>
      <c r="R226" s="371"/>
      <c r="S226" s="371"/>
      <c r="T226" s="371"/>
      <c r="U226" s="371"/>
      <c r="V226" s="243"/>
      <c r="W226" s="243"/>
      <c r="X226" s="243"/>
      <c r="Y226" s="243"/>
      <c r="AA226" s="243"/>
      <c r="AB226" s="243"/>
      <c r="AC226" s="243"/>
    </row>
    <row r="227" spans="1:29" ht="15" x14ac:dyDescent="0.35">
      <c r="A227" s="376" t="s">
        <v>135</v>
      </c>
      <c r="B227" s="376" t="s">
        <v>136</v>
      </c>
      <c r="C227" s="243"/>
      <c r="D227" s="377">
        <v>0</v>
      </c>
      <c r="E227" s="377">
        <v>0</v>
      </c>
      <c r="F227" s="377">
        <v>0</v>
      </c>
      <c r="G227" s="377">
        <v>0</v>
      </c>
      <c r="H227" s="377">
        <v>0</v>
      </c>
      <c r="I227" s="377">
        <v>0</v>
      </c>
      <c r="J227" s="377">
        <v>0</v>
      </c>
      <c r="K227" s="377">
        <v>0</v>
      </c>
      <c r="L227" s="377">
        <v>0</v>
      </c>
      <c r="M227" s="377">
        <v>0</v>
      </c>
      <c r="N227" s="377">
        <v>0</v>
      </c>
      <c r="O227" s="377">
        <v>0</v>
      </c>
      <c r="P227" s="377">
        <v>0</v>
      </c>
      <c r="Q227" s="377">
        <v>0</v>
      </c>
      <c r="R227" s="377">
        <v>0</v>
      </c>
      <c r="S227" s="377">
        <v>0</v>
      </c>
      <c r="T227" s="377">
        <v>0</v>
      </c>
      <c r="U227" s="377">
        <v>0</v>
      </c>
      <c r="AA227" s="243"/>
    </row>
    <row r="228" spans="1:29" ht="15" x14ac:dyDescent="0.35">
      <c r="A228" s="243"/>
      <c r="B228" s="243"/>
      <c r="C228" s="243"/>
      <c r="D228" s="243"/>
      <c r="E228" s="243"/>
      <c r="F228" s="243"/>
      <c r="G228" s="243"/>
      <c r="H228" s="243"/>
      <c r="I228" s="243"/>
      <c r="J228" s="243"/>
      <c r="K228" s="243"/>
      <c r="L228" s="243"/>
      <c r="M228" s="243"/>
      <c r="N228" s="243"/>
      <c r="O228" s="243"/>
      <c r="P228" s="243"/>
      <c r="Q228" s="243"/>
      <c r="R228" s="243"/>
      <c r="S228" s="243"/>
      <c r="T228" s="243"/>
      <c r="U228" s="243"/>
      <c r="AA228" s="243"/>
    </row>
    <row r="229" spans="1:29" ht="15" x14ac:dyDescent="0.35">
      <c r="A229" s="656" t="s">
        <v>424</v>
      </c>
      <c r="B229" s="656"/>
      <c r="C229" s="246"/>
      <c r="D229" s="339"/>
      <c r="E229" s="339"/>
      <c r="F229" s="339"/>
      <c r="G229" s="339"/>
      <c r="H229" s="339"/>
      <c r="I229" s="339"/>
      <c r="J229" s="339"/>
      <c r="K229" s="339"/>
      <c r="L229" s="339"/>
      <c r="M229" s="339"/>
      <c r="N229" s="654"/>
      <c r="O229" s="654"/>
      <c r="P229" s="340"/>
      <c r="Q229" s="339"/>
      <c r="R229" s="339"/>
      <c r="S229" s="339"/>
      <c r="T229" s="339"/>
      <c r="U229" s="339"/>
      <c r="AA229" s="243"/>
    </row>
    <row r="230" spans="1:29" ht="15" x14ac:dyDescent="0.35">
      <c r="A230" s="378" t="s">
        <v>108</v>
      </c>
      <c r="B230" s="254" t="s">
        <v>109</v>
      </c>
      <c r="C230" s="254"/>
      <c r="D230" s="256">
        <v>0</v>
      </c>
      <c r="E230" s="256">
        <v>0</v>
      </c>
      <c r="F230" s="256">
        <v>0</v>
      </c>
      <c r="G230" s="256">
        <v>0</v>
      </c>
      <c r="H230" s="256">
        <v>0</v>
      </c>
      <c r="I230" s="256">
        <v>0</v>
      </c>
      <c r="J230" s="256">
        <v>0</v>
      </c>
      <c r="K230" s="256">
        <v>0</v>
      </c>
      <c r="L230" s="256">
        <v>0</v>
      </c>
      <c r="M230" s="256">
        <v>0</v>
      </c>
      <c r="N230" s="256">
        <v>0</v>
      </c>
      <c r="O230" s="256">
        <v>0</v>
      </c>
      <c r="P230" s="256">
        <v>0</v>
      </c>
      <c r="Q230" s="256">
        <v>0</v>
      </c>
      <c r="R230" s="256">
        <v>0</v>
      </c>
      <c r="S230" s="256">
        <v>0</v>
      </c>
      <c r="T230" s="256">
        <v>0</v>
      </c>
      <c r="U230" s="256">
        <v>0</v>
      </c>
      <c r="AA230" s="243"/>
    </row>
    <row r="231" spans="1:29" ht="15" x14ac:dyDescent="0.35">
      <c r="A231" s="297"/>
      <c r="B231" s="279" t="s">
        <v>76</v>
      </c>
      <c r="C231" s="254"/>
      <c r="D231" s="268"/>
      <c r="E231" s="268"/>
      <c r="F231" s="268"/>
      <c r="G231" s="268"/>
      <c r="H231" s="268"/>
      <c r="I231" s="268"/>
      <c r="J231" s="268"/>
      <c r="K231" s="268"/>
      <c r="L231" s="268"/>
      <c r="M231" s="268"/>
      <c r="N231" s="268"/>
      <c r="O231" s="268"/>
      <c r="P231" s="268"/>
      <c r="Q231" s="268"/>
      <c r="R231" s="268"/>
      <c r="S231" s="268"/>
      <c r="T231" s="268"/>
      <c r="U231" s="268"/>
      <c r="AA231" s="243"/>
    </row>
    <row r="232" spans="1:29" ht="15" x14ac:dyDescent="0.35">
      <c r="A232" s="360" t="s">
        <v>425</v>
      </c>
      <c r="B232" s="341" t="s">
        <v>114</v>
      </c>
      <c r="C232" s="254"/>
      <c r="D232" s="256"/>
      <c r="E232" s="256"/>
      <c r="F232" s="256"/>
      <c r="G232" s="256"/>
      <c r="H232" s="256"/>
      <c r="I232" s="256"/>
      <c r="J232" s="256"/>
      <c r="K232" s="256"/>
      <c r="L232" s="256"/>
      <c r="M232" s="256"/>
      <c r="N232" s="256"/>
      <c r="O232" s="256"/>
      <c r="P232" s="256"/>
      <c r="Q232" s="256"/>
      <c r="R232" s="256"/>
      <c r="S232" s="256"/>
      <c r="T232" s="256"/>
      <c r="U232" s="256"/>
      <c r="AA232" s="243"/>
    </row>
    <row r="233" spans="1:29" ht="15" x14ac:dyDescent="0.35">
      <c r="A233" s="352" t="s">
        <v>426</v>
      </c>
      <c r="B233" s="352" t="s">
        <v>117</v>
      </c>
      <c r="C233" s="379"/>
      <c r="D233" s="262"/>
      <c r="E233" s="262"/>
      <c r="F233" s="262"/>
      <c r="G233" s="262"/>
      <c r="H233" s="262"/>
      <c r="I233" s="262"/>
      <c r="J233" s="262"/>
      <c r="K233" s="262"/>
      <c r="L233" s="262"/>
      <c r="M233" s="262"/>
      <c r="N233" s="262"/>
      <c r="O233" s="262"/>
      <c r="P233" s="262"/>
      <c r="Q233" s="262"/>
      <c r="R233" s="262"/>
      <c r="S233" s="262"/>
      <c r="T233" s="262"/>
      <c r="U233" s="262"/>
      <c r="AA233" s="243"/>
    </row>
    <row r="234" spans="1:29" ht="15" x14ac:dyDescent="0.35">
      <c r="A234" s="350" t="s">
        <v>427</v>
      </c>
      <c r="B234" s="349" t="s">
        <v>119</v>
      </c>
      <c r="C234" s="345"/>
      <c r="D234" s="263"/>
      <c r="E234" s="263"/>
      <c r="F234" s="263"/>
      <c r="G234" s="263"/>
      <c r="H234" s="263"/>
      <c r="I234" s="263"/>
      <c r="J234" s="263"/>
      <c r="K234" s="263"/>
      <c r="L234" s="263"/>
      <c r="M234" s="263"/>
      <c r="N234" s="263"/>
      <c r="O234" s="263"/>
      <c r="P234" s="263"/>
      <c r="Q234" s="263"/>
      <c r="R234" s="263"/>
      <c r="S234" s="263"/>
      <c r="T234" s="263"/>
      <c r="U234" s="263"/>
      <c r="AA234" s="243"/>
    </row>
    <row r="235" spans="1:29" ht="15" x14ac:dyDescent="0.35">
      <c r="A235" s="361"/>
      <c r="B235" s="361" t="s">
        <v>55</v>
      </c>
      <c r="C235" s="348"/>
      <c r="D235" s="268"/>
      <c r="E235" s="268"/>
      <c r="F235" s="268"/>
      <c r="G235" s="268"/>
      <c r="H235" s="268"/>
      <c r="I235" s="268"/>
      <c r="J235" s="268"/>
      <c r="K235" s="268"/>
      <c r="L235" s="268"/>
      <c r="M235" s="268"/>
      <c r="N235" s="268"/>
      <c r="O235" s="268"/>
      <c r="P235" s="268"/>
      <c r="Q235" s="268"/>
      <c r="R235" s="268"/>
      <c r="S235" s="268"/>
      <c r="T235" s="268"/>
      <c r="U235" s="268"/>
      <c r="Z235" s="47"/>
      <c r="AA235" s="257"/>
    </row>
    <row r="236" spans="1:29" ht="15" x14ac:dyDescent="0.35">
      <c r="A236" s="360" t="s">
        <v>425</v>
      </c>
      <c r="B236" s="341" t="s">
        <v>114</v>
      </c>
      <c r="C236" s="348"/>
      <c r="D236" s="256"/>
      <c r="E236" s="256"/>
      <c r="F236" s="256"/>
      <c r="G236" s="256"/>
      <c r="H236" s="256"/>
      <c r="I236" s="256"/>
      <c r="J236" s="256"/>
      <c r="K236" s="256"/>
      <c r="L236" s="256"/>
      <c r="M236" s="256"/>
      <c r="N236" s="256"/>
      <c r="O236" s="256"/>
      <c r="P236" s="256"/>
      <c r="Q236" s="256"/>
      <c r="R236" s="256"/>
      <c r="S236" s="256"/>
      <c r="T236" s="256"/>
      <c r="U236" s="256"/>
      <c r="Z236" s="47"/>
      <c r="AA236" s="257"/>
    </row>
    <row r="237" spans="1:29" ht="15" x14ac:dyDescent="0.35">
      <c r="A237" s="352" t="s">
        <v>426</v>
      </c>
      <c r="B237" s="352" t="s">
        <v>117</v>
      </c>
      <c r="C237" s="345"/>
      <c r="D237" s="262"/>
      <c r="E237" s="262"/>
      <c r="F237" s="262"/>
      <c r="G237" s="262"/>
      <c r="H237" s="262"/>
      <c r="I237" s="262"/>
      <c r="J237" s="262"/>
      <c r="K237" s="262"/>
      <c r="L237" s="262"/>
      <c r="M237" s="262"/>
      <c r="N237" s="262"/>
      <c r="O237" s="262"/>
      <c r="P237" s="262"/>
      <c r="Q237" s="262"/>
      <c r="R237" s="262"/>
      <c r="S237" s="262"/>
      <c r="T237" s="262"/>
      <c r="U237" s="262"/>
      <c r="AA237" s="243"/>
    </row>
    <row r="238" spans="1:29" ht="15" x14ac:dyDescent="0.35">
      <c r="A238" s="350" t="s">
        <v>427</v>
      </c>
      <c r="B238" s="380" t="s">
        <v>119</v>
      </c>
      <c r="C238" s="345"/>
      <c r="D238" s="263"/>
      <c r="E238" s="263"/>
      <c r="F238" s="263"/>
      <c r="G238" s="263"/>
      <c r="H238" s="263"/>
      <c r="I238" s="263"/>
      <c r="J238" s="263"/>
      <c r="K238" s="263"/>
      <c r="L238" s="263"/>
      <c r="M238" s="263"/>
      <c r="N238" s="263"/>
      <c r="O238" s="263"/>
      <c r="P238" s="263"/>
      <c r="Q238" s="263"/>
      <c r="R238" s="263"/>
      <c r="S238" s="263"/>
      <c r="T238" s="263"/>
      <c r="U238" s="263"/>
      <c r="AA238" s="243"/>
    </row>
    <row r="239" spans="1:29" ht="15" x14ac:dyDescent="0.35">
      <c r="A239" s="376" t="s">
        <v>120</v>
      </c>
      <c r="B239" s="376" t="s">
        <v>121</v>
      </c>
      <c r="C239" s="335"/>
      <c r="D239" s="368">
        <v>0</v>
      </c>
      <c r="E239" s="368">
        <v>0</v>
      </c>
      <c r="F239" s="368">
        <v>0</v>
      </c>
      <c r="G239" s="368">
        <v>0</v>
      </c>
      <c r="H239" s="368">
        <v>0</v>
      </c>
      <c r="I239" s="368">
        <v>0</v>
      </c>
      <c r="J239" s="368">
        <v>0</v>
      </c>
      <c r="K239" s="368">
        <v>0</v>
      </c>
      <c r="L239" s="368">
        <v>0</v>
      </c>
      <c r="M239" s="368">
        <v>0</v>
      </c>
      <c r="N239" s="368">
        <v>0</v>
      </c>
      <c r="O239" s="368">
        <v>0</v>
      </c>
      <c r="P239" s="368">
        <v>0</v>
      </c>
      <c r="Q239" s="368">
        <v>0</v>
      </c>
      <c r="R239" s="368">
        <v>0</v>
      </c>
      <c r="S239" s="368">
        <v>0</v>
      </c>
      <c r="T239" s="368">
        <v>0</v>
      </c>
      <c r="U239" s="368">
        <v>0</v>
      </c>
      <c r="AA239" s="243"/>
    </row>
    <row r="240" spans="1:29" ht="15" x14ac:dyDescent="0.35">
      <c r="A240" s="381"/>
      <c r="B240" s="381"/>
      <c r="C240" s="335"/>
      <c r="D240" s="336"/>
      <c r="E240" s="336"/>
      <c r="F240" s="336"/>
      <c r="G240" s="336"/>
      <c r="H240" s="336"/>
      <c r="I240" s="336"/>
      <c r="J240" s="336"/>
      <c r="K240" s="336"/>
      <c r="L240" s="336"/>
      <c r="M240" s="336"/>
      <c r="N240" s="336"/>
      <c r="O240" s="336"/>
      <c r="P240" s="336"/>
      <c r="Q240" s="336"/>
      <c r="R240" s="336"/>
      <c r="S240" s="336"/>
      <c r="T240" s="336"/>
      <c r="U240" s="336"/>
      <c r="AA240" s="243"/>
    </row>
    <row r="241" spans="1:29" ht="15" x14ac:dyDescent="0.35">
      <c r="A241" s="653" t="s">
        <v>293</v>
      </c>
      <c r="B241" s="653"/>
      <c r="C241" s="246"/>
      <c r="D241" s="339"/>
      <c r="E241" s="339"/>
      <c r="F241" s="339"/>
      <c r="G241" s="339"/>
      <c r="H241" s="339"/>
      <c r="I241" s="339"/>
      <c r="J241" s="339"/>
      <c r="K241" s="339"/>
      <c r="L241" s="339"/>
      <c r="M241" s="339"/>
      <c r="N241" s="654"/>
      <c r="O241" s="654"/>
      <c r="P241" s="340"/>
      <c r="Q241" s="339"/>
      <c r="R241" s="339"/>
      <c r="S241" s="339"/>
      <c r="T241" s="339"/>
      <c r="U241" s="339"/>
      <c r="AA241" s="243"/>
    </row>
    <row r="242" spans="1:29" ht="15" x14ac:dyDescent="0.35">
      <c r="A242" s="276" t="s">
        <v>108</v>
      </c>
      <c r="B242" s="277" t="s">
        <v>109</v>
      </c>
      <c r="C242" s="254"/>
      <c r="D242" s="35">
        <v>0</v>
      </c>
      <c r="E242" s="35">
        <v>0</v>
      </c>
      <c r="F242" s="35">
        <v>0</v>
      </c>
      <c r="G242" s="35">
        <v>0</v>
      </c>
      <c r="H242" s="35">
        <v>0</v>
      </c>
      <c r="I242" s="35">
        <v>0</v>
      </c>
      <c r="J242" s="35">
        <v>0</v>
      </c>
      <c r="K242" s="35">
        <v>0</v>
      </c>
      <c r="L242" s="35">
        <v>0</v>
      </c>
      <c r="M242" s="35">
        <v>0</v>
      </c>
      <c r="N242" s="35">
        <v>0</v>
      </c>
      <c r="O242" s="35">
        <v>0</v>
      </c>
      <c r="P242" s="35">
        <v>0</v>
      </c>
      <c r="Q242" s="35">
        <v>0</v>
      </c>
      <c r="R242" s="35">
        <v>0</v>
      </c>
      <c r="S242" s="35">
        <v>0</v>
      </c>
      <c r="T242" s="35">
        <v>0</v>
      </c>
      <c r="U242" s="35">
        <v>0</v>
      </c>
      <c r="AA242" s="243"/>
    </row>
    <row r="243" spans="1:29" ht="15" x14ac:dyDescent="0.35">
      <c r="A243" s="297"/>
      <c r="B243" s="279" t="s">
        <v>76</v>
      </c>
      <c r="C243" s="254"/>
      <c r="D243" s="38"/>
      <c r="E243" s="38"/>
      <c r="F243" s="38"/>
      <c r="G243" s="38"/>
      <c r="H243" s="38"/>
      <c r="I243" s="38"/>
      <c r="J243" s="38"/>
      <c r="K243" s="38"/>
      <c r="L243" s="38"/>
      <c r="M243" s="38"/>
      <c r="N243" s="38"/>
      <c r="O243" s="38"/>
      <c r="P243" s="38"/>
      <c r="Q243" s="38"/>
      <c r="R243" s="38"/>
      <c r="S243" s="38"/>
      <c r="T243" s="38"/>
      <c r="U243" s="38"/>
      <c r="AA243" s="243"/>
    </row>
    <row r="244" spans="1:29" s="258" customFormat="1" ht="15" outlineLevel="1" x14ac:dyDescent="0.35">
      <c r="A244" s="341" t="s">
        <v>132</v>
      </c>
      <c r="B244" s="341" t="s">
        <v>133</v>
      </c>
      <c r="C244" s="348"/>
      <c r="D244" s="256"/>
      <c r="E244" s="256"/>
      <c r="F244" s="256"/>
      <c r="G244" s="256"/>
      <c r="H244" s="256"/>
      <c r="I244" s="256"/>
      <c r="J244" s="256"/>
      <c r="K244" s="256"/>
      <c r="L244" s="256"/>
      <c r="M244" s="256"/>
      <c r="N244" s="256"/>
      <c r="O244" s="256"/>
      <c r="P244" s="256"/>
      <c r="Q244" s="256"/>
      <c r="R244" s="256"/>
      <c r="S244" s="256"/>
      <c r="T244" s="256"/>
      <c r="U244" s="256"/>
      <c r="V244" s="257"/>
      <c r="W244" s="257"/>
      <c r="X244" s="257"/>
      <c r="Y244" s="257"/>
      <c r="Z244" s="47"/>
      <c r="AA244" s="257"/>
      <c r="AB244" s="257"/>
      <c r="AC244" s="257"/>
    </row>
    <row r="245" spans="1:29" s="258" customFormat="1" ht="15" outlineLevel="1" x14ac:dyDescent="0.35">
      <c r="A245" s="344" t="s">
        <v>428</v>
      </c>
      <c r="B245" s="373" t="s">
        <v>429</v>
      </c>
      <c r="C245" s="348"/>
      <c r="D245" s="268"/>
      <c r="E245" s="268"/>
      <c r="F245" s="268"/>
      <c r="G245" s="268"/>
      <c r="H245" s="268"/>
      <c r="I245" s="268"/>
      <c r="J245" s="268"/>
      <c r="K245" s="268"/>
      <c r="L245" s="268"/>
      <c r="M245" s="268"/>
      <c r="N245" s="268"/>
      <c r="O245" s="268"/>
      <c r="P245" s="268"/>
      <c r="Q245" s="268"/>
      <c r="R245" s="268"/>
      <c r="S245" s="268"/>
      <c r="T245" s="268"/>
      <c r="U245" s="268"/>
      <c r="V245" s="257"/>
      <c r="W245" s="257"/>
      <c r="X245" s="257"/>
      <c r="Y245" s="257"/>
      <c r="Z245" s="47"/>
      <c r="AA245" s="257"/>
      <c r="AB245" s="257"/>
      <c r="AC245" s="257"/>
    </row>
    <row r="246" spans="1:29" s="258" customFormat="1" ht="15" outlineLevel="1" x14ac:dyDescent="0.35">
      <c r="A246" s="346" t="s">
        <v>430</v>
      </c>
      <c r="B246" s="375" t="s">
        <v>431</v>
      </c>
      <c r="C246" s="348"/>
      <c r="D246" s="256"/>
      <c r="E246" s="256"/>
      <c r="F246" s="256"/>
      <c r="G246" s="256"/>
      <c r="H246" s="256"/>
      <c r="I246" s="256"/>
      <c r="J246" s="256"/>
      <c r="K246" s="256"/>
      <c r="L246" s="256"/>
      <c r="M246" s="256"/>
      <c r="N246" s="256"/>
      <c r="O246" s="256"/>
      <c r="P246" s="256"/>
      <c r="Q246" s="256"/>
      <c r="R246" s="256"/>
      <c r="S246" s="256"/>
      <c r="T246" s="256"/>
      <c r="U246" s="256"/>
      <c r="V246" s="257"/>
      <c r="W246" s="257"/>
      <c r="X246" s="257"/>
      <c r="Y246" s="257"/>
      <c r="Z246" s="47"/>
      <c r="AA246" s="257"/>
      <c r="AB246" s="257"/>
      <c r="AC246" s="257"/>
    </row>
    <row r="247" spans="1:29" ht="26.4" x14ac:dyDescent="0.35">
      <c r="A247" s="361" t="s">
        <v>125</v>
      </c>
      <c r="B247" s="361" t="s">
        <v>126</v>
      </c>
      <c r="C247" s="348"/>
      <c r="D247" s="268"/>
      <c r="E247" s="268"/>
      <c r="F247" s="268"/>
      <c r="G247" s="268"/>
      <c r="H247" s="268"/>
      <c r="I247" s="268"/>
      <c r="J247" s="268"/>
      <c r="K247" s="268"/>
      <c r="L247" s="268"/>
      <c r="M247" s="268"/>
      <c r="N247" s="434"/>
      <c r="O247" s="434"/>
      <c r="P247" s="268"/>
      <c r="Q247" s="268"/>
      <c r="R247" s="268"/>
      <c r="S247" s="268"/>
      <c r="T247" s="268"/>
      <c r="U247" s="268"/>
      <c r="V247" s="243"/>
      <c r="W247" s="243"/>
      <c r="X247" s="243"/>
      <c r="Y247" s="243"/>
      <c r="AA247" s="243"/>
      <c r="AB247" s="243"/>
      <c r="AC247" s="243"/>
    </row>
    <row r="248" spans="1:29" ht="15" x14ac:dyDescent="0.35">
      <c r="A248" s="361"/>
      <c r="B248" s="361" t="s">
        <v>55</v>
      </c>
      <c r="C248" s="348"/>
      <c r="D248" s="268"/>
      <c r="E248" s="268"/>
      <c r="F248" s="268"/>
      <c r="G248" s="268"/>
      <c r="H248" s="268"/>
      <c r="I248" s="268"/>
      <c r="J248" s="268"/>
      <c r="K248" s="268"/>
      <c r="L248" s="268"/>
      <c r="M248" s="268"/>
      <c r="N248" s="268"/>
      <c r="O248" s="268"/>
      <c r="P248" s="268"/>
      <c r="Q248" s="268"/>
      <c r="R248" s="268"/>
      <c r="S248" s="268"/>
      <c r="T248" s="268"/>
      <c r="U248" s="268"/>
      <c r="V248" s="243"/>
      <c r="W248" s="243"/>
      <c r="X248" s="243"/>
      <c r="Y248" s="243"/>
      <c r="AA248" s="243"/>
      <c r="AB248" s="243"/>
      <c r="AC248" s="243"/>
    </row>
    <row r="249" spans="1:29" s="258" customFormat="1" ht="15" outlineLevel="1" x14ac:dyDescent="0.35">
      <c r="A249" s="341" t="s">
        <v>132</v>
      </c>
      <c r="B249" s="341" t="s">
        <v>133</v>
      </c>
      <c r="C249" s="348"/>
      <c r="D249" s="256"/>
      <c r="E249" s="256"/>
      <c r="F249" s="256"/>
      <c r="G249" s="256"/>
      <c r="H249" s="256"/>
      <c r="I249" s="256"/>
      <c r="J249" s="256"/>
      <c r="K249" s="256"/>
      <c r="L249" s="256"/>
      <c r="M249" s="256"/>
      <c r="N249" s="256"/>
      <c r="O249" s="256"/>
      <c r="P249" s="256"/>
      <c r="Q249" s="256"/>
      <c r="R249" s="256"/>
      <c r="S249" s="256"/>
      <c r="T249" s="256"/>
      <c r="U249" s="256"/>
      <c r="V249" s="257"/>
      <c r="W249" s="257"/>
      <c r="X249" s="257"/>
      <c r="Y249" s="257"/>
      <c r="Z249" s="47"/>
      <c r="AA249" s="257"/>
      <c r="AB249" s="257"/>
      <c r="AC249" s="257"/>
    </row>
    <row r="250" spans="1:29" s="258" customFormat="1" ht="15" outlineLevel="1" x14ac:dyDescent="0.35">
      <c r="A250" s="344" t="s">
        <v>428</v>
      </c>
      <c r="B250" s="373" t="s">
        <v>429</v>
      </c>
      <c r="C250" s="348"/>
      <c r="D250" s="268"/>
      <c r="E250" s="268"/>
      <c r="F250" s="268"/>
      <c r="G250" s="268"/>
      <c r="H250" s="268"/>
      <c r="I250" s="268"/>
      <c r="J250" s="268"/>
      <c r="K250" s="268"/>
      <c r="L250" s="268"/>
      <c r="M250" s="268"/>
      <c r="N250" s="268"/>
      <c r="O250" s="268"/>
      <c r="P250" s="268"/>
      <c r="Q250" s="268"/>
      <c r="R250" s="268"/>
      <c r="S250" s="268"/>
      <c r="T250" s="268"/>
      <c r="U250" s="268"/>
      <c r="V250" s="257"/>
      <c r="W250" s="257"/>
      <c r="X250" s="257"/>
      <c r="Y250" s="257"/>
      <c r="Z250" s="47"/>
      <c r="AA250" s="257"/>
      <c r="AB250" s="257"/>
      <c r="AC250" s="257"/>
    </row>
    <row r="251" spans="1:29" s="258" customFormat="1" ht="15" outlineLevel="1" x14ac:dyDescent="0.35">
      <c r="A251" s="346" t="s">
        <v>430</v>
      </c>
      <c r="B251" s="375" t="s">
        <v>431</v>
      </c>
      <c r="C251" s="348"/>
      <c r="D251" s="256"/>
      <c r="E251" s="256"/>
      <c r="F251" s="256"/>
      <c r="G251" s="256"/>
      <c r="H251" s="256"/>
      <c r="I251" s="256"/>
      <c r="J251" s="256"/>
      <c r="K251" s="256"/>
      <c r="L251" s="256"/>
      <c r="M251" s="256"/>
      <c r="N251" s="256"/>
      <c r="O251" s="256"/>
      <c r="P251" s="256"/>
      <c r="Q251" s="256"/>
      <c r="R251" s="256"/>
      <c r="S251" s="256"/>
      <c r="T251" s="256"/>
      <c r="U251" s="256"/>
      <c r="V251" s="257"/>
      <c r="W251" s="257"/>
      <c r="X251" s="257"/>
      <c r="Y251" s="257"/>
      <c r="Z251" s="47"/>
      <c r="AA251" s="257"/>
      <c r="AB251" s="257"/>
      <c r="AC251" s="257"/>
    </row>
    <row r="252" spans="1:29" ht="26.4" x14ac:dyDescent="0.35">
      <c r="A252" s="361" t="s">
        <v>125</v>
      </c>
      <c r="B252" s="361" t="s">
        <v>126</v>
      </c>
      <c r="C252" s="348"/>
      <c r="D252" s="262"/>
      <c r="E252" s="262"/>
      <c r="F252" s="262"/>
      <c r="G252" s="262"/>
      <c r="H252" s="262"/>
      <c r="I252" s="262"/>
      <c r="J252" s="262"/>
      <c r="K252" s="262"/>
      <c r="L252" s="262"/>
      <c r="M252" s="262"/>
      <c r="N252" s="294"/>
      <c r="O252" s="294"/>
      <c r="P252" s="262"/>
      <c r="Q252" s="262"/>
      <c r="R252" s="262"/>
      <c r="S252" s="262"/>
      <c r="T252" s="262"/>
      <c r="U252" s="262"/>
      <c r="V252" s="243"/>
      <c r="W252" s="243"/>
      <c r="X252" s="243"/>
      <c r="Y252" s="243"/>
      <c r="AA252" s="243"/>
      <c r="AB252" s="243"/>
      <c r="AC252" s="243"/>
    </row>
    <row r="253" spans="1:29" ht="15" x14ac:dyDescent="0.35">
      <c r="A253" s="376" t="s">
        <v>135</v>
      </c>
      <c r="B253" s="376" t="s">
        <v>136</v>
      </c>
      <c r="C253" s="335"/>
      <c r="D253" s="44">
        <v>0</v>
      </c>
      <c r="E253" s="44">
        <v>0</v>
      </c>
      <c r="F253" s="44">
        <v>0</v>
      </c>
      <c r="G253" s="44">
        <v>0</v>
      </c>
      <c r="H253" s="44">
        <v>0</v>
      </c>
      <c r="I253" s="44">
        <v>0</v>
      </c>
      <c r="J253" s="44">
        <v>0</v>
      </c>
      <c r="K253" s="44">
        <v>0</v>
      </c>
      <c r="L253" s="44">
        <v>0</v>
      </c>
      <c r="M253" s="44">
        <v>0</v>
      </c>
      <c r="N253" s="44">
        <v>0</v>
      </c>
      <c r="O253" s="44">
        <v>0</v>
      </c>
      <c r="P253" s="44">
        <v>0</v>
      </c>
      <c r="Q253" s="44">
        <v>0</v>
      </c>
      <c r="R253" s="44">
        <v>0</v>
      </c>
      <c r="S253" s="44">
        <v>0</v>
      </c>
      <c r="T253" s="44">
        <v>0</v>
      </c>
      <c r="U253" s="44">
        <v>0</v>
      </c>
      <c r="AA253" s="243"/>
    </row>
    <row r="254" spans="1:29" ht="15" x14ac:dyDescent="0.35">
      <c r="A254" s="243"/>
      <c r="B254" s="243"/>
      <c r="C254" s="243"/>
      <c r="D254" s="243"/>
      <c r="E254" s="243"/>
      <c r="F254" s="243"/>
      <c r="G254" s="243"/>
      <c r="H254" s="243"/>
      <c r="I254" s="243"/>
      <c r="J254" s="243"/>
      <c r="K254" s="243"/>
      <c r="L254" s="243"/>
      <c r="M254" s="243"/>
      <c r="N254" s="243"/>
      <c r="O254" s="243"/>
      <c r="P254" s="243"/>
      <c r="Q254" s="243"/>
      <c r="R254" s="243"/>
      <c r="S254" s="243"/>
      <c r="T254" s="243"/>
      <c r="U254" s="243"/>
      <c r="AA254" s="243"/>
    </row>
    <row r="255" spans="1:29" ht="15" x14ac:dyDescent="0.35">
      <c r="A255" s="653" t="s">
        <v>294</v>
      </c>
      <c r="B255" s="653"/>
      <c r="C255" s="246"/>
      <c r="D255" s="339"/>
      <c r="E255" s="339"/>
      <c r="F255" s="339"/>
      <c r="G255" s="339"/>
      <c r="H255" s="339"/>
      <c r="I255" s="339"/>
      <c r="J255" s="339"/>
      <c r="K255" s="339"/>
      <c r="L255" s="339"/>
      <c r="M255" s="339"/>
      <c r="N255" s="654"/>
      <c r="O255" s="654"/>
      <c r="P255" s="340"/>
      <c r="Q255" s="339"/>
      <c r="R255" s="339"/>
      <c r="S255" s="339"/>
      <c r="T255" s="339"/>
      <c r="U255" s="339"/>
      <c r="AA255" s="243"/>
    </row>
    <row r="256" spans="1:29" ht="15" x14ac:dyDescent="0.35">
      <c r="A256" s="383" t="s">
        <v>135</v>
      </c>
      <c r="B256" s="384" t="s">
        <v>136</v>
      </c>
      <c r="C256" s="246"/>
      <c r="D256" s="273">
        <v>0</v>
      </c>
      <c r="E256" s="273">
        <v>0</v>
      </c>
      <c r="F256" s="273">
        <v>0</v>
      </c>
      <c r="G256" s="273">
        <v>0</v>
      </c>
      <c r="H256" s="273">
        <v>0</v>
      </c>
      <c r="I256" s="273">
        <v>0</v>
      </c>
      <c r="J256" s="273">
        <v>0</v>
      </c>
      <c r="K256" s="273">
        <v>0</v>
      </c>
      <c r="L256" s="273">
        <v>0</v>
      </c>
      <c r="M256" s="273">
        <v>0</v>
      </c>
      <c r="N256" s="273">
        <v>0</v>
      </c>
      <c r="O256" s="273">
        <v>0</v>
      </c>
      <c r="P256" s="273">
        <v>0</v>
      </c>
      <c r="Q256" s="273">
        <v>0</v>
      </c>
      <c r="R256" s="273">
        <v>0</v>
      </c>
      <c r="S256" s="273">
        <v>0</v>
      </c>
      <c r="T256" s="273">
        <v>0</v>
      </c>
      <c r="U256" s="273">
        <v>0</v>
      </c>
      <c r="AA256" s="243"/>
    </row>
    <row r="257" spans="1:27" ht="15" x14ac:dyDescent="0.35">
      <c r="A257" s="297"/>
      <c r="B257" s="279" t="s">
        <v>76</v>
      </c>
      <c r="C257" s="254"/>
      <c r="D257" s="268"/>
      <c r="E257" s="268"/>
      <c r="F257" s="268"/>
      <c r="G257" s="268"/>
      <c r="H257" s="268"/>
      <c r="I257" s="268"/>
      <c r="J257" s="268"/>
      <c r="K257" s="268"/>
      <c r="L257" s="268"/>
      <c r="M257" s="268"/>
      <c r="N257" s="268"/>
      <c r="O257" s="268"/>
      <c r="P257" s="268"/>
      <c r="Q257" s="268"/>
      <c r="R257" s="268"/>
      <c r="S257" s="268"/>
      <c r="T257" s="268"/>
      <c r="U257" s="268"/>
      <c r="AA257" s="243"/>
    </row>
    <row r="258" spans="1:27" ht="15" x14ac:dyDescent="0.35">
      <c r="A258" s="341" t="s">
        <v>140</v>
      </c>
      <c r="B258" s="341" t="s">
        <v>141</v>
      </c>
      <c r="C258" s="254"/>
      <c r="D258" s="256"/>
      <c r="E258" s="256"/>
      <c r="F258" s="256"/>
      <c r="G258" s="256"/>
      <c r="H258" s="256"/>
      <c r="I258" s="256"/>
      <c r="J258" s="256"/>
      <c r="K258" s="256"/>
      <c r="L258" s="256"/>
      <c r="M258" s="256"/>
      <c r="N258" s="256"/>
      <c r="O258" s="256"/>
      <c r="P258" s="256"/>
      <c r="Q258" s="256"/>
      <c r="R258" s="256"/>
      <c r="S258" s="256"/>
      <c r="T258" s="256"/>
      <c r="U258" s="256"/>
      <c r="AA258" s="243"/>
    </row>
    <row r="259" spans="1:27" ht="15" x14ac:dyDescent="0.35">
      <c r="A259" s="344" t="s">
        <v>295</v>
      </c>
      <c r="B259" s="344" t="s">
        <v>296</v>
      </c>
      <c r="C259" s="385"/>
      <c r="D259" s="262"/>
      <c r="E259" s="262"/>
      <c r="F259" s="262"/>
      <c r="G259" s="262"/>
      <c r="H259" s="262"/>
      <c r="I259" s="262"/>
      <c r="J259" s="262"/>
      <c r="K259" s="262"/>
      <c r="L259" s="262"/>
      <c r="M259" s="262"/>
      <c r="N259" s="262"/>
      <c r="O259" s="262"/>
      <c r="P259" s="262"/>
      <c r="Q259" s="262"/>
      <c r="R259" s="262"/>
      <c r="S259" s="262"/>
      <c r="T259" s="262"/>
      <c r="U259" s="262"/>
      <c r="AA259" s="243"/>
    </row>
    <row r="260" spans="1:27" ht="15" x14ac:dyDescent="0.35">
      <c r="A260" s="346" t="s">
        <v>297</v>
      </c>
      <c r="B260" s="346" t="s">
        <v>298</v>
      </c>
      <c r="C260" s="386"/>
      <c r="D260" s="263"/>
      <c r="E260" s="263"/>
      <c r="F260" s="263"/>
      <c r="G260" s="263"/>
      <c r="H260" s="263"/>
      <c r="I260" s="263"/>
      <c r="J260" s="263"/>
      <c r="K260" s="263"/>
      <c r="L260" s="263"/>
      <c r="M260" s="263"/>
      <c r="N260" s="263"/>
      <c r="O260" s="263"/>
      <c r="P260" s="263"/>
      <c r="Q260" s="263"/>
      <c r="R260" s="263"/>
      <c r="S260" s="263"/>
      <c r="T260" s="263"/>
      <c r="U260" s="263"/>
      <c r="AA260" s="243"/>
    </row>
    <row r="261" spans="1:27" ht="15" x14ac:dyDescent="0.35">
      <c r="A261" s="344" t="s">
        <v>299</v>
      </c>
      <c r="B261" s="344" t="s">
        <v>300</v>
      </c>
      <c r="C261" s="387"/>
      <c r="D261" s="262"/>
      <c r="E261" s="262"/>
      <c r="F261" s="262"/>
      <c r="G261" s="262"/>
      <c r="H261" s="262"/>
      <c r="I261" s="262"/>
      <c r="J261" s="262"/>
      <c r="K261" s="262"/>
      <c r="L261" s="262"/>
      <c r="M261" s="262"/>
      <c r="N261" s="262"/>
      <c r="O261" s="262"/>
      <c r="P261" s="262"/>
      <c r="Q261" s="262"/>
      <c r="R261" s="262"/>
      <c r="S261" s="262"/>
      <c r="T261" s="262"/>
      <c r="U261" s="262"/>
      <c r="AA261" s="243"/>
    </row>
    <row r="262" spans="1:27" ht="15" x14ac:dyDescent="0.35">
      <c r="A262" s="341" t="s">
        <v>143</v>
      </c>
      <c r="B262" s="341" t="s">
        <v>144</v>
      </c>
      <c r="C262" s="388"/>
      <c r="D262" s="256"/>
      <c r="E262" s="256"/>
      <c r="F262" s="256"/>
      <c r="G262" s="256"/>
      <c r="H262" s="256"/>
      <c r="I262" s="256"/>
      <c r="J262" s="256"/>
      <c r="K262" s="256"/>
      <c r="L262" s="256"/>
      <c r="M262" s="256"/>
      <c r="N262" s="256"/>
      <c r="O262" s="256"/>
      <c r="P262" s="256"/>
      <c r="Q262" s="256"/>
      <c r="R262" s="256"/>
      <c r="S262" s="256"/>
      <c r="T262" s="256"/>
      <c r="U262" s="256"/>
      <c r="Z262" s="47"/>
      <c r="AA262" s="257"/>
    </row>
    <row r="263" spans="1:27" ht="15" x14ac:dyDescent="0.35">
      <c r="A263" s="344" t="s">
        <v>301</v>
      </c>
      <c r="B263" s="344" t="s">
        <v>302</v>
      </c>
      <c r="C263" s="389"/>
      <c r="D263" s="262"/>
      <c r="E263" s="262"/>
      <c r="F263" s="262"/>
      <c r="G263" s="262"/>
      <c r="H263" s="262"/>
      <c r="I263" s="262"/>
      <c r="J263" s="262"/>
      <c r="K263" s="262"/>
      <c r="L263" s="262"/>
      <c r="M263" s="262"/>
      <c r="N263" s="262"/>
      <c r="O263" s="262"/>
      <c r="P263" s="262"/>
      <c r="Q263" s="262"/>
      <c r="R263" s="262"/>
      <c r="S263" s="262"/>
      <c r="T263" s="262"/>
      <c r="U263" s="262"/>
      <c r="AA263" s="243"/>
    </row>
    <row r="264" spans="1:27" ht="15" x14ac:dyDescent="0.35">
      <c r="A264" s="346" t="s">
        <v>303</v>
      </c>
      <c r="B264" s="346" t="s">
        <v>304</v>
      </c>
      <c r="C264" s="389"/>
      <c r="D264" s="263"/>
      <c r="E264" s="263"/>
      <c r="F264" s="263"/>
      <c r="G264" s="263"/>
      <c r="H264" s="263"/>
      <c r="I264" s="263"/>
      <c r="J264" s="263"/>
      <c r="K264" s="263"/>
      <c r="L264" s="263"/>
      <c r="M264" s="263"/>
      <c r="N264" s="263"/>
      <c r="O264" s="263"/>
      <c r="P264" s="263"/>
      <c r="Q264" s="263"/>
      <c r="R264" s="263"/>
      <c r="S264" s="263"/>
      <c r="T264" s="263"/>
      <c r="U264" s="263"/>
      <c r="AA264" s="243"/>
    </row>
    <row r="265" spans="1:27" ht="15" x14ac:dyDescent="0.35">
      <c r="A265" s="344" t="s">
        <v>305</v>
      </c>
      <c r="B265" s="344" t="s">
        <v>306</v>
      </c>
      <c r="C265" s="389"/>
      <c r="D265" s="262"/>
      <c r="E265" s="262"/>
      <c r="F265" s="262"/>
      <c r="G265" s="262"/>
      <c r="H265" s="262"/>
      <c r="I265" s="262"/>
      <c r="J265" s="262"/>
      <c r="K265" s="262"/>
      <c r="L265" s="262"/>
      <c r="M265" s="262"/>
      <c r="N265" s="262"/>
      <c r="O265" s="262"/>
      <c r="P265" s="262"/>
      <c r="Q265" s="262"/>
      <c r="R265" s="262"/>
      <c r="S265" s="262"/>
      <c r="T265" s="262"/>
      <c r="U265" s="262"/>
      <c r="AA265" s="243"/>
    </row>
    <row r="266" spans="1:27" ht="15" x14ac:dyDescent="0.35">
      <c r="A266" s="375" t="s">
        <v>50</v>
      </c>
      <c r="B266" s="375" t="s">
        <v>51</v>
      </c>
      <c r="C266" s="389"/>
      <c r="D266" s="263"/>
      <c r="E266" s="263"/>
      <c r="F266" s="263"/>
      <c r="G266" s="263"/>
      <c r="H266" s="263"/>
      <c r="I266" s="263"/>
      <c r="J266" s="263"/>
      <c r="K266" s="263"/>
      <c r="L266" s="263"/>
      <c r="M266" s="263"/>
      <c r="N266" s="263"/>
      <c r="O266" s="263"/>
      <c r="P266" s="263"/>
      <c r="Q266" s="263"/>
      <c r="R266" s="263"/>
      <c r="S266" s="263"/>
      <c r="T266" s="263"/>
      <c r="U266" s="263"/>
      <c r="AA266" s="243"/>
    </row>
    <row r="267" spans="1:27" ht="15" x14ac:dyDescent="0.35">
      <c r="A267" s="390" t="s">
        <v>146</v>
      </c>
      <c r="B267" s="390" t="s">
        <v>147</v>
      </c>
      <c r="C267" s="382"/>
      <c r="D267" s="368">
        <v>0</v>
      </c>
      <c r="E267" s="368">
        <v>0</v>
      </c>
      <c r="F267" s="368">
        <v>0</v>
      </c>
      <c r="G267" s="368">
        <v>0</v>
      </c>
      <c r="H267" s="368">
        <v>0</v>
      </c>
      <c r="I267" s="368">
        <v>0</v>
      </c>
      <c r="J267" s="368">
        <v>0</v>
      </c>
      <c r="K267" s="368">
        <v>0</v>
      </c>
      <c r="L267" s="368">
        <v>0</v>
      </c>
      <c r="M267" s="368">
        <v>0</v>
      </c>
      <c r="N267" s="368">
        <v>0</v>
      </c>
      <c r="O267" s="368">
        <v>0</v>
      </c>
      <c r="P267" s="368">
        <v>0</v>
      </c>
      <c r="Q267" s="368">
        <v>0</v>
      </c>
      <c r="R267" s="368">
        <v>0</v>
      </c>
      <c r="S267" s="368">
        <v>0</v>
      </c>
      <c r="T267" s="368">
        <v>0</v>
      </c>
      <c r="U267" s="368">
        <v>0</v>
      </c>
      <c r="AA267" s="243"/>
    </row>
    <row r="268" spans="1:27" ht="15" x14ac:dyDescent="0.35">
      <c r="A268" s="341"/>
      <c r="B268" s="341" t="s">
        <v>55</v>
      </c>
      <c r="C268" s="382"/>
      <c r="D268" s="256"/>
      <c r="E268" s="256"/>
      <c r="F268" s="256"/>
      <c r="G268" s="256"/>
      <c r="H268" s="256"/>
      <c r="I268" s="256"/>
      <c r="J268" s="256"/>
      <c r="K268" s="256"/>
      <c r="L268" s="256"/>
      <c r="M268" s="256"/>
      <c r="N268" s="256"/>
      <c r="O268" s="256"/>
      <c r="P268" s="256"/>
      <c r="Q268" s="256"/>
      <c r="R268" s="256"/>
      <c r="S268" s="256"/>
      <c r="T268" s="256"/>
      <c r="U268" s="256"/>
      <c r="AA268" s="243"/>
    </row>
    <row r="269" spans="1:27" ht="15" x14ac:dyDescent="0.35">
      <c r="A269" s="391" t="s">
        <v>150</v>
      </c>
      <c r="B269" s="391" t="s">
        <v>151</v>
      </c>
      <c r="C269" s="382"/>
      <c r="D269" s="268"/>
      <c r="E269" s="268"/>
      <c r="F269" s="268"/>
      <c r="G269" s="268"/>
      <c r="H269" s="268"/>
      <c r="I269" s="268"/>
      <c r="J269" s="268"/>
      <c r="K269" s="268"/>
      <c r="L269" s="268"/>
      <c r="M269" s="268"/>
      <c r="N269" s="268"/>
      <c r="O269" s="268"/>
      <c r="P269" s="268"/>
      <c r="Q269" s="268"/>
      <c r="R269" s="268"/>
      <c r="S269" s="268"/>
      <c r="T269" s="268"/>
      <c r="U269" s="268"/>
      <c r="AA269" s="243"/>
    </row>
    <row r="270" spans="1:27" ht="15" x14ac:dyDescent="0.35">
      <c r="A270" s="392" t="s">
        <v>153</v>
      </c>
      <c r="B270" s="392" t="s">
        <v>154</v>
      </c>
      <c r="C270" s="382"/>
      <c r="D270" s="256"/>
      <c r="E270" s="256"/>
      <c r="F270" s="256"/>
      <c r="G270" s="256"/>
      <c r="H270" s="256"/>
      <c r="I270" s="256"/>
      <c r="J270" s="256"/>
      <c r="K270" s="256"/>
      <c r="L270" s="256"/>
      <c r="M270" s="256"/>
      <c r="N270" s="256"/>
      <c r="O270" s="256"/>
      <c r="P270" s="256"/>
      <c r="Q270" s="256"/>
      <c r="R270" s="256"/>
      <c r="S270" s="256"/>
      <c r="T270" s="256"/>
      <c r="U270" s="256"/>
      <c r="AA270" s="243"/>
    </row>
    <row r="271" spans="1:27" ht="15" x14ac:dyDescent="0.35">
      <c r="A271" s="393" t="s">
        <v>307</v>
      </c>
      <c r="B271" s="393" t="s">
        <v>308</v>
      </c>
      <c r="C271" s="379"/>
      <c r="D271" s="262"/>
      <c r="E271" s="262"/>
      <c r="F271" s="262"/>
      <c r="G271" s="262"/>
      <c r="H271" s="262"/>
      <c r="I271" s="262"/>
      <c r="J271" s="262"/>
      <c r="K271" s="262"/>
      <c r="L271" s="262"/>
      <c r="M271" s="262"/>
      <c r="N271" s="262"/>
      <c r="O271" s="262"/>
      <c r="P271" s="262"/>
      <c r="Q271" s="262"/>
      <c r="R271" s="262"/>
      <c r="S271" s="262"/>
      <c r="T271" s="262"/>
      <c r="U271" s="262"/>
      <c r="AA271" s="243"/>
    </row>
    <row r="272" spans="1:27" ht="15" x14ac:dyDescent="0.35">
      <c r="A272" s="394" t="s">
        <v>309</v>
      </c>
      <c r="B272" s="394" t="s">
        <v>310</v>
      </c>
      <c r="C272" s="379"/>
      <c r="D272" s="263"/>
      <c r="E272" s="263"/>
      <c r="F272" s="263"/>
      <c r="G272" s="263"/>
      <c r="H272" s="263"/>
      <c r="I272" s="263"/>
      <c r="J272" s="263"/>
      <c r="K272" s="263"/>
      <c r="L272" s="263"/>
      <c r="M272" s="263"/>
      <c r="N272" s="263"/>
      <c r="O272" s="263"/>
      <c r="P272" s="263"/>
      <c r="Q272" s="263"/>
      <c r="R272" s="263"/>
      <c r="S272" s="263"/>
      <c r="T272" s="263"/>
      <c r="U272" s="263"/>
      <c r="AA272" s="243"/>
    </row>
    <row r="273" spans="1:27" ht="15" x14ac:dyDescent="0.35">
      <c r="A273" s="395" t="s">
        <v>432</v>
      </c>
      <c r="B273" s="393" t="s">
        <v>433</v>
      </c>
      <c r="C273" s="379"/>
      <c r="D273" s="262"/>
      <c r="E273" s="262"/>
      <c r="F273" s="262"/>
      <c r="G273" s="262"/>
      <c r="H273" s="262"/>
      <c r="I273" s="262"/>
      <c r="J273" s="262"/>
      <c r="K273" s="262"/>
      <c r="L273" s="262"/>
      <c r="M273" s="262"/>
      <c r="N273" s="262"/>
      <c r="O273" s="262"/>
      <c r="P273" s="262"/>
      <c r="Q273" s="262"/>
      <c r="R273" s="262"/>
      <c r="S273" s="262"/>
      <c r="T273" s="262"/>
      <c r="U273" s="262"/>
      <c r="AA273" s="243"/>
    </row>
    <row r="274" spans="1:27" ht="15" x14ac:dyDescent="0.35">
      <c r="A274" s="396" t="s">
        <v>434</v>
      </c>
      <c r="B274" s="394" t="s">
        <v>435</v>
      </c>
      <c r="C274" s="379"/>
      <c r="D274" s="263"/>
      <c r="E274" s="263"/>
      <c r="F274" s="263"/>
      <c r="G274" s="263"/>
      <c r="H274" s="263"/>
      <c r="I274" s="263"/>
      <c r="J274" s="263"/>
      <c r="K274" s="263"/>
      <c r="L274" s="263"/>
      <c r="M274" s="263"/>
      <c r="N274" s="263"/>
      <c r="O274" s="263"/>
      <c r="P274" s="263"/>
      <c r="Q274" s="263"/>
      <c r="R274" s="263"/>
      <c r="S274" s="263"/>
      <c r="T274" s="263"/>
      <c r="U274" s="263"/>
      <c r="AA274" s="243"/>
    </row>
    <row r="275" spans="1:27" ht="15" x14ac:dyDescent="0.35">
      <c r="A275" s="395" t="s">
        <v>436</v>
      </c>
      <c r="B275" s="393" t="s">
        <v>437</v>
      </c>
      <c r="C275" s="379"/>
      <c r="D275" s="262"/>
      <c r="E275" s="262"/>
      <c r="F275" s="262"/>
      <c r="G275" s="262"/>
      <c r="H275" s="262"/>
      <c r="I275" s="262"/>
      <c r="J275" s="262"/>
      <c r="K275" s="262"/>
      <c r="L275" s="262"/>
      <c r="M275" s="262"/>
      <c r="N275" s="262"/>
      <c r="O275" s="262"/>
      <c r="P275" s="262"/>
      <c r="Q275" s="262"/>
      <c r="R275" s="262"/>
      <c r="S275" s="262"/>
      <c r="T275" s="262"/>
      <c r="U275" s="262"/>
      <c r="AA275" s="243"/>
    </row>
    <row r="276" spans="1:27" ht="15" x14ac:dyDescent="0.35">
      <c r="A276" s="394" t="s">
        <v>311</v>
      </c>
      <c r="B276" s="394" t="s">
        <v>312</v>
      </c>
      <c r="C276" s="387"/>
      <c r="D276" s="263"/>
      <c r="E276" s="263"/>
      <c r="F276" s="263"/>
      <c r="G276" s="263"/>
      <c r="H276" s="263"/>
      <c r="I276" s="263"/>
      <c r="J276" s="263"/>
      <c r="K276" s="263"/>
      <c r="L276" s="263"/>
      <c r="M276" s="263"/>
      <c r="N276" s="263"/>
      <c r="O276" s="263"/>
      <c r="P276" s="263"/>
      <c r="Q276" s="263"/>
      <c r="R276" s="263"/>
      <c r="S276" s="263"/>
      <c r="T276" s="263"/>
      <c r="U276" s="263"/>
      <c r="AA276" s="243"/>
    </row>
    <row r="277" spans="1:27" ht="15" x14ac:dyDescent="0.35">
      <c r="A277" s="395" t="s">
        <v>438</v>
      </c>
      <c r="B277" s="393" t="s">
        <v>439</v>
      </c>
      <c r="C277" s="387"/>
      <c r="D277" s="262"/>
      <c r="E277" s="262"/>
      <c r="F277" s="262"/>
      <c r="G277" s="262"/>
      <c r="H277" s="262"/>
      <c r="I277" s="262"/>
      <c r="J277" s="262"/>
      <c r="K277" s="262"/>
      <c r="L277" s="262"/>
      <c r="M277" s="262"/>
      <c r="N277" s="262"/>
      <c r="O277" s="262"/>
      <c r="P277" s="262"/>
      <c r="Q277" s="262"/>
      <c r="R277" s="262"/>
      <c r="S277" s="262"/>
      <c r="T277" s="262"/>
      <c r="U277" s="262"/>
      <c r="AA277" s="243"/>
    </row>
    <row r="278" spans="1:27" ht="15" x14ac:dyDescent="0.35">
      <c r="A278" s="396" t="s">
        <v>440</v>
      </c>
      <c r="B278" s="394" t="s">
        <v>441</v>
      </c>
      <c r="C278" s="387"/>
      <c r="D278" s="263"/>
      <c r="E278" s="263"/>
      <c r="F278" s="263"/>
      <c r="G278" s="263"/>
      <c r="H278" s="263"/>
      <c r="I278" s="263"/>
      <c r="J278" s="263"/>
      <c r="K278" s="263"/>
      <c r="L278" s="263"/>
      <c r="M278" s="263"/>
      <c r="N278" s="263"/>
      <c r="O278" s="263"/>
      <c r="P278" s="263"/>
      <c r="Q278" s="263"/>
      <c r="R278" s="263"/>
      <c r="S278" s="263"/>
      <c r="T278" s="263"/>
      <c r="U278" s="263"/>
      <c r="AA278" s="243"/>
    </row>
    <row r="279" spans="1:27" ht="15" x14ac:dyDescent="0.35">
      <c r="A279" s="395" t="s">
        <v>442</v>
      </c>
      <c r="B279" s="393" t="s">
        <v>443</v>
      </c>
      <c r="C279" s="387"/>
      <c r="D279" s="262"/>
      <c r="E279" s="262"/>
      <c r="F279" s="262"/>
      <c r="G279" s="262"/>
      <c r="H279" s="262"/>
      <c r="I279" s="262"/>
      <c r="J279" s="262"/>
      <c r="K279" s="262"/>
      <c r="L279" s="262"/>
      <c r="M279" s="262"/>
      <c r="N279" s="262"/>
      <c r="O279" s="262"/>
      <c r="P279" s="262"/>
      <c r="Q279" s="262"/>
      <c r="R279" s="262"/>
      <c r="S279" s="262"/>
      <c r="T279" s="262"/>
      <c r="U279" s="262"/>
      <c r="AA279" s="243"/>
    </row>
    <row r="280" spans="1:27" ht="15" x14ac:dyDescent="0.35">
      <c r="A280" s="394" t="s">
        <v>313</v>
      </c>
      <c r="B280" s="394" t="s">
        <v>314</v>
      </c>
      <c r="C280" s="387"/>
      <c r="D280" s="263"/>
      <c r="E280" s="263"/>
      <c r="F280" s="263"/>
      <c r="G280" s="263"/>
      <c r="H280" s="263"/>
      <c r="I280" s="263"/>
      <c r="J280" s="263"/>
      <c r="K280" s="263"/>
      <c r="L280" s="263"/>
      <c r="M280" s="263"/>
      <c r="N280" s="263"/>
      <c r="O280" s="263"/>
      <c r="P280" s="263"/>
      <c r="Q280" s="263"/>
      <c r="R280" s="263"/>
      <c r="S280" s="263"/>
      <c r="T280" s="263"/>
      <c r="U280" s="263"/>
      <c r="AA280" s="243"/>
    </row>
    <row r="281" spans="1:27" ht="15" x14ac:dyDescent="0.35">
      <c r="A281" s="393" t="s">
        <v>315</v>
      </c>
      <c r="B281" s="393" t="s">
        <v>316</v>
      </c>
      <c r="C281" s="387"/>
      <c r="D281" s="262"/>
      <c r="E281" s="262"/>
      <c r="F281" s="262"/>
      <c r="G281" s="262"/>
      <c r="H281" s="262"/>
      <c r="I281" s="262"/>
      <c r="J281" s="262"/>
      <c r="K281" s="262"/>
      <c r="L281" s="262"/>
      <c r="M281" s="262"/>
      <c r="N281" s="262"/>
      <c r="O281" s="262"/>
      <c r="P281" s="262"/>
      <c r="Q281" s="262"/>
      <c r="R281" s="262"/>
      <c r="S281" s="262"/>
      <c r="T281" s="262"/>
      <c r="U281" s="262"/>
      <c r="AA281" s="243"/>
    </row>
    <row r="282" spans="1:27" ht="15" x14ac:dyDescent="0.35">
      <c r="A282" s="396" t="s">
        <v>444</v>
      </c>
      <c r="B282" s="394" t="s">
        <v>445</v>
      </c>
      <c r="C282" s="387"/>
      <c r="D282" s="263"/>
      <c r="E282" s="263"/>
      <c r="F282" s="263"/>
      <c r="G282" s="263"/>
      <c r="H282" s="263"/>
      <c r="I282" s="263"/>
      <c r="J282" s="263"/>
      <c r="K282" s="263"/>
      <c r="L282" s="263"/>
      <c r="M282" s="263"/>
      <c r="N282" s="263"/>
      <c r="O282" s="263"/>
      <c r="P282" s="263"/>
      <c r="Q282" s="263"/>
      <c r="R282" s="263"/>
      <c r="S282" s="263"/>
      <c r="T282" s="263"/>
      <c r="U282" s="263"/>
      <c r="AA282" s="243"/>
    </row>
    <row r="283" spans="1:27" ht="15" x14ac:dyDescent="0.35">
      <c r="A283" s="395" t="s">
        <v>446</v>
      </c>
      <c r="B283" s="393" t="s">
        <v>447</v>
      </c>
      <c r="C283" s="387"/>
      <c r="D283" s="262"/>
      <c r="E283" s="262"/>
      <c r="F283" s="262"/>
      <c r="G283" s="262"/>
      <c r="H283" s="262"/>
      <c r="I283" s="262"/>
      <c r="J283" s="262"/>
      <c r="K283" s="262"/>
      <c r="L283" s="262"/>
      <c r="M283" s="262"/>
      <c r="N283" s="262"/>
      <c r="O283" s="262"/>
      <c r="P283" s="262"/>
      <c r="Q283" s="262"/>
      <c r="R283" s="262"/>
      <c r="S283" s="262"/>
      <c r="T283" s="262"/>
      <c r="U283" s="262"/>
      <c r="AA283" s="243"/>
    </row>
    <row r="284" spans="1:27" ht="15" x14ac:dyDescent="0.35">
      <c r="A284" s="394" t="s">
        <v>317</v>
      </c>
      <c r="B284" s="394" t="s">
        <v>318</v>
      </c>
      <c r="C284" s="387"/>
      <c r="D284" s="263"/>
      <c r="E284" s="263"/>
      <c r="F284" s="263"/>
      <c r="G284" s="263"/>
      <c r="H284" s="263"/>
      <c r="I284" s="263"/>
      <c r="J284" s="263"/>
      <c r="K284" s="263"/>
      <c r="L284" s="263"/>
      <c r="M284" s="263"/>
      <c r="N284" s="263"/>
      <c r="O284" s="263"/>
      <c r="P284" s="263"/>
      <c r="Q284" s="263"/>
      <c r="R284" s="263"/>
      <c r="S284" s="263"/>
      <c r="T284" s="263"/>
      <c r="U284" s="263"/>
      <c r="AA284" s="243"/>
    </row>
    <row r="285" spans="1:27" ht="15" x14ac:dyDescent="0.35">
      <c r="A285" s="395" t="s">
        <v>448</v>
      </c>
      <c r="B285" s="393" t="s">
        <v>449</v>
      </c>
      <c r="C285" s="387"/>
      <c r="D285" s="262"/>
      <c r="E285" s="262"/>
      <c r="F285" s="262"/>
      <c r="G285" s="262"/>
      <c r="H285" s="262"/>
      <c r="I285" s="262"/>
      <c r="J285" s="262"/>
      <c r="K285" s="262"/>
      <c r="L285" s="262"/>
      <c r="M285" s="262"/>
      <c r="N285" s="262"/>
      <c r="O285" s="262"/>
      <c r="P285" s="262"/>
      <c r="Q285" s="262"/>
      <c r="R285" s="262"/>
      <c r="S285" s="262"/>
      <c r="T285" s="262"/>
      <c r="U285" s="262"/>
      <c r="AA285" s="243"/>
    </row>
    <row r="286" spans="1:27" ht="15" x14ac:dyDescent="0.35">
      <c r="A286" s="396" t="s">
        <v>450</v>
      </c>
      <c r="B286" s="394" t="s">
        <v>451</v>
      </c>
      <c r="C286" s="387"/>
      <c r="D286" s="263"/>
      <c r="E286" s="263"/>
      <c r="F286" s="263"/>
      <c r="G286" s="263"/>
      <c r="H286" s="263"/>
      <c r="I286" s="263"/>
      <c r="J286" s="263"/>
      <c r="K286" s="263"/>
      <c r="L286" s="263"/>
      <c r="M286" s="263"/>
      <c r="N286" s="263"/>
      <c r="O286" s="263"/>
      <c r="P286" s="263"/>
      <c r="Q286" s="263"/>
      <c r="R286" s="263"/>
      <c r="S286" s="263"/>
      <c r="T286" s="263"/>
      <c r="U286" s="263"/>
      <c r="AA286" s="243"/>
    </row>
    <row r="287" spans="1:27" ht="15" x14ac:dyDescent="0.35">
      <c r="A287" s="395" t="s">
        <v>452</v>
      </c>
      <c r="B287" s="393" t="s">
        <v>453</v>
      </c>
      <c r="C287" s="387"/>
      <c r="D287" s="262"/>
      <c r="E287" s="262"/>
      <c r="F287" s="262"/>
      <c r="G287" s="262"/>
      <c r="H287" s="262"/>
      <c r="I287" s="262"/>
      <c r="J287" s="262"/>
      <c r="K287" s="262"/>
      <c r="L287" s="262"/>
      <c r="M287" s="262"/>
      <c r="N287" s="262"/>
      <c r="O287" s="262"/>
      <c r="P287" s="262"/>
      <c r="Q287" s="262"/>
      <c r="R287" s="262"/>
      <c r="S287" s="262"/>
      <c r="T287" s="262"/>
      <c r="U287" s="262"/>
      <c r="AA287" s="243"/>
    </row>
    <row r="288" spans="1:27" ht="15" x14ac:dyDescent="0.35">
      <c r="A288" s="396" t="s">
        <v>454</v>
      </c>
      <c r="B288" s="394" t="s">
        <v>455</v>
      </c>
      <c r="C288" s="387"/>
      <c r="D288" s="263"/>
      <c r="E288" s="263"/>
      <c r="F288" s="263"/>
      <c r="G288" s="263"/>
      <c r="H288" s="263"/>
      <c r="I288" s="263"/>
      <c r="J288" s="263"/>
      <c r="K288" s="263"/>
      <c r="L288" s="263"/>
      <c r="M288" s="263"/>
      <c r="N288" s="263"/>
      <c r="O288" s="263"/>
      <c r="P288" s="263"/>
      <c r="Q288" s="263"/>
      <c r="R288" s="263"/>
      <c r="S288" s="263"/>
      <c r="T288" s="263"/>
      <c r="U288" s="263"/>
      <c r="AA288" s="243"/>
    </row>
    <row r="289" spans="1:27" ht="15" x14ac:dyDescent="0.35">
      <c r="A289" s="395" t="s">
        <v>456</v>
      </c>
      <c r="B289" s="393" t="s">
        <v>457</v>
      </c>
      <c r="C289" s="387"/>
      <c r="D289" s="262"/>
      <c r="E289" s="262"/>
      <c r="F289" s="262"/>
      <c r="G289" s="262"/>
      <c r="H289" s="262"/>
      <c r="I289" s="262"/>
      <c r="J289" s="262"/>
      <c r="K289" s="262"/>
      <c r="L289" s="262"/>
      <c r="M289" s="262"/>
      <c r="N289" s="262"/>
      <c r="O289" s="262"/>
      <c r="P289" s="262"/>
      <c r="Q289" s="262"/>
      <c r="R289" s="262"/>
      <c r="S289" s="262"/>
      <c r="T289" s="262"/>
      <c r="U289" s="262"/>
      <c r="AA289" s="243"/>
    </row>
    <row r="290" spans="1:27" ht="15" x14ac:dyDescent="0.35">
      <c r="A290" s="392" t="s">
        <v>156</v>
      </c>
      <c r="B290" s="397" t="s">
        <v>157</v>
      </c>
      <c r="C290" s="398"/>
      <c r="D290" s="256"/>
      <c r="E290" s="256"/>
      <c r="F290" s="256"/>
      <c r="G290" s="256"/>
      <c r="H290" s="256"/>
      <c r="I290" s="256"/>
      <c r="J290" s="256"/>
      <c r="K290" s="256"/>
      <c r="L290" s="256"/>
      <c r="M290" s="256"/>
      <c r="N290" s="256"/>
      <c r="O290" s="256"/>
      <c r="P290" s="256"/>
      <c r="Q290" s="256"/>
      <c r="R290" s="256"/>
      <c r="S290" s="256"/>
      <c r="T290" s="256"/>
      <c r="U290" s="256"/>
      <c r="AA290" s="243"/>
    </row>
    <row r="291" spans="1:27" ht="15" x14ac:dyDescent="0.35">
      <c r="A291" s="399" t="s">
        <v>159</v>
      </c>
      <c r="B291" s="391" t="s">
        <v>160</v>
      </c>
      <c r="C291" s="398"/>
      <c r="D291" s="268"/>
      <c r="E291" s="268"/>
      <c r="F291" s="268"/>
      <c r="G291" s="268"/>
      <c r="H291" s="268"/>
      <c r="I291" s="268"/>
      <c r="J291" s="268"/>
      <c r="K291" s="268"/>
      <c r="L291" s="268"/>
      <c r="M291" s="268"/>
      <c r="N291" s="268"/>
      <c r="O291" s="268"/>
      <c r="P291" s="268"/>
      <c r="Q291" s="268"/>
      <c r="R291" s="268"/>
      <c r="S291" s="268"/>
      <c r="T291" s="268"/>
      <c r="U291" s="268"/>
      <c r="AA291" s="243"/>
    </row>
    <row r="292" spans="1:27" ht="15" x14ac:dyDescent="0.35">
      <c r="A292" s="341" t="s">
        <v>162</v>
      </c>
      <c r="B292" s="341" t="s">
        <v>163</v>
      </c>
      <c r="C292" s="382"/>
      <c r="D292" s="256"/>
      <c r="E292" s="256"/>
      <c r="F292" s="256"/>
      <c r="G292" s="256"/>
      <c r="H292" s="256"/>
      <c r="I292" s="256"/>
      <c r="J292" s="256"/>
      <c r="K292" s="256"/>
      <c r="L292" s="256"/>
      <c r="M292" s="256"/>
      <c r="N292" s="256"/>
      <c r="O292" s="256"/>
      <c r="P292" s="256"/>
      <c r="Q292" s="256"/>
      <c r="R292" s="256"/>
      <c r="S292" s="256"/>
      <c r="T292" s="256"/>
      <c r="U292" s="256"/>
      <c r="AA292" s="243"/>
    </row>
    <row r="293" spans="1:27" ht="15" x14ac:dyDescent="0.35">
      <c r="A293" s="344" t="s">
        <v>319</v>
      </c>
      <c r="B293" s="344" t="s">
        <v>320</v>
      </c>
      <c r="C293" s="345"/>
      <c r="D293" s="262"/>
      <c r="E293" s="262"/>
      <c r="F293" s="262"/>
      <c r="G293" s="262"/>
      <c r="H293" s="262"/>
      <c r="I293" s="262"/>
      <c r="J293" s="262"/>
      <c r="K293" s="262"/>
      <c r="L293" s="262"/>
      <c r="M293" s="262"/>
      <c r="N293" s="262"/>
      <c r="O293" s="262"/>
      <c r="P293" s="262"/>
      <c r="Q293" s="262"/>
      <c r="R293" s="262"/>
      <c r="S293" s="262"/>
      <c r="T293" s="262"/>
      <c r="U293" s="262"/>
      <c r="AA293" s="243"/>
    </row>
    <row r="294" spans="1:27" ht="15" x14ac:dyDescent="0.35">
      <c r="A294" s="346" t="s">
        <v>321</v>
      </c>
      <c r="B294" s="346" t="s">
        <v>322</v>
      </c>
      <c r="C294" s="345"/>
      <c r="D294" s="263"/>
      <c r="E294" s="263"/>
      <c r="F294" s="263"/>
      <c r="G294" s="263"/>
      <c r="H294" s="263"/>
      <c r="I294" s="263"/>
      <c r="J294" s="263"/>
      <c r="K294" s="263"/>
      <c r="L294" s="263"/>
      <c r="M294" s="263"/>
      <c r="N294" s="263"/>
      <c r="O294" s="263"/>
      <c r="P294" s="263"/>
      <c r="Q294" s="263"/>
      <c r="R294" s="263"/>
      <c r="S294" s="263"/>
      <c r="T294" s="263"/>
      <c r="U294" s="263"/>
      <c r="AA294" s="243"/>
    </row>
    <row r="295" spans="1:27" ht="15" x14ac:dyDescent="0.35">
      <c r="A295" s="390" t="s">
        <v>165</v>
      </c>
      <c r="B295" s="390" t="s">
        <v>166</v>
      </c>
      <c r="C295" s="382"/>
      <c r="D295" s="368">
        <v>0</v>
      </c>
      <c r="E295" s="368">
        <v>0</v>
      </c>
      <c r="F295" s="368">
        <v>0</v>
      </c>
      <c r="G295" s="368">
        <v>0</v>
      </c>
      <c r="H295" s="368">
        <v>0</v>
      </c>
      <c r="I295" s="368">
        <v>0</v>
      </c>
      <c r="J295" s="368">
        <v>0</v>
      </c>
      <c r="K295" s="368">
        <v>0</v>
      </c>
      <c r="L295" s="368">
        <v>0</v>
      </c>
      <c r="M295" s="368">
        <v>0</v>
      </c>
      <c r="N295" s="368">
        <v>0</v>
      </c>
      <c r="O295" s="368">
        <v>0</v>
      </c>
      <c r="P295" s="368">
        <v>0</v>
      </c>
      <c r="Q295" s="368">
        <v>0</v>
      </c>
      <c r="R295" s="368">
        <v>0</v>
      </c>
      <c r="S295" s="368">
        <v>0</v>
      </c>
      <c r="T295" s="368">
        <v>0</v>
      </c>
      <c r="U295" s="368">
        <v>0</v>
      </c>
      <c r="AA295" s="243"/>
    </row>
    <row r="296" spans="1:27" ht="15" x14ac:dyDescent="0.35">
      <c r="A296" s="382"/>
      <c r="B296" s="382"/>
      <c r="C296" s="382"/>
      <c r="D296" s="256"/>
      <c r="E296" s="256"/>
      <c r="F296" s="256"/>
      <c r="G296" s="256"/>
      <c r="H296" s="256"/>
      <c r="I296" s="256"/>
      <c r="J296" s="256"/>
      <c r="K296" s="256"/>
      <c r="L296" s="256"/>
      <c r="M296" s="256"/>
      <c r="N296" s="256"/>
      <c r="O296" s="256"/>
      <c r="P296" s="256"/>
      <c r="Q296" s="256"/>
      <c r="R296" s="256"/>
      <c r="S296" s="256"/>
      <c r="T296" s="256"/>
      <c r="U296" s="256"/>
      <c r="Z296" s="4"/>
      <c r="AA296" s="243"/>
    </row>
    <row r="298" spans="1:27" ht="24.6" x14ac:dyDescent="0.35">
      <c r="A298" s="400"/>
      <c r="B298" s="401"/>
      <c r="C298" s="402"/>
      <c r="D298" s="403"/>
      <c r="E298" s="403"/>
      <c r="F298" s="403"/>
      <c r="G298" s="403"/>
      <c r="H298" s="403"/>
      <c r="I298" s="403"/>
      <c r="J298" s="403"/>
      <c r="K298" s="403"/>
      <c r="L298" s="403"/>
      <c r="M298" s="403"/>
      <c r="N298" s="404"/>
      <c r="O298" s="404"/>
      <c r="P298" s="404"/>
      <c r="Q298" s="404"/>
      <c r="R298" s="404"/>
      <c r="S298" s="404"/>
      <c r="T298" s="404"/>
      <c r="U298" s="404"/>
      <c r="Z298" s="4"/>
      <c r="AA298" s="243"/>
    </row>
    <row r="299" spans="1:27" ht="15" x14ac:dyDescent="0.35">
      <c r="A299" s="405" t="s">
        <v>323</v>
      </c>
      <c r="B299" s="405"/>
      <c r="C299" s="406"/>
      <c r="D299" s="407"/>
      <c r="E299" s="243"/>
      <c r="F299" s="243"/>
      <c r="G299" s="243"/>
      <c r="H299" s="243"/>
      <c r="I299" s="243"/>
      <c r="J299" s="243"/>
      <c r="K299" s="243"/>
      <c r="L299" s="243"/>
      <c r="M299" s="243"/>
      <c r="N299" s="243"/>
      <c r="O299" s="243"/>
      <c r="P299" s="243"/>
      <c r="Q299" s="243"/>
      <c r="R299" s="243"/>
      <c r="S299" s="243"/>
      <c r="T299" s="243"/>
      <c r="U299" s="243"/>
      <c r="Z299" s="4"/>
      <c r="AA299" s="243"/>
    </row>
    <row r="300" spans="1:27" ht="15" x14ac:dyDescent="0.35">
      <c r="A300" s="408" t="s">
        <v>324</v>
      </c>
      <c r="B300" s="406"/>
      <c r="C300" s="406"/>
      <c r="D300" s="407"/>
      <c r="E300" s="243"/>
      <c r="F300" s="243"/>
      <c r="G300" s="243"/>
      <c r="H300" s="243"/>
      <c r="I300" s="243"/>
      <c r="J300" s="243"/>
      <c r="K300" s="243"/>
      <c r="L300" s="243"/>
      <c r="M300" s="243"/>
      <c r="N300" s="243"/>
      <c r="O300" s="243"/>
      <c r="P300" s="243"/>
      <c r="Q300" s="243"/>
      <c r="R300" s="243"/>
      <c r="S300" s="243"/>
      <c r="T300" s="243"/>
      <c r="U300" s="243"/>
      <c r="Z300" s="4"/>
      <c r="AA300" s="243"/>
    </row>
    <row r="301" spans="1:27" ht="15" x14ac:dyDescent="0.35">
      <c r="A301" s="409" t="s">
        <v>325</v>
      </c>
      <c r="B301" s="410"/>
      <c r="C301" s="411"/>
      <c r="D301" s="412"/>
      <c r="E301" s="413"/>
      <c r="F301" s="413"/>
      <c r="G301" s="413"/>
      <c r="H301" s="413"/>
      <c r="I301" s="413"/>
      <c r="J301" s="413"/>
      <c r="K301" s="413"/>
      <c r="L301" s="413"/>
      <c r="M301" s="413"/>
      <c r="N301" s="413"/>
      <c r="O301" s="413"/>
      <c r="P301" s="413"/>
      <c r="Q301" s="413"/>
      <c r="R301" s="413"/>
      <c r="S301" s="413"/>
      <c r="T301" s="413"/>
      <c r="U301" s="413"/>
      <c r="Z301" s="4"/>
      <c r="AA301" s="243"/>
    </row>
    <row r="302" spans="1:27" ht="15" x14ac:dyDescent="0.35">
      <c r="Z302" s="4"/>
      <c r="AA302" s="243"/>
    </row>
  </sheetData>
  <mergeCells count="37">
    <mergeCell ref="A14:B14"/>
    <mergeCell ref="A23:B23"/>
    <mergeCell ref="A40:B40"/>
    <mergeCell ref="M11:M12"/>
    <mergeCell ref="N11:N12"/>
    <mergeCell ref="K11:K12"/>
    <mergeCell ref="L11:L12"/>
    <mergeCell ref="A11:A12"/>
    <mergeCell ref="B11:B12"/>
    <mergeCell ref="D11:D12"/>
    <mergeCell ref="E11:E12"/>
    <mergeCell ref="F11:F12"/>
    <mergeCell ref="G11:G12"/>
    <mergeCell ref="H11:H12"/>
    <mergeCell ref="I11:I12"/>
    <mergeCell ref="J11:J12"/>
    <mergeCell ref="T11:T12"/>
    <mergeCell ref="O11:O12"/>
    <mergeCell ref="P11:P12"/>
    <mergeCell ref="Q11:Q12"/>
    <mergeCell ref="R11:R12"/>
    <mergeCell ref="A255:B255"/>
    <mergeCell ref="N255:O255"/>
    <mergeCell ref="U11:U12"/>
    <mergeCell ref="A4:U5"/>
    <mergeCell ref="A6:U6"/>
    <mergeCell ref="A7:U7"/>
    <mergeCell ref="A8:U8"/>
    <mergeCell ref="A9:U9"/>
    <mergeCell ref="A77:B77"/>
    <mergeCell ref="N77:O77"/>
    <mergeCell ref="A215:B215"/>
    <mergeCell ref="A229:B229"/>
    <mergeCell ref="N229:O229"/>
    <mergeCell ref="A241:B241"/>
    <mergeCell ref="N241:O241"/>
    <mergeCell ref="S11:S12"/>
  </mergeCells>
  <hyperlinks>
    <hyperlink ref="L2" location="Índice!A1" display="Índice" xr:uid="{00000000-0004-0000-0E00-000000000000}"/>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37"/>
  <dimension ref="A1:BD302"/>
  <sheetViews>
    <sheetView zoomScaleNormal="100" workbookViewId="0"/>
  </sheetViews>
  <sheetFormatPr baseColWidth="10" defaultColWidth="11.44140625" defaultRowHeight="13.2" outlineLevelRow="1" x14ac:dyDescent="0.25"/>
  <cols>
    <col min="1" max="1" width="12" style="2" customWidth="1"/>
    <col min="2" max="2" width="69.5546875" style="2" customWidth="1"/>
    <col min="3" max="3" width="0.6640625" style="2" customWidth="1"/>
    <col min="4" max="38" width="12" style="2" customWidth="1"/>
    <col min="39" max="16384" width="11.44140625" style="2"/>
  </cols>
  <sheetData>
    <row r="1" spans="1:55" ht="21" customHeight="1" x14ac:dyDescent="0.25">
      <c r="A1" s="1"/>
      <c r="B1" s="1"/>
      <c r="D1" s="1"/>
      <c r="E1" s="1"/>
      <c r="F1" s="1"/>
      <c r="G1" s="1"/>
      <c r="H1" s="1"/>
      <c r="I1" s="1"/>
      <c r="J1" s="1"/>
      <c r="K1" s="1"/>
      <c r="L1" s="1"/>
      <c r="M1" s="1"/>
      <c r="N1" s="1"/>
      <c r="O1" s="1"/>
      <c r="P1" s="1"/>
    </row>
    <row r="2" spans="1:55" ht="21" customHeight="1" x14ac:dyDescent="0.25">
      <c r="A2" s="1"/>
      <c r="B2" s="1"/>
      <c r="D2" s="1"/>
      <c r="E2" s="1"/>
      <c r="F2" s="1"/>
      <c r="G2" s="1"/>
      <c r="H2" s="1"/>
      <c r="I2" s="1"/>
      <c r="J2" s="1"/>
      <c r="K2" s="1"/>
      <c r="L2" s="72" t="s">
        <v>200</v>
      </c>
      <c r="M2" s="1"/>
      <c r="N2" s="1"/>
      <c r="O2" s="1"/>
      <c r="P2" s="1"/>
    </row>
    <row r="3" spans="1:55" ht="45" customHeight="1" x14ac:dyDescent="0.3">
      <c r="A3" s="1"/>
      <c r="B3" s="1"/>
      <c r="D3" s="1"/>
      <c r="E3" s="1"/>
      <c r="F3" s="1"/>
      <c r="G3" s="1"/>
      <c r="H3" s="1"/>
      <c r="I3" s="1"/>
      <c r="J3" s="1"/>
      <c r="K3" s="1"/>
      <c r="L3" s="73"/>
      <c r="M3" s="1"/>
      <c r="N3" s="1"/>
      <c r="O3" s="1"/>
      <c r="P3" s="1"/>
    </row>
    <row r="4" spans="1:55" s="74" customFormat="1" ht="12" customHeight="1" x14ac:dyDescent="0.3">
      <c r="A4" s="619" t="s">
        <v>471</v>
      </c>
      <c r="B4" s="620"/>
      <c r="C4" s="620"/>
      <c r="D4" s="620"/>
      <c r="E4" s="620"/>
      <c r="F4" s="620"/>
      <c r="G4" s="620"/>
      <c r="H4" s="620"/>
      <c r="I4" s="620"/>
      <c r="J4" s="620"/>
      <c r="K4" s="620"/>
      <c r="L4" s="620"/>
      <c r="M4" s="620"/>
      <c r="N4" s="620"/>
      <c r="O4" s="620"/>
      <c r="P4" s="620"/>
      <c r="Q4" s="620"/>
      <c r="R4" s="620"/>
      <c r="S4" s="620"/>
      <c r="T4" s="620"/>
      <c r="U4" s="620"/>
      <c r="V4" s="73"/>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row>
    <row r="5" spans="1:55" s="74" customFormat="1" ht="12" customHeight="1" x14ac:dyDescent="0.3">
      <c r="A5" s="619"/>
      <c r="B5" s="620"/>
      <c r="C5" s="620"/>
      <c r="D5" s="620"/>
      <c r="E5" s="620"/>
      <c r="F5" s="620"/>
      <c r="G5" s="620"/>
      <c r="H5" s="620"/>
      <c r="I5" s="620"/>
      <c r="J5" s="620"/>
      <c r="K5" s="620"/>
      <c r="L5" s="620"/>
      <c r="M5" s="620"/>
      <c r="N5" s="620"/>
      <c r="O5" s="620"/>
      <c r="P5" s="620"/>
      <c r="Q5" s="620"/>
      <c r="R5" s="620"/>
      <c r="S5" s="620"/>
      <c r="T5" s="620"/>
      <c r="U5" s="620"/>
      <c r="V5" s="73"/>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row>
    <row r="6" spans="1:55" ht="15" x14ac:dyDescent="0.35">
      <c r="A6" s="621" t="s">
        <v>202</v>
      </c>
      <c r="B6" s="621"/>
      <c r="C6" s="621"/>
      <c r="D6" s="621"/>
      <c r="E6" s="621"/>
      <c r="F6" s="621"/>
      <c r="G6" s="621"/>
      <c r="H6" s="621"/>
      <c r="I6" s="621"/>
      <c r="J6" s="621"/>
      <c r="K6" s="621"/>
      <c r="L6" s="621"/>
      <c r="M6" s="621"/>
      <c r="N6" s="621"/>
      <c r="O6" s="621"/>
      <c r="P6" s="621"/>
      <c r="Q6" s="621"/>
      <c r="R6" s="621"/>
      <c r="S6" s="621"/>
      <c r="T6" s="621"/>
      <c r="U6" s="621"/>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row>
    <row r="7" spans="1:55" ht="15" x14ac:dyDescent="0.35">
      <c r="A7" s="621" t="s">
        <v>203</v>
      </c>
      <c r="B7" s="621"/>
      <c r="C7" s="621"/>
      <c r="D7" s="621"/>
      <c r="E7" s="621"/>
      <c r="F7" s="621"/>
      <c r="G7" s="621"/>
      <c r="H7" s="621"/>
      <c r="I7" s="621"/>
      <c r="J7" s="621"/>
      <c r="K7" s="621"/>
      <c r="L7" s="621"/>
      <c r="M7" s="621"/>
      <c r="N7" s="621"/>
      <c r="O7" s="621"/>
      <c r="P7" s="621"/>
      <c r="Q7" s="621"/>
      <c r="R7" s="621"/>
      <c r="S7" s="621"/>
      <c r="T7" s="621"/>
      <c r="U7" s="621"/>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row>
    <row r="8" spans="1:55" ht="15" x14ac:dyDescent="0.35">
      <c r="A8" s="621" t="s">
        <v>204</v>
      </c>
      <c r="B8" s="621"/>
      <c r="C8" s="621"/>
      <c r="D8" s="621"/>
      <c r="E8" s="621"/>
      <c r="F8" s="621"/>
      <c r="G8" s="621"/>
      <c r="H8" s="621"/>
      <c r="I8" s="621"/>
      <c r="J8" s="621"/>
      <c r="K8" s="621"/>
      <c r="L8" s="621"/>
      <c r="M8" s="621"/>
      <c r="N8" s="621"/>
      <c r="O8" s="621"/>
      <c r="P8" s="621"/>
      <c r="Q8" s="621"/>
      <c r="R8" s="621"/>
      <c r="S8" s="621"/>
      <c r="T8" s="621"/>
      <c r="U8" s="621"/>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row>
    <row r="9" spans="1:55" ht="15.6" x14ac:dyDescent="0.35">
      <c r="A9" s="622" t="s">
        <v>205</v>
      </c>
      <c r="B9" s="622"/>
      <c r="C9" s="622"/>
      <c r="D9" s="622"/>
      <c r="E9" s="622"/>
      <c r="F9" s="622"/>
      <c r="G9" s="622"/>
      <c r="H9" s="622"/>
      <c r="I9" s="622"/>
      <c r="J9" s="622"/>
      <c r="K9" s="622"/>
      <c r="L9" s="622"/>
      <c r="M9" s="622"/>
      <c r="N9" s="622"/>
      <c r="O9" s="622"/>
      <c r="P9" s="622"/>
      <c r="Q9" s="622"/>
      <c r="R9" s="622"/>
      <c r="S9" s="622"/>
      <c r="T9" s="622"/>
      <c r="U9" s="622"/>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row>
    <row r="10" spans="1:55" ht="15" x14ac:dyDescent="0.35">
      <c r="A10" s="5"/>
      <c r="B10" s="4"/>
      <c r="C10" s="76"/>
      <c r="D10" s="4"/>
      <c r="E10" s="4"/>
      <c r="F10" s="4"/>
      <c r="G10" s="4"/>
      <c r="H10" s="4"/>
      <c r="I10" s="5"/>
      <c r="J10" s="4"/>
      <c r="K10" s="5"/>
      <c r="L10" s="5"/>
      <c r="M10" s="4"/>
      <c r="N10" s="4"/>
      <c r="O10" s="4"/>
      <c r="P10" s="4"/>
      <c r="Q10" s="4"/>
      <c r="R10" s="4"/>
      <c r="S10" s="4"/>
      <c r="T10" s="76"/>
      <c r="U10" s="76"/>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row>
    <row r="11" spans="1:55" s="3" customFormat="1" ht="20.25" customHeight="1" x14ac:dyDescent="0.35">
      <c r="A11" s="625"/>
      <c r="B11" s="625" t="s">
        <v>206</v>
      </c>
      <c r="C11" s="77"/>
      <c r="D11" s="627">
        <v>2005</v>
      </c>
      <c r="E11" s="627">
        <v>2006</v>
      </c>
      <c r="F11" s="627">
        <v>2007</v>
      </c>
      <c r="G11" s="627">
        <v>2008</v>
      </c>
      <c r="H11" s="627">
        <v>2009</v>
      </c>
      <c r="I11" s="627">
        <v>2010</v>
      </c>
      <c r="J11" s="627">
        <v>2011</v>
      </c>
      <c r="K11" s="627">
        <v>2012</v>
      </c>
      <c r="L11" s="627">
        <v>2013</v>
      </c>
      <c r="M11" s="627">
        <v>2014</v>
      </c>
      <c r="N11" s="627">
        <v>2015</v>
      </c>
      <c r="O11" s="627">
        <v>2016</v>
      </c>
      <c r="P11" s="627">
        <v>2017</v>
      </c>
      <c r="Q11" s="627">
        <v>2018</v>
      </c>
      <c r="R11" s="627">
        <v>2019</v>
      </c>
      <c r="S11" s="627">
        <v>2020</v>
      </c>
      <c r="T11" s="627" t="s">
        <v>207</v>
      </c>
      <c r="U11" s="627" t="s">
        <v>208</v>
      </c>
      <c r="V11" s="6"/>
      <c r="W11" s="6"/>
      <c r="X11" s="6"/>
      <c r="Y11" s="6"/>
      <c r="Z11" s="6"/>
      <c r="AA11" s="6"/>
      <c r="AB11" s="6"/>
      <c r="AC11" s="6"/>
      <c r="AD11" s="6"/>
    </row>
    <row r="12" spans="1:55" s="3" customFormat="1" ht="22.5" customHeight="1" x14ac:dyDescent="0.35">
      <c r="A12" s="626"/>
      <c r="B12" s="626"/>
      <c r="C12" s="77"/>
      <c r="D12" s="628"/>
      <c r="E12" s="643"/>
      <c r="F12" s="643"/>
      <c r="G12" s="628"/>
      <c r="H12" s="643"/>
      <c r="I12" s="643"/>
      <c r="J12" s="628"/>
      <c r="K12" s="643"/>
      <c r="L12" s="643"/>
      <c r="M12" s="628"/>
      <c r="N12" s="643"/>
      <c r="O12" s="643"/>
      <c r="P12" s="628"/>
      <c r="Q12" s="643"/>
      <c r="R12" s="643"/>
      <c r="S12" s="628"/>
      <c r="T12" s="628"/>
      <c r="U12" s="628"/>
      <c r="V12" s="6"/>
      <c r="W12" s="6"/>
      <c r="X12" s="6"/>
      <c r="Y12" s="6"/>
      <c r="Z12" s="6"/>
      <c r="AA12" s="6"/>
      <c r="AB12" s="6"/>
      <c r="AC12" s="6"/>
      <c r="AD12" s="6"/>
    </row>
    <row r="13" spans="1:55" s="3" customFormat="1" ht="15" x14ac:dyDescent="0.35">
      <c r="A13" s="78"/>
      <c r="B13" s="78"/>
      <c r="C13" s="78"/>
      <c r="D13" s="79"/>
      <c r="E13" s="79"/>
      <c r="F13" s="79"/>
      <c r="G13" s="79"/>
      <c r="H13" s="79"/>
      <c r="I13" s="79"/>
      <c r="J13" s="79"/>
      <c r="K13" s="79"/>
      <c r="L13" s="79"/>
      <c r="M13" s="79"/>
      <c r="N13" s="78"/>
      <c r="O13" s="78"/>
      <c r="P13" s="79"/>
      <c r="Q13" s="79"/>
      <c r="R13" s="79"/>
      <c r="S13" s="79"/>
      <c r="T13" s="79"/>
      <c r="U13" s="79"/>
      <c r="V13" s="6"/>
      <c r="W13" s="6"/>
      <c r="X13" s="6"/>
      <c r="Y13" s="6"/>
      <c r="Z13" s="6"/>
      <c r="AA13" s="6"/>
      <c r="AB13" s="6"/>
      <c r="AC13" s="6"/>
      <c r="AD13" s="6"/>
    </row>
    <row r="14" spans="1:55" s="3" customFormat="1" ht="15" x14ac:dyDescent="0.35">
      <c r="A14" s="629" t="s">
        <v>31</v>
      </c>
      <c r="B14" s="630"/>
      <c r="C14" s="80"/>
      <c r="D14" s="7"/>
      <c r="E14" s="7"/>
      <c r="F14" s="7"/>
      <c r="G14" s="7"/>
      <c r="H14" s="7"/>
      <c r="I14" s="7"/>
      <c r="J14" s="7"/>
      <c r="K14" s="7"/>
      <c r="L14" s="7"/>
      <c r="M14" s="7"/>
      <c r="N14" s="7"/>
      <c r="O14" s="7"/>
      <c r="P14" s="7"/>
      <c r="Q14" s="7"/>
      <c r="R14" s="7"/>
      <c r="S14" s="7"/>
      <c r="T14" s="7"/>
      <c r="U14" s="7"/>
      <c r="V14" s="6"/>
      <c r="W14" s="6"/>
      <c r="X14" s="6"/>
      <c r="Y14" s="6"/>
      <c r="Z14" s="6"/>
      <c r="AA14" s="6"/>
      <c r="AB14" s="6"/>
      <c r="AC14" s="6"/>
      <c r="AD14" s="6"/>
    </row>
    <row r="15" spans="1:55" s="47" customFormat="1" ht="15" x14ac:dyDescent="0.35">
      <c r="A15" s="172" t="s">
        <v>32</v>
      </c>
      <c r="B15" s="82" t="s">
        <v>33</v>
      </c>
      <c r="C15" s="82"/>
      <c r="D15" s="255">
        <v>42973</v>
      </c>
      <c r="E15" s="255">
        <v>48418</v>
      </c>
      <c r="F15" s="255">
        <v>54625</v>
      </c>
      <c r="G15" s="255">
        <v>58239</v>
      </c>
      <c r="H15" s="255">
        <v>63640</v>
      </c>
      <c r="I15" s="255">
        <v>69416</v>
      </c>
      <c r="J15" s="255">
        <v>76021</v>
      </c>
      <c r="K15" s="255">
        <v>84439</v>
      </c>
      <c r="L15" s="255">
        <v>94617</v>
      </c>
      <c r="M15" s="255">
        <v>101915</v>
      </c>
      <c r="N15" s="255">
        <v>113022</v>
      </c>
      <c r="O15" s="255">
        <v>119547</v>
      </c>
      <c r="P15" s="255">
        <v>129105</v>
      </c>
      <c r="Q15" s="255">
        <v>140784</v>
      </c>
      <c r="R15" s="255">
        <v>154368</v>
      </c>
      <c r="S15" s="255">
        <v>153150</v>
      </c>
      <c r="T15" s="255">
        <v>170149</v>
      </c>
      <c r="U15" s="255">
        <v>190722</v>
      </c>
      <c r="V15" s="46"/>
      <c r="W15" s="46"/>
    </row>
    <row r="16" spans="1:55" ht="15" customHeight="1" outlineLevel="1" x14ac:dyDescent="0.35">
      <c r="A16" s="173" t="s">
        <v>327</v>
      </c>
      <c r="B16" s="174" t="s">
        <v>328</v>
      </c>
      <c r="C16" s="96"/>
      <c r="D16" s="40">
        <v>1812</v>
      </c>
      <c r="E16" s="40">
        <v>2025</v>
      </c>
      <c r="F16" s="40">
        <v>2372</v>
      </c>
      <c r="G16" s="40">
        <v>2667</v>
      </c>
      <c r="H16" s="40">
        <v>2853</v>
      </c>
      <c r="I16" s="40">
        <v>3231</v>
      </c>
      <c r="J16" s="40">
        <v>3493</v>
      </c>
      <c r="K16" s="40">
        <v>4203</v>
      </c>
      <c r="L16" s="40">
        <v>4708</v>
      </c>
      <c r="M16" s="40">
        <v>5248</v>
      </c>
      <c r="N16" s="40">
        <v>6664</v>
      </c>
      <c r="O16" s="40">
        <v>6878</v>
      </c>
      <c r="P16" s="40">
        <v>6997</v>
      </c>
      <c r="Q16" s="40">
        <v>7078</v>
      </c>
      <c r="R16" s="40">
        <v>8296</v>
      </c>
      <c r="S16" s="40">
        <v>4824</v>
      </c>
      <c r="T16" s="40">
        <v>5881</v>
      </c>
      <c r="U16" s="40">
        <v>7649</v>
      </c>
      <c r="V16" s="4"/>
      <c r="W16" s="4"/>
    </row>
    <row r="17" spans="1:23" ht="15" customHeight="1" outlineLevel="1" x14ac:dyDescent="0.35">
      <c r="A17" s="175" t="s">
        <v>329</v>
      </c>
      <c r="B17" s="96" t="s">
        <v>330</v>
      </c>
      <c r="C17" s="96"/>
      <c r="D17" s="36"/>
      <c r="E17" s="36"/>
      <c r="F17" s="36"/>
      <c r="G17" s="36"/>
      <c r="H17" s="36"/>
      <c r="I17" s="36"/>
      <c r="J17" s="36"/>
      <c r="K17" s="36"/>
      <c r="L17" s="36"/>
      <c r="M17" s="36"/>
      <c r="N17" s="36"/>
      <c r="O17" s="36"/>
      <c r="P17" s="36"/>
      <c r="Q17" s="36"/>
      <c r="R17" s="36"/>
      <c r="S17" s="36"/>
      <c r="T17" s="36"/>
      <c r="U17" s="36"/>
      <c r="V17" s="4"/>
      <c r="W17" s="4"/>
    </row>
    <row r="18" spans="1:23" s="47" customFormat="1" ht="15" customHeight="1" x14ac:dyDescent="0.35">
      <c r="A18" s="173" t="s">
        <v>331</v>
      </c>
      <c r="B18" s="174" t="s">
        <v>332</v>
      </c>
      <c r="C18" s="82"/>
      <c r="D18" s="40">
        <v>41161</v>
      </c>
      <c r="E18" s="40">
        <v>46393</v>
      </c>
      <c r="F18" s="40">
        <v>52253</v>
      </c>
      <c r="G18" s="40">
        <v>55572</v>
      </c>
      <c r="H18" s="40">
        <v>60787</v>
      </c>
      <c r="I18" s="40">
        <v>66185</v>
      </c>
      <c r="J18" s="40">
        <v>72528</v>
      </c>
      <c r="K18" s="40">
        <v>80236</v>
      </c>
      <c r="L18" s="40">
        <v>89909</v>
      </c>
      <c r="M18" s="40">
        <v>96667</v>
      </c>
      <c r="N18" s="40">
        <v>106358</v>
      </c>
      <c r="O18" s="40">
        <v>112669</v>
      </c>
      <c r="P18" s="40">
        <v>122108</v>
      </c>
      <c r="Q18" s="40">
        <v>133706</v>
      </c>
      <c r="R18" s="40">
        <v>146072</v>
      </c>
      <c r="S18" s="40">
        <v>148326</v>
      </c>
      <c r="T18" s="40">
        <v>164268</v>
      </c>
      <c r="U18" s="40">
        <v>183073</v>
      </c>
      <c r="V18" s="46"/>
      <c r="W18" s="46"/>
    </row>
    <row r="19" spans="1:23" ht="15" customHeight="1" x14ac:dyDescent="0.35">
      <c r="A19" s="172" t="s">
        <v>35</v>
      </c>
      <c r="B19" s="82" t="s">
        <v>36</v>
      </c>
      <c r="C19" s="82"/>
      <c r="D19" s="35">
        <v>17729</v>
      </c>
      <c r="E19" s="35">
        <v>20994</v>
      </c>
      <c r="F19" s="35">
        <v>24105</v>
      </c>
      <c r="G19" s="35">
        <v>24303</v>
      </c>
      <c r="H19" s="35">
        <v>25743</v>
      </c>
      <c r="I19" s="35">
        <v>28226</v>
      </c>
      <c r="J19" s="35">
        <v>31652</v>
      </c>
      <c r="K19" s="35">
        <v>35459</v>
      </c>
      <c r="L19" s="35">
        <v>39829</v>
      </c>
      <c r="M19" s="35">
        <v>42869</v>
      </c>
      <c r="N19" s="35">
        <v>48030</v>
      </c>
      <c r="O19" s="35">
        <v>47062</v>
      </c>
      <c r="P19" s="35">
        <v>51021</v>
      </c>
      <c r="Q19" s="35">
        <v>55606</v>
      </c>
      <c r="R19" s="35">
        <v>61498</v>
      </c>
      <c r="S19" s="35">
        <v>54679</v>
      </c>
      <c r="T19" s="35">
        <v>64127</v>
      </c>
      <c r="U19" s="35">
        <v>78312</v>
      </c>
      <c r="V19" s="4"/>
      <c r="W19" s="4"/>
    </row>
    <row r="20" spans="1:23" ht="15" customHeight="1" outlineLevel="1" x14ac:dyDescent="0.35">
      <c r="A20" s="142" t="s">
        <v>47</v>
      </c>
      <c r="B20" s="88" t="s">
        <v>48</v>
      </c>
      <c r="C20" s="91"/>
      <c r="D20" s="268">
        <v>25244</v>
      </c>
      <c r="E20" s="268">
        <v>27424</v>
      </c>
      <c r="F20" s="268">
        <v>30520</v>
      </c>
      <c r="G20" s="268">
        <v>33936</v>
      </c>
      <c r="H20" s="268">
        <v>37897</v>
      </c>
      <c r="I20" s="268">
        <v>41190</v>
      </c>
      <c r="J20" s="268">
        <v>44369</v>
      </c>
      <c r="K20" s="268">
        <v>48980</v>
      </c>
      <c r="L20" s="268">
        <v>54788</v>
      </c>
      <c r="M20" s="268">
        <v>59046</v>
      </c>
      <c r="N20" s="268">
        <v>64992</v>
      </c>
      <c r="O20" s="268">
        <v>72485</v>
      </c>
      <c r="P20" s="268">
        <v>78084</v>
      </c>
      <c r="Q20" s="268">
        <v>85178</v>
      </c>
      <c r="R20" s="268">
        <v>92870</v>
      </c>
      <c r="S20" s="268">
        <v>98471</v>
      </c>
      <c r="T20" s="268">
        <v>106022</v>
      </c>
      <c r="U20" s="268">
        <v>112410</v>
      </c>
      <c r="V20" s="4"/>
      <c r="W20" s="4"/>
    </row>
    <row r="21" spans="1:23" ht="15" customHeight="1" outlineLevel="1" x14ac:dyDescent="0.35">
      <c r="A21" s="176" t="s">
        <v>50</v>
      </c>
      <c r="B21" s="110" t="s">
        <v>51</v>
      </c>
      <c r="C21" s="96"/>
      <c r="D21" s="189">
        <v>3746</v>
      </c>
      <c r="E21" s="189">
        <v>4117</v>
      </c>
      <c r="F21" s="189">
        <v>4462</v>
      </c>
      <c r="G21" s="189">
        <v>4775</v>
      </c>
      <c r="H21" s="189">
        <v>5174</v>
      </c>
      <c r="I21" s="189">
        <v>5579</v>
      </c>
      <c r="J21" s="189">
        <v>6054</v>
      </c>
      <c r="K21" s="189">
        <v>5664</v>
      </c>
      <c r="L21" s="189">
        <v>5973</v>
      </c>
      <c r="M21" s="189">
        <v>6418</v>
      </c>
      <c r="N21" s="189">
        <v>7449</v>
      </c>
      <c r="O21" s="189">
        <v>7847</v>
      </c>
      <c r="P21" s="189">
        <v>8237</v>
      </c>
      <c r="Q21" s="189">
        <v>8912</v>
      </c>
      <c r="R21" s="189">
        <v>10243</v>
      </c>
      <c r="S21" s="189">
        <v>11786</v>
      </c>
      <c r="T21" s="189">
        <v>12596</v>
      </c>
      <c r="U21" s="189">
        <v>14167</v>
      </c>
      <c r="V21" s="4"/>
      <c r="W21" s="4"/>
    </row>
    <row r="22" spans="1:23" ht="15" customHeight="1" x14ac:dyDescent="0.35">
      <c r="A22" s="82"/>
      <c r="B22" s="82"/>
      <c r="C22" s="82"/>
      <c r="D22" s="35"/>
      <c r="E22" s="35"/>
      <c r="F22" s="35"/>
      <c r="G22" s="35"/>
      <c r="H22" s="35"/>
      <c r="I22" s="35"/>
      <c r="J22" s="35"/>
      <c r="K22" s="35"/>
      <c r="L22" s="35"/>
      <c r="M22" s="35"/>
      <c r="N22" s="92"/>
      <c r="O22" s="92"/>
      <c r="P22" s="35"/>
      <c r="Q22" s="35"/>
      <c r="R22" s="35"/>
      <c r="S22" s="35"/>
      <c r="T22" s="35"/>
      <c r="U22" s="35"/>
      <c r="V22" s="4"/>
      <c r="W22" s="4"/>
    </row>
    <row r="23" spans="1:23" ht="15" customHeight="1" x14ac:dyDescent="0.35">
      <c r="A23" s="623" t="s">
        <v>54</v>
      </c>
      <c r="B23" s="623"/>
      <c r="C23" s="93"/>
      <c r="D23" s="37"/>
      <c r="E23" s="37"/>
      <c r="F23" s="37"/>
      <c r="G23" s="37"/>
      <c r="H23" s="37"/>
      <c r="I23" s="37"/>
      <c r="J23" s="37"/>
      <c r="K23" s="37"/>
      <c r="L23" s="37"/>
      <c r="M23" s="37"/>
      <c r="N23" s="639"/>
      <c r="O23" s="639"/>
      <c r="P23" s="37"/>
      <c r="Q23" s="37"/>
      <c r="R23" s="37"/>
      <c r="S23" s="37"/>
      <c r="T23" s="37"/>
      <c r="U23" s="37"/>
      <c r="V23" s="4"/>
      <c r="W23" s="4"/>
    </row>
    <row r="24" spans="1:23" ht="15" customHeight="1" x14ac:dyDescent="0.35">
      <c r="A24" s="135" t="s">
        <v>47</v>
      </c>
      <c r="B24" s="95" t="s">
        <v>333</v>
      </c>
      <c r="C24" s="82"/>
      <c r="D24" s="35">
        <v>25244</v>
      </c>
      <c r="E24" s="35">
        <v>27424</v>
      </c>
      <c r="F24" s="35">
        <v>30520</v>
      </c>
      <c r="G24" s="35">
        <v>33936</v>
      </c>
      <c r="H24" s="35">
        <v>37897</v>
      </c>
      <c r="I24" s="35">
        <v>41190</v>
      </c>
      <c r="J24" s="35">
        <v>44369</v>
      </c>
      <c r="K24" s="35">
        <v>48980</v>
      </c>
      <c r="L24" s="35">
        <v>54788</v>
      </c>
      <c r="M24" s="35">
        <v>59046</v>
      </c>
      <c r="N24" s="35">
        <v>64992</v>
      </c>
      <c r="O24" s="35">
        <v>72485</v>
      </c>
      <c r="P24" s="35">
        <v>78084</v>
      </c>
      <c r="Q24" s="35">
        <v>85178</v>
      </c>
      <c r="R24" s="35">
        <v>92870</v>
      </c>
      <c r="S24" s="35">
        <v>98471</v>
      </c>
      <c r="T24" s="35">
        <v>106022</v>
      </c>
      <c r="U24" s="35">
        <v>112410</v>
      </c>
      <c r="V24" s="4"/>
      <c r="W24" s="4"/>
    </row>
    <row r="25" spans="1:23" s="47" customFormat="1" ht="15" customHeight="1" outlineLevel="1" x14ac:dyDescent="0.35">
      <c r="A25" s="231"/>
      <c r="B25" s="107" t="s">
        <v>55</v>
      </c>
      <c r="C25" s="91"/>
      <c r="D25" s="268">
        <v>21225</v>
      </c>
      <c r="E25" s="268">
        <v>23068</v>
      </c>
      <c r="F25" s="268">
        <v>25858</v>
      </c>
      <c r="G25" s="268">
        <v>28959</v>
      </c>
      <c r="H25" s="268">
        <v>32476</v>
      </c>
      <c r="I25" s="268">
        <v>35393</v>
      </c>
      <c r="J25" s="268">
        <v>38158</v>
      </c>
      <c r="K25" s="268">
        <v>43101</v>
      </c>
      <c r="L25" s="268">
        <v>48506</v>
      </c>
      <c r="M25" s="268">
        <v>52086</v>
      </c>
      <c r="N25" s="268">
        <v>56844</v>
      </c>
      <c r="O25" s="268">
        <v>63819</v>
      </c>
      <c r="P25" s="268">
        <v>69178</v>
      </c>
      <c r="Q25" s="268">
        <v>75658</v>
      </c>
      <c r="R25" s="268">
        <v>81967</v>
      </c>
      <c r="S25" s="268">
        <v>86171</v>
      </c>
      <c r="T25" s="268">
        <v>91300</v>
      </c>
      <c r="U25" s="268">
        <v>97066</v>
      </c>
      <c r="V25" s="46"/>
      <c r="W25" s="46"/>
    </row>
    <row r="26" spans="1:23" s="47" customFormat="1" ht="15" customHeight="1" outlineLevel="1" x14ac:dyDescent="0.35">
      <c r="A26" s="135" t="s">
        <v>57</v>
      </c>
      <c r="B26" s="138" t="s">
        <v>58</v>
      </c>
      <c r="C26" s="178"/>
      <c r="D26" s="256">
        <v>20565</v>
      </c>
      <c r="E26" s="256">
        <v>22272</v>
      </c>
      <c r="F26" s="256">
        <v>24969</v>
      </c>
      <c r="G26" s="256">
        <v>27969</v>
      </c>
      <c r="H26" s="256">
        <v>31398</v>
      </c>
      <c r="I26" s="256">
        <v>34235</v>
      </c>
      <c r="J26" s="256">
        <v>36868</v>
      </c>
      <c r="K26" s="256">
        <v>41713</v>
      </c>
      <c r="L26" s="256">
        <v>47070</v>
      </c>
      <c r="M26" s="256">
        <v>50508</v>
      </c>
      <c r="N26" s="256">
        <v>55308</v>
      </c>
      <c r="O26" s="256">
        <v>61976</v>
      </c>
      <c r="P26" s="256">
        <v>66997</v>
      </c>
      <c r="Q26" s="256">
        <v>73351</v>
      </c>
      <c r="R26" s="256">
        <v>79986</v>
      </c>
      <c r="S26" s="256">
        <v>83926</v>
      </c>
      <c r="T26" s="256">
        <v>89101</v>
      </c>
      <c r="U26" s="256">
        <v>94693</v>
      </c>
      <c r="V26" s="46"/>
      <c r="W26" s="46"/>
    </row>
    <row r="27" spans="1:23" ht="15" customHeight="1" outlineLevel="1" x14ac:dyDescent="0.35">
      <c r="A27" s="104" t="s">
        <v>217</v>
      </c>
      <c r="B27" s="84" t="s">
        <v>218</v>
      </c>
      <c r="C27" s="102"/>
      <c r="D27" s="40">
        <v>16014</v>
      </c>
      <c r="E27" s="40">
        <v>17437</v>
      </c>
      <c r="F27" s="40">
        <v>19680</v>
      </c>
      <c r="G27" s="40">
        <v>21928</v>
      </c>
      <c r="H27" s="40">
        <v>24666</v>
      </c>
      <c r="I27" s="40">
        <v>26931</v>
      </c>
      <c r="J27" s="40">
        <v>29091</v>
      </c>
      <c r="K27" s="40">
        <v>33090</v>
      </c>
      <c r="L27" s="40">
        <v>37557</v>
      </c>
      <c r="M27" s="40">
        <v>40189</v>
      </c>
      <c r="N27" s="40">
        <v>44177</v>
      </c>
      <c r="O27" s="40">
        <v>49741</v>
      </c>
      <c r="P27" s="40">
        <v>53666</v>
      </c>
      <c r="Q27" s="40">
        <v>58912</v>
      </c>
      <c r="R27" s="40">
        <v>62872</v>
      </c>
      <c r="S27" s="40">
        <v>67548</v>
      </c>
      <c r="T27" s="40">
        <v>71069</v>
      </c>
      <c r="U27" s="40">
        <v>75019</v>
      </c>
      <c r="V27" s="4"/>
      <c r="W27" s="4"/>
    </row>
    <row r="28" spans="1:23" ht="15" customHeight="1" outlineLevel="1" x14ac:dyDescent="0.35">
      <c r="A28" s="101" t="s">
        <v>334</v>
      </c>
      <c r="B28" s="86" t="s">
        <v>335</v>
      </c>
      <c r="C28" s="102"/>
      <c r="D28" s="263">
        <v>4551</v>
      </c>
      <c r="E28" s="263">
        <v>4835</v>
      </c>
      <c r="F28" s="263">
        <v>5289</v>
      </c>
      <c r="G28" s="263">
        <v>6041</v>
      </c>
      <c r="H28" s="263">
        <v>6732</v>
      </c>
      <c r="I28" s="263">
        <v>7304</v>
      </c>
      <c r="J28" s="263">
        <v>7777</v>
      </c>
      <c r="K28" s="263">
        <v>8623</v>
      </c>
      <c r="L28" s="263">
        <v>9513</v>
      </c>
      <c r="M28" s="263">
        <v>10319</v>
      </c>
      <c r="N28" s="263">
        <v>11131</v>
      </c>
      <c r="O28" s="263">
        <v>12235</v>
      </c>
      <c r="P28" s="263">
        <v>13331</v>
      </c>
      <c r="Q28" s="263">
        <v>14439</v>
      </c>
      <c r="R28" s="263">
        <v>17114</v>
      </c>
      <c r="S28" s="263">
        <v>16378</v>
      </c>
      <c r="T28" s="263">
        <v>18032</v>
      </c>
      <c r="U28" s="263">
        <v>19674</v>
      </c>
      <c r="V28" s="4"/>
      <c r="W28" s="4"/>
    </row>
    <row r="29" spans="1:23" ht="15" customHeight="1" outlineLevel="1" x14ac:dyDescent="0.35">
      <c r="A29" s="194" t="s">
        <v>219</v>
      </c>
      <c r="B29" s="84" t="s">
        <v>220</v>
      </c>
      <c r="C29" s="96"/>
      <c r="D29" s="262">
        <v>2803</v>
      </c>
      <c r="E29" s="262">
        <v>2975</v>
      </c>
      <c r="F29" s="262">
        <v>3253</v>
      </c>
      <c r="G29" s="262">
        <v>3809</v>
      </c>
      <c r="H29" s="262">
        <v>4276</v>
      </c>
      <c r="I29" s="262">
        <v>4662</v>
      </c>
      <c r="J29" s="262">
        <v>4962</v>
      </c>
      <c r="K29" s="262">
        <v>5591</v>
      </c>
      <c r="L29" s="262">
        <v>6290</v>
      </c>
      <c r="M29" s="262">
        <v>6969</v>
      </c>
      <c r="N29" s="262">
        <v>7701</v>
      </c>
      <c r="O29" s="262">
        <v>8603</v>
      </c>
      <c r="P29" s="262">
        <v>9311</v>
      </c>
      <c r="Q29" s="262">
        <v>9997</v>
      </c>
      <c r="R29" s="262">
        <v>10337</v>
      </c>
      <c r="S29" s="262">
        <v>9451</v>
      </c>
      <c r="T29" s="262">
        <v>10012</v>
      </c>
      <c r="U29" s="262">
        <v>10685</v>
      </c>
      <c r="V29" s="4"/>
      <c r="W29" s="4"/>
    </row>
    <row r="30" spans="1:23" ht="15" customHeight="1" outlineLevel="1" x14ac:dyDescent="0.35">
      <c r="A30" s="181" t="s">
        <v>336</v>
      </c>
      <c r="B30" s="86" t="s">
        <v>337</v>
      </c>
      <c r="C30" s="96"/>
      <c r="D30" s="36">
        <v>2803</v>
      </c>
      <c r="E30" s="36">
        <v>2975</v>
      </c>
      <c r="F30" s="36">
        <v>3253</v>
      </c>
      <c r="G30" s="36">
        <v>3809</v>
      </c>
      <c r="H30" s="36">
        <v>4276</v>
      </c>
      <c r="I30" s="36">
        <v>4662</v>
      </c>
      <c r="J30" s="36">
        <v>4962</v>
      </c>
      <c r="K30" s="36">
        <v>5591</v>
      </c>
      <c r="L30" s="36">
        <v>6290</v>
      </c>
      <c r="M30" s="36">
        <v>6969</v>
      </c>
      <c r="N30" s="103">
        <v>7701</v>
      </c>
      <c r="O30" s="103">
        <v>8603</v>
      </c>
      <c r="P30" s="36">
        <v>9311</v>
      </c>
      <c r="Q30" s="36">
        <v>9997</v>
      </c>
      <c r="R30" s="36">
        <v>10337</v>
      </c>
      <c r="S30" s="36">
        <v>9451</v>
      </c>
      <c r="T30" s="36">
        <v>10012</v>
      </c>
      <c r="U30" s="36">
        <v>10685</v>
      </c>
      <c r="V30" s="4"/>
      <c r="W30" s="4"/>
    </row>
    <row r="31" spans="1:23" ht="15" customHeight="1" outlineLevel="1" x14ac:dyDescent="0.35">
      <c r="A31" s="180" t="s">
        <v>338</v>
      </c>
      <c r="B31" s="84" t="s">
        <v>339</v>
      </c>
      <c r="C31" s="96"/>
      <c r="D31" s="40"/>
      <c r="E31" s="40"/>
      <c r="F31" s="40"/>
      <c r="G31" s="40"/>
      <c r="H31" s="40"/>
      <c r="I31" s="40"/>
      <c r="J31" s="40"/>
      <c r="K31" s="40"/>
      <c r="L31" s="40"/>
      <c r="M31" s="40"/>
      <c r="N31" s="100"/>
      <c r="O31" s="100"/>
      <c r="P31" s="40"/>
      <c r="Q31" s="40"/>
      <c r="R31" s="40"/>
      <c r="S31" s="40"/>
      <c r="T31" s="40"/>
      <c r="U31" s="40"/>
      <c r="V31" s="4"/>
      <c r="W31" s="4"/>
    </row>
    <row r="32" spans="1:23" ht="15" customHeight="1" outlineLevel="1" x14ac:dyDescent="0.35">
      <c r="A32" s="17" t="s">
        <v>221</v>
      </c>
      <c r="B32" s="17" t="s">
        <v>222</v>
      </c>
      <c r="C32" s="106"/>
      <c r="D32" s="263">
        <v>1748</v>
      </c>
      <c r="E32" s="263">
        <v>1860</v>
      </c>
      <c r="F32" s="263">
        <v>2036</v>
      </c>
      <c r="G32" s="263">
        <v>2232</v>
      </c>
      <c r="H32" s="263">
        <v>2456</v>
      </c>
      <c r="I32" s="263">
        <v>2642</v>
      </c>
      <c r="J32" s="263">
        <v>2815</v>
      </c>
      <c r="K32" s="263">
        <v>3032</v>
      </c>
      <c r="L32" s="263">
        <v>3223</v>
      </c>
      <c r="M32" s="263">
        <v>3350</v>
      </c>
      <c r="N32" s="263">
        <v>3430</v>
      </c>
      <c r="O32" s="263">
        <v>3632</v>
      </c>
      <c r="P32" s="263">
        <v>4020</v>
      </c>
      <c r="Q32" s="263">
        <v>4442</v>
      </c>
      <c r="R32" s="263">
        <v>6777</v>
      </c>
      <c r="S32" s="263">
        <v>6927</v>
      </c>
      <c r="T32" s="263">
        <v>8020</v>
      </c>
      <c r="U32" s="263">
        <v>8989</v>
      </c>
      <c r="V32" s="4"/>
      <c r="W32" s="4"/>
    </row>
    <row r="33" spans="1:23" ht="15" customHeight="1" outlineLevel="1" x14ac:dyDescent="0.35">
      <c r="A33" s="184" t="s">
        <v>340</v>
      </c>
      <c r="B33" s="16" t="s">
        <v>341</v>
      </c>
      <c r="C33" s="106"/>
      <c r="D33" s="40">
        <v>1748</v>
      </c>
      <c r="E33" s="40">
        <v>1860</v>
      </c>
      <c r="F33" s="40">
        <v>2036</v>
      </c>
      <c r="G33" s="40">
        <v>2232</v>
      </c>
      <c r="H33" s="40">
        <v>2456</v>
      </c>
      <c r="I33" s="40">
        <v>2642</v>
      </c>
      <c r="J33" s="40">
        <v>2815</v>
      </c>
      <c r="K33" s="40">
        <v>3032</v>
      </c>
      <c r="L33" s="40">
        <v>3223</v>
      </c>
      <c r="M33" s="40">
        <v>3350</v>
      </c>
      <c r="N33" s="100">
        <v>3430</v>
      </c>
      <c r="O33" s="100">
        <v>3632</v>
      </c>
      <c r="P33" s="40">
        <v>4020</v>
      </c>
      <c r="Q33" s="40">
        <v>4442</v>
      </c>
      <c r="R33" s="40">
        <v>6777</v>
      </c>
      <c r="S33" s="40">
        <v>6927</v>
      </c>
      <c r="T33" s="40">
        <v>8020</v>
      </c>
      <c r="U33" s="40">
        <v>8989</v>
      </c>
      <c r="V33" s="4"/>
      <c r="W33" s="4"/>
    </row>
    <row r="34" spans="1:23" ht="15" customHeight="1" outlineLevel="1" x14ac:dyDescent="0.35">
      <c r="A34" s="183" t="s">
        <v>342</v>
      </c>
      <c r="B34" s="17" t="s">
        <v>343</v>
      </c>
      <c r="C34" s="106"/>
      <c r="D34" s="36"/>
      <c r="E34" s="36"/>
      <c r="F34" s="36"/>
      <c r="G34" s="36"/>
      <c r="H34" s="36"/>
      <c r="I34" s="36"/>
      <c r="J34" s="36"/>
      <c r="K34" s="36"/>
      <c r="L34" s="36"/>
      <c r="M34" s="36"/>
      <c r="N34" s="103"/>
      <c r="O34" s="103"/>
      <c r="P34" s="36"/>
      <c r="Q34" s="36"/>
      <c r="R34" s="36"/>
      <c r="S34" s="36"/>
      <c r="T34" s="36"/>
      <c r="U34" s="36"/>
      <c r="V34" s="4"/>
      <c r="W34" s="4"/>
    </row>
    <row r="35" spans="1:23" s="47" customFormat="1" ht="15" customHeight="1" outlineLevel="1" x14ac:dyDescent="0.35">
      <c r="A35" s="97" t="s">
        <v>61</v>
      </c>
      <c r="B35" s="107" t="s">
        <v>62</v>
      </c>
      <c r="C35" s="185"/>
      <c r="D35" s="38">
        <v>660</v>
      </c>
      <c r="E35" s="38">
        <v>796</v>
      </c>
      <c r="F35" s="38">
        <v>889</v>
      </c>
      <c r="G35" s="38">
        <v>990</v>
      </c>
      <c r="H35" s="38">
        <v>1078</v>
      </c>
      <c r="I35" s="38">
        <v>1158</v>
      </c>
      <c r="J35" s="38">
        <v>1290</v>
      </c>
      <c r="K35" s="38">
        <v>1388</v>
      </c>
      <c r="L35" s="38">
        <v>1436</v>
      </c>
      <c r="M35" s="38">
        <v>1578</v>
      </c>
      <c r="N35" s="38">
        <v>1536</v>
      </c>
      <c r="O35" s="38">
        <v>1843</v>
      </c>
      <c r="P35" s="38">
        <v>2181</v>
      </c>
      <c r="Q35" s="38">
        <v>2307</v>
      </c>
      <c r="R35" s="38">
        <v>1981</v>
      </c>
      <c r="S35" s="38">
        <v>2274</v>
      </c>
      <c r="T35" s="38">
        <v>2206</v>
      </c>
      <c r="U35" s="38">
        <v>2379</v>
      </c>
      <c r="V35" s="46"/>
      <c r="W35" s="46"/>
    </row>
    <row r="36" spans="1:23" s="47" customFormat="1" ht="15" customHeight="1" x14ac:dyDescent="0.35">
      <c r="A36" s="109" t="s">
        <v>64</v>
      </c>
      <c r="B36" s="110" t="s">
        <v>65</v>
      </c>
      <c r="C36" s="82"/>
      <c r="D36" s="189">
        <v>0</v>
      </c>
      <c r="E36" s="189">
        <v>0</v>
      </c>
      <c r="F36" s="189">
        <v>0</v>
      </c>
      <c r="G36" s="189">
        <v>0</v>
      </c>
      <c r="H36" s="189">
        <v>0</v>
      </c>
      <c r="I36" s="189">
        <v>0</v>
      </c>
      <c r="J36" s="189">
        <v>0</v>
      </c>
      <c r="K36" s="189">
        <v>0</v>
      </c>
      <c r="L36" s="189">
        <v>0</v>
      </c>
      <c r="M36" s="189">
        <v>0</v>
      </c>
      <c r="N36" s="189">
        <v>0</v>
      </c>
      <c r="O36" s="189">
        <v>0</v>
      </c>
      <c r="P36" s="189">
        <v>0</v>
      </c>
      <c r="Q36" s="189">
        <v>0</v>
      </c>
      <c r="R36" s="189">
        <v>0</v>
      </c>
      <c r="S36" s="189">
        <v>-29</v>
      </c>
      <c r="T36" s="189">
        <v>-7</v>
      </c>
      <c r="U36" s="189">
        <v>-6</v>
      </c>
      <c r="V36" s="46"/>
      <c r="W36" s="46"/>
    </row>
    <row r="37" spans="1:23" ht="15" customHeight="1" x14ac:dyDescent="0.35">
      <c r="A37" s="113" t="s">
        <v>344</v>
      </c>
      <c r="B37" s="114" t="s">
        <v>68</v>
      </c>
      <c r="C37" s="82"/>
      <c r="D37" s="303">
        <v>4019</v>
      </c>
      <c r="E37" s="303">
        <v>4356</v>
      </c>
      <c r="F37" s="303">
        <v>4662</v>
      </c>
      <c r="G37" s="303">
        <v>4977</v>
      </c>
      <c r="H37" s="303">
        <v>5421</v>
      </c>
      <c r="I37" s="303">
        <v>5797</v>
      </c>
      <c r="J37" s="303">
        <v>6211</v>
      </c>
      <c r="K37" s="303">
        <v>5879</v>
      </c>
      <c r="L37" s="303">
        <v>6282</v>
      </c>
      <c r="M37" s="303">
        <v>6960</v>
      </c>
      <c r="N37" s="303">
        <v>8148</v>
      </c>
      <c r="O37" s="303">
        <v>8666</v>
      </c>
      <c r="P37" s="303">
        <v>8906</v>
      </c>
      <c r="Q37" s="303">
        <v>9520</v>
      </c>
      <c r="R37" s="303">
        <v>10903</v>
      </c>
      <c r="S37" s="303">
        <v>12300</v>
      </c>
      <c r="T37" s="303">
        <v>14722</v>
      </c>
      <c r="U37" s="303">
        <v>15344</v>
      </c>
      <c r="V37" s="4"/>
      <c r="W37" s="4"/>
    </row>
    <row r="38" spans="1:23" ht="15" customHeight="1" x14ac:dyDescent="0.35">
      <c r="A38" s="116"/>
      <c r="B38" s="117"/>
      <c r="C38" s="82"/>
      <c r="D38" s="44"/>
      <c r="E38" s="44"/>
      <c r="F38" s="44"/>
      <c r="G38" s="44"/>
      <c r="H38" s="44"/>
      <c r="I38" s="44"/>
      <c r="J38" s="44"/>
      <c r="K38" s="44"/>
      <c r="L38" s="44"/>
      <c r="M38" s="44"/>
      <c r="N38" s="44"/>
      <c r="O38" s="44"/>
      <c r="P38" s="44"/>
      <c r="Q38" s="44"/>
      <c r="R38" s="44"/>
      <c r="S38" s="44"/>
      <c r="T38" s="44"/>
      <c r="U38" s="44"/>
      <c r="V38" s="4"/>
      <c r="W38" s="4"/>
    </row>
    <row r="39" spans="1:23" ht="15" customHeight="1" x14ac:dyDescent="0.35">
      <c r="A39" s="192"/>
      <c r="B39" s="110"/>
      <c r="C39" s="82"/>
      <c r="D39" s="35"/>
      <c r="E39" s="35"/>
      <c r="F39" s="35"/>
      <c r="G39" s="35"/>
      <c r="H39" s="35"/>
      <c r="I39" s="35"/>
      <c r="J39" s="35"/>
      <c r="K39" s="35"/>
      <c r="L39" s="35"/>
      <c r="M39" s="35"/>
      <c r="N39" s="92"/>
      <c r="O39" s="92"/>
      <c r="P39" s="35"/>
      <c r="Q39" s="35"/>
      <c r="R39" s="35"/>
      <c r="S39" s="35"/>
      <c r="T39" s="35"/>
      <c r="U39" s="35"/>
      <c r="V39" s="4"/>
      <c r="W39" s="4"/>
    </row>
    <row r="40" spans="1:23" ht="15" customHeight="1" x14ac:dyDescent="0.35">
      <c r="A40" s="624" t="s">
        <v>75</v>
      </c>
      <c r="B40" s="624"/>
      <c r="C40" s="77"/>
      <c r="D40" s="39"/>
      <c r="E40" s="39"/>
      <c r="F40" s="39"/>
      <c r="G40" s="39"/>
      <c r="H40" s="39"/>
      <c r="I40" s="39"/>
      <c r="J40" s="39"/>
      <c r="K40" s="39"/>
      <c r="L40" s="39"/>
      <c r="M40" s="39"/>
      <c r="N40" s="638"/>
      <c r="O40" s="638"/>
      <c r="P40" s="193"/>
      <c r="Q40" s="39"/>
      <c r="R40" s="39"/>
      <c r="S40" s="39"/>
      <c r="T40" s="39"/>
      <c r="U40" s="39"/>
      <c r="V40" s="4"/>
      <c r="W40" s="4"/>
    </row>
    <row r="41" spans="1:23" ht="15" customHeight="1" x14ac:dyDescent="0.35">
      <c r="A41" s="119" t="s">
        <v>344</v>
      </c>
      <c r="B41" s="120" t="s">
        <v>68</v>
      </c>
      <c r="C41" s="82"/>
      <c r="D41" s="255">
        <v>4019</v>
      </c>
      <c r="E41" s="255">
        <v>4356</v>
      </c>
      <c r="F41" s="255">
        <v>4662</v>
      </c>
      <c r="G41" s="255">
        <v>4977</v>
      </c>
      <c r="H41" s="255">
        <v>5421</v>
      </c>
      <c r="I41" s="255">
        <v>5797</v>
      </c>
      <c r="J41" s="255">
        <v>6211</v>
      </c>
      <c r="K41" s="255">
        <v>5879</v>
      </c>
      <c r="L41" s="255">
        <v>6282</v>
      </c>
      <c r="M41" s="255">
        <v>6960</v>
      </c>
      <c r="N41" s="255">
        <v>8148</v>
      </c>
      <c r="O41" s="255">
        <v>8666</v>
      </c>
      <c r="P41" s="255">
        <v>8906</v>
      </c>
      <c r="Q41" s="255">
        <v>9520</v>
      </c>
      <c r="R41" s="255">
        <v>10903</v>
      </c>
      <c r="S41" s="255">
        <v>12300</v>
      </c>
      <c r="T41" s="255">
        <v>14722</v>
      </c>
      <c r="U41" s="255">
        <v>15344</v>
      </c>
      <c r="V41" s="4"/>
      <c r="W41" s="4"/>
    </row>
    <row r="42" spans="1:23" s="47" customFormat="1" ht="15" customHeight="1" x14ac:dyDescent="0.35">
      <c r="A42" s="97"/>
      <c r="B42" s="122" t="s">
        <v>76</v>
      </c>
      <c r="C42" s="123"/>
      <c r="D42" s="268">
        <v>52997</v>
      </c>
      <c r="E42" s="268">
        <v>61707</v>
      </c>
      <c r="F42" s="268">
        <v>68673</v>
      </c>
      <c r="G42" s="268">
        <v>76070</v>
      </c>
      <c r="H42" s="268">
        <v>83016</v>
      </c>
      <c r="I42" s="268">
        <v>89476</v>
      </c>
      <c r="J42" s="268">
        <v>102380</v>
      </c>
      <c r="K42" s="268">
        <v>111566</v>
      </c>
      <c r="L42" s="268">
        <v>115122</v>
      </c>
      <c r="M42" s="268">
        <v>118554</v>
      </c>
      <c r="N42" s="268">
        <v>119617</v>
      </c>
      <c r="O42" s="268">
        <v>118825</v>
      </c>
      <c r="P42" s="268">
        <v>134450</v>
      </c>
      <c r="Q42" s="268">
        <v>145315</v>
      </c>
      <c r="R42" s="268">
        <v>167766</v>
      </c>
      <c r="S42" s="268">
        <v>148126</v>
      </c>
      <c r="T42" s="268">
        <v>172793</v>
      </c>
      <c r="U42" s="268">
        <v>241558</v>
      </c>
      <c r="V42" s="4"/>
      <c r="W42" s="46"/>
    </row>
    <row r="43" spans="1:23" ht="15" customHeight="1" x14ac:dyDescent="0.35">
      <c r="A43" s="124" t="s">
        <v>57</v>
      </c>
      <c r="B43" s="125" t="s">
        <v>58</v>
      </c>
      <c r="C43" s="111"/>
      <c r="D43" s="36"/>
      <c r="E43" s="36"/>
      <c r="F43" s="36"/>
      <c r="G43" s="36"/>
      <c r="H43" s="36"/>
      <c r="I43" s="36"/>
      <c r="J43" s="36"/>
      <c r="K43" s="36"/>
      <c r="L43" s="36"/>
      <c r="M43" s="36"/>
      <c r="N43" s="36"/>
      <c r="O43" s="36"/>
      <c r="P43" s="36"/>
      <c r="Q43" s="36"/>
      <c r="R43" s="36"/>
      <c r="S43" s="36"/>
      <c r="T43" s="36"/>
      <c r="U43" s="36"/>
      <c r="V43" s="4"/>
      <c r="W43" s="4"/>
    </row>
    <row r="44" spans="1:23" ht="15" customHeight="1" outlineLevel="1" x14ac:dyDescent="0.35">
      <c r="A44" s="104" t="s">
        <v>217</v>
      </c>
      <c r="B44" s="126" t="s">
        <v>218</v>
      </c>
      <c r="C44" s="108"/>
      <c r="D44" s="40"/>
      <c r="E44" s="40"/>
      <c r="F44" s="40"/>
      <c r="G44" s="40"/>
      <c r="H44" s="40"/>
      <c r="I44" s="40"/>
      <c r="J44" s="40"/>
      <c r="K44" s="40"/>
      <c r="L44" s="40"/>
      <c r="M44" s="40"/>
      <c r="N44" s="100"/>
      <c r="O44" s="100"/>
      <c r="P44" s="40"/>
      <c r="Q44" s="40"/>
      <c r="R44" s="40"/>
      <c r="S44" s="40"/>
      <c r="T44" s="40"/>
      <c r="U44" s="40"/>
      <c r="V44" s="4"/>
      <c r="W44" s="4"/>
    </row>
    <row r="45" spans="1:23" ht="15" customHeight="1" outlineLevel="1" x14ac:dyDescent="0.35">
      <c r="A45" s="101" t="s">
        <v>334</v>
      </c>
      <c r="B45" s="127" t="s">
        <v>335</v>
      </c>
      <c r="C45" s="108"/>
      <c r="D45" s="36"/>
      <c r="E45" s="36"/>
      <c r="F45" s="36"/>
      <c r="G45" s="36"/>
      <c r="H45" s="36"/>
      <c r="I45" s="36"/>
      <c r="J45" s="36"/>
      <c r="K45" s="36"/>
      <c r="L45" s="36"/>
      <c r="M45" s="36"/>
      <c r="N45" s="103"/>
      <c r="O45" s="103"/>
      <c r="P45" s="36"/>
      <c r="Q45" s="36"/>
      <c r="R45" s="36"/>
      <c r="S45" s="36"/>
      <c r="T45" s="36"/>
      <c r="U45" s="36"/>
      <c r="V45" s="4"/>
      <c r="W45" s="4"/>
    </row>
    <row r="46" spans="1:23" ht="15" customHeight="1" outlineLevel="1" x14ac:dyDescent="0.35">
      <c r="A46" s="194" t="s">
        <v>219</v>
      </c>
      <c r="B46" s="126" t="s">
        <v>220</v>
      </c>
      <c r="C46" s="108"/>
      <c r="D46" s="40"/>
      <c r="E46" s="40"/>
      <c r="F46" s="40"/>
      <c r="G46" s="40"/>
      <c r="H46" s="40"/>
      <c r="I46" s="40"/>
      <c r="J46" s="40"/>
      <c r="K46" s="40"/>
      <c r="L46" s="40"/>
      <c r="M46" s="40"/>
      <c r="N46" s="100"/>
      <c r="O46" s="100"/>
      <c r="P46" s="40"/>
      <c r="Q46" s="40"/>
      <c r="R46" s="40"/>
      <c r="S46" s="40"/>
      <c r="T46" s="40"/>
      <c r="U46" s="40"/>
      <c r="V46" s="4"/>
      <c r="W46" s="4"/>
    </row>
    <row r="47" spans="1:23" ht="15" customHeight="1" outlineLevel="1" x14ac:dyDescent="0.35">
      <c r="A47" s="195" t="s">
        <v>336</v>
      </c>
      <c r="B47" s="127" t="s">
        <v>337</v>
      </c>
      <c r="C47" s="108"/>
      <c r="D47" s="36"/>
      <c r="E47" s="36"/>
      <c r="F47" s="36"/>
      <c r="G47" s="36"/>
      <c r="H47" s="36"/>
      <c r="I47" s="36"/>
      <c r="J47" s="36"/>
      <c r="K47" s="36"/>
      <c r="L47" s="36"/>
      <c r="M47" s="36"/>
      <c r="N47" s="103"/>
      <c r="O47" s="103"/>
      <c r="P47" s="36"/>
      <c r="Q47" s="36"/>
      <c r="R47" s="36"/>
      <c r="S47" s="36"/>
      <c r="T47" s="36"/>
      <c r="U47" s="36"/>
      <c r="V47" s="4"/>
      <c r="W47" s="4"/>
    </row>
    <row r="48" spans="1:23" ht="15" customHeight="1" outlineLevel="1" x14ac:dyDescent="0.35">
      <c r="A48" s="196" t="s">
        <v>338</v>
      </c>
      <c r="B48" s="126" t="s">
        <v>345</v>
      </c>
      <c r="C48" s="108"/>
      <c r="D48" s="40"/>
      <c r="E48" s="40"/>
      <c r="F48" s="40"/>
      <c r="G48" s="40"/>
      <c r="H48" s="40"/>
      <c r="I48" s="40"/>
      <c r="J48" s="40"/>
      <c r="K48" s="40"/>
      <c r="L48" s="40"/>
      <c r="M48" s="40"/>
      <c r="N48" s="100"/>
      <c r="O48" s="100"/>
      <c r="P48" s="40"/>
      <c r="Q48" s="40"/>
      <c r="R48" s="40"/>
      <c r="S48" s="40"/>
      <c r="T48" s="40"/>
      <c r="U48" s="40"/>
      <c r="V48" s="4"/>
      <c r="W48" s="4"/>
    </row>
    <row r="49" spans="1:23" ht="15" customHeight="1" outlineLevel="1" x14ac:dyDescent="0.35">
      <c r="A49" s="94" t="s">
        <v>221</v>
      </c>
      <c r="B49" s="127" t="s">
        <v>222</v>
      </c>
      <c r="C49" s="96"/>
      <c r="D49" s="36"/>
      <c r="E49" s="36"/>
      <c r="F49" s="36"/>
      <c r="G49" s="36"/>
      <c r="H49" s="36"/>
      <c r="I49" s="36"/>
      <c r="J49" s="36"/>
      <c r="K49" s="36"/>
      <c r="L49" s="36"/>
      <c r="M49" s="36"/>
      <c r="N49" s="103"/>
      <c r="O49" s="103"/>
      <c r="P49" s="36"/>
      <c r="Q49" s="36"/>
      <c r="R49" s="36"/>
      <c r="S49" s="36"/>
      <c r="T49" s="36"/>
      <c r="U49" s="36"/>
      <c r="V49" s="4"/>
      <c r="W49" s="4"/>
    </row>
    <row r="50" spans="1:23" ht="15" customHeight="1" outlineLevel="1" x14ac:dyDescent="0.35">
      <c r="A50" s="180" t="s">
        <v>340</v>
      </c>
      <c r="B50" s="126" t="s">
        <v>341</v>
      </c>
      <c r="C50" s="96"/>
      <c r="D50" s="40"/>
      <c r="E50" s="40"/>
      <c r="F50" s="40"/>
      <c r="G50" s="40"/>
      <c r="H50" s="40"/>
      <c r="I50" s="40"/>
      <c r="J50" s="40"/>
      <c r="K50" s="40"/>
      <c r="L50" s="40"/>
      <c r="M50" s="40"/>
      <c r="N50" s="100"/>
      <c r="O50" s="100"/>
      <c r="P50" s="40"/>
      <c r="Q50" s="40"/>
      <c r="R50" s="40"/>
      <c r="S50" s="40"/>
      <c r="T50" s="40"/>
      <c r="U50" s="40"/>
      <c r="V50" s="4"/>
      <c r="W50" s="4"/>
    </row>
    <row r="51" spans="1:23" ht="15" customHeight="1" outlineLevel="1" x14ac:dyDescent="0.35">
      <c r="A51" s="181" t="s">
        <v>342</v>
      </c>
      <c r="B51" s="127" t="s">
        <v>343</v>
      </c>
      <c r="C51" s="96"/>
      <c r="D51" s="36"/>
      <c r="E51" s="36"/>
      <c r="F51" s="36"/>
      <c r="G51" s="36"/>
      <c r="H51" s="36"/>
      <c r="I51" s="36"/>
      <c r="J51" s="36"/>
      <c r="K51" s="36"/>
      <c r="L51" s="36"/>
      <c r="M51" s="36"/>
      <c r="N51" s="103"/>
      <c r="O51" s="103"/>
      <c r="P51" s="36"/>
      <c r="Q51" s="36"/>
      <c r="R51" s="36"/>
      <c r="S51" s="36"/>
      <c r="T51" s="36"/>
      <c r="U51" s="36"/>
      <c r="V51" s="4"/>
      <c r="W51" s="4"/>
    </row>
    <row r="52" spans="1:23" ht="15" customHeight="1" outlineLevel="1" x14ac:dyDescent="0.35">
      <c r="A52" s="197" t="s">
        <v>78</v>
      </c>
      <c r="B52" s="198" t="s">
        <v>79</v>
      </c>
      <c r="C52" s="99"/>
      <c r="D52" s="40">
        <v>38772</v>
      </c>
      <c r="E52" s="40">
        <v>46106</v>
      </c>
      <c r="F52" s="40">
        <v>52333</v>
      </c>
      <c r="G52" s="40">
        <v>56465</v>
      </c>
      <c r="H52" s="40">
        <v>56945</v>
      </c>
      <c r="I52" s="40">
        <v>63379</v>
      </c>
      <c r="J52" s="40">
        <v>73529</v>
      </c>
      <c r="K52" s="40">
        <v>78198</v>
      </c>
      <c r="L52" s="40">
        <v>80361</v>
      </c>
      <c r="M52" s="40">
        <v>88823</v>
      </c>
      <c r="N52" s="40">
        <v>96692</v>
      </c>
      <c r="O52" s="40">
        <v>99777</v>
      </c>
      <c r="P52" s="40">
        <v>110632</v>
      </c>
      <c r="Q52" s="40">
        <v>118931</v>
      </c>
      <c r="R52" s="40">
        <v>130016</v>
      </c>
      <c r="S52" s="40">
        <v>118322</v>
      </c>
      <c r="T52" s="40">
        <v>145989</v>
      </c>
      <c r="U52" s="40">
        <v>187551</v>
      </c>
      <c r="V52" s="4"/>
      <c r="W52" s="4"/>
    </row>
    <row r="53" spans="1:23" ht="15" customHeight="1" outlineLevel="1" x14ac:dyDescent="0.35">
      <c r="A53" s="101" t="s">
        <v>346</v>
      </c>
      <c r="B53" s="128" t="s">
        <v>347</v>
      </c>
      <c r="C53" s="99"/>
      <c r="D53" s="36">
        <v>30261</v>
      </c>
      <c r="E53" s="36">
        <v>35829</v>
      </c>
      <c r="F53" s="36">
        <v>40843</v>
      </c>
      <c r="G53" s="36">
        <v>43700</v>
      </c>
      <c r="H53" s="36">
        <v>43051</v>
      </c>
      <c r="I53" s="36">
        <v>48447</v>
      </c>
      <c r="J53" s="36">
        <v>56894</v>
      </c>
      <c r="K53" s="36">
        <v>60316</v>
      </c>
      <c r="L53" s="36">
        <v>61847</v>
      </c>
      <c r="M53" s="36">
        <v>68503</v>
      </c>
      <c r="N53" s="36">
        <v>74153</v>
      </c>
      <c r="O53" s="36">
        <v>76063</v>
      </c>
      <c r="P53" s="36">
        <v>84565</v>
      </c>
      <c r="Q53" s="36">
        <v>91135</v>
      </c>
      <c r="R53" s="36">
        <v>100276</v>
      </c>
      <c r="S53" s="36">
        <v>89168</v>
      </c>
      <c r="T53" s="36">
        <v>113060</v>
      </c>
      <c r="U53" s="36">
        <v>148527</v>
      </c>
      <c r="V53" s="4"/>
      <c r="W53" s="4"/>
    </row>
    <row r="54" spans="1:23" ht="15" customHeight="1" outlineLevel="1" x14ac:dyDescent="0.35">
      <c r="A54" s="194" t="s">
        <v>224</v>
      </c>
      <c r="B54" s="126" t="s">
        <v>225</v>
      </c>
      <c r="C54" s="106"/>
      <c r="D54" s="40">
        <v>18463</v>
      </c>
      <c r="E54" s="40">
        <v>22698</v>
      </c>
      <c r="F54" s="40">
        <v>26151</v>
      </c>
      <c r="G54" s="40">
        <v>28571</v>
      </c>
      <c r="H54" s="40">
        <v>28049</v>
      </c>
      <c r="I54" s="40">
        <v>31362</v>
      </c>
      <c r="J54" s="40">
        <v>37659</v>
      </c>
      <c r="K54" s="40">
        <v>39579</v>
      </c>
      <c r="L54" s="40">
        <v>37336</v>
      </c>
      <c r="M54" s="40">
        <v>41912</v>
      </c>
      <c r="N54" s="40">
        <v>45032</v>
      </c>
      <c r="O54" s="40">
        <v>45673</v>
      </c>
      <c r="P54" s="40">
        <v>54668</v>
      </c>
      <c r="Q54" s="40">
        <v>59918</v>
      </c>
      <c r="R54" s="40">
        <v>66292</v>
      </c>
      <c r="S54" s="40">
        <v>59992</v>
      </c>
      <c r="T54" s="40">
        <v>75934</v>
      </c>
      <c r="U54" s="40">
        <v>98075</v>
      </c>
      <c r="V54" s="4"/>
      <c r="W54" s="4"/>
    </row>
    <row r="55" spans="1:23" ht="15" customHeight="1" outlineLevel="1" x14ac:dyDescent="0.35">
      <c r="A55" s="17" t="s">
        <v>226</v>
      </c>
      <c r="B55" s="127" t="s">
        <v>227</v>
      </c>
      <c r="C55" s="96"/>
      <c r="D55" s="36">
        <v>3069</v>
      </c>
      <c r="E55" s="36">
        <v>3763</v>
      </c>
      <c r="F55" s="36">
        <v>4329</v>
      </c>
      <c r="G55" s="36">
        <v>4509</v>
      </c>
      <c r="H55" s="36">
        <v>4211</v>
      </c>
      <c r="I55" s="36">
        <v>4941</v>
      </c>
      <c r="J55" s="36">
        <v>4482</v>
      </c>
      <c r="K55" s="36">
        <v>4053</v>
      </c>
      <c r="L55" s="36">
        <v>4334</v>
      </c>
      <c r="M55" s="36">
        <v>4501</v>
      </c>
      <c r="N55" s="36">
        <v>5168</v>
      </c>
      <c r="O55" s="36">
        <v>4695</v>
      </c>
      <c r="P55" s="36">
        <v>4421</v>
      </c>
      <c r="Q55" s="36">
        <v>4192</v>
      </c>
      <c r="R55" s="36">
        <v>4493</v>
      </c>
      <c r="S55" s="36">
        <v>3611</v>
      </c>
      <c r="T55" s="36">
        <v>5017</v>
      </c>
      <c r="U55" s="36">
        <v>7322</v>
      </c>
      <c r="V55" s="4"/>
      <c r="W55" s="4"/>
    </row>
    <row r="56" spans="1:23" ht="15" customHeight="1" outlineLevel="1" x14ac:dyDescent="0.35">
      <c r="A56" s="199" t="s">
        <v>228</v>
      </c>
      <c r="B56" s="126" t="s">
        <v>229</v>
      </c>
      <c r="C56" s="106"/>
      <c r="D56" s="40">
        <v>186</v>
      </c>
      <c r="E56" s="40">
        <v>195</v>
      </c>
      <c r="F56" s="40">
        <v>176</v>
      </c>
      <c r="G56" s="40">
        <v>164</v>
      </c>
      <c r="H56" s="40">
        <v>130</v>
      </c>
      <c r="I56" s="40">
        <v>109</v>
      </c>
      <c r="J56" s="40">
        <v>107</v>
      </c>
      <c r="K56" s="40">
        <v>95</v>
      </c>
      <c r="L56" s="40">
        <v>136</v>
      </c>
      <c r="M56" s="40">
        <v>167</v>
      </c>
      <c r="N56" s="40">
        <v>263</v>
      </c>
      <c r="O56" s="40">
        <v>294</v>
      </c>
      <c r="P56" s="40">
        <v>301</v>
      </c>
      <c r="Q56" s="40">
        <v>281</v>
      </c>
      <c r="R56" s="40">
        <v>333</v>
      </c>
      <c r="S56" s="40">
        <v>334</v>
      </c>
      <c r="T56" s="40">
        <v>343</v>
      </c>
      <c r="U56" s="40">
        <v>348</v>
      </c>
      <c r="V56" s="4"/>
      <c r="W56" s="4"/>
    </row>
    <row r="57" spans="1:23" ht="21.6" customHeight="1" outlineLevel="1" x14ac:dyDescent="0.35">
      <c r="A57" s="17" t="s">
        <v>230</v>
      </c>
      <c r="B57" s="127" t="s">
        <v>231</v>
      </c>
      <c r="C57" s="106"/>
      <c r="D57" s="36">
        <v>8543</v>
      </c>
      <c r="E57" s="36">
        <v>9173</v>
      </c>
      <c r="F57" s="36">
        <v>10187</v>
      </c>
      <c r="G57" s="36">
        <v>10456</v>
      </c>
      <c r="H57" s="36">
        <v>10661</v>
      </c>
      <c r="I57" s="36">
        <v>12035</v>
      </c>
      <c r="J57" s="36">
        <v>14646</v>
      </c>
      <c r="K57" s="36">
        <v>16589</v>
      </c>
      <c r="L57" s="36">
        <v>20041</v>
      </c>
      <c r="M57" s="36">
        <v>21923</v>
      </c>
      <c r="N57" s="36">
        <v>23690</v>
      </c>
      <c r="O57" s="36">
        <v>25401</v>
      </c>
      <c r="P57" s="36">
        <v>25175</v>
      </c>
      <c r="Q57" s="36">
        <v>26744</v>
      </c>
      <c r="R57" s="36">
        <v>29158</v>
      </c>
      <c r="S57" s="36">
        <v>25231</v>
      </c>
      <c r="T57" s="36">
        <v>31766</v>
      </c>
      <c r="U57" s="36">
        <v>42782</v>
      </c>
      <c r="V57" s="4"/>
      <c r="W57" s="4"/>
    </row>
    <row r="58" spans="1:23" ht="15" customHeight="1" x14ac:dyDescent="0.35">
      <c r="A58" s="130" t="s">
        <v>61</v>
      </c>
      <c r="B58" s="126" t="s">
        <v>62</v>
      </c>
      <c r="C58" s="131"/>
      <c r="D58" s="40">
        <v>8511</v>
      </c>
      <c r="E58" s="40">
        <v>10277</v>
      </c>
      <c r="F58" s="40">
        <v>11490</v>
      </c>
      <c r="G58" s="40">
        <v>12765</v>
      </c>
      <c r="H58" s="40">
        <v>13894</v>
      </c>
      <c r="I58" s="40">
        <v>14932</v>
      </c>
      <c r="J58" s="40">
        <v>16635</v>
      </c>
      <c r="K58" s="40">
        <v>17882</v>
      </c>
      <c r="L58" s="40">
        <v>18514</v>
      </c>
      <c r="M58" s="40">
        <v>20320</v>
      </c>
      <c r="N58" s="40">
        <v>22539</v>
      </c>
      <c r="O58" s="40">
        <v>23714</v>
      </c>
      <c r="P58" s="40">
        <v>26067</v>
      </c>
      <c r="Q58" s="40">
        <v>27796</v>
      </c>
      <c r="R58" s="40">
        <v>29740</v>
      </c>
      <c r="S58" s="40">
        <v>29154</v>
      </c>
      <c r="T58" s="40">
        <v>32929</v>
      </c>
      <c r="U58" s="40">
        <v>39024</v>
      </c>
      <c r="V58" s="4"/>
      <c r="W58" s="4"/>
    </row>
    <row r="59" spans="1:23" ht="15" customHeight="1" x14ac:dyDescent="0.35">
      <c r="A59" s="125" t="s">
        <v>81</v>
      </c>
      <c r="B59" s="128" t="s">
        <v>82</v>
      </c>
      <c r="C59" s="131"/>
      <c r="D59" s="36">
        <v>-204</v>
      </c>
      <c r="E59" s="36">
        <v>-280</v>
      </c>
      <c r="F59" s="36">
        <v>-516</v>
      </c>
      <c r="G59" s="36">
        <v>-590</v>
      </c>
      <c r="H59" s="36">
        <v>-588</v>
      </c>
      <c r="I59" s="36">
        <v>-704</v>
      </c>
      <c r="J59" s="36">
        <v>-950</v>
      </c>
      <c r="K59" s="36">
        <v>-946</v>
      </c>
      <c r="L59" s="36">
        <v>-2273</v>
      </c>
      <c r="M59" s="36">
        <v>-2114</v>
      </c>
      <c r="N59" s="36">
        <v>-1059</v>
      </c>
      <c r="O59" s="36">
        <v>-1009</v>
      </c>
      <c r="P59" s="36">
        <v>-1454</v>
      </c>
      <c r="Q59" s="36">
        <v>-838</v>
      </c>
      <c r="R59" s="36">
        <v>-351</v>
      </c>
      <c r="S59" s="36">
        <v>-5713</v>
      </c>
      <c r="T59" s="36">
        <v>-1666</v>
      </c>
      <c r="U59" s="36">
        <v>-595</v>
      </c>
      <c r="V59" s="4"/>
      <c r="W59" s="4"/>
    </row>
    <row r="60" spans="1:23" ht="15" customHeight="1" outlineLevel="1" x14ac:dyDescent="0.35">
      <c r="A60" s="130" t="s">
        <v>232</v>
      </c>
      <c r="B60" s="130" t="s">
        <v>233</v>
      </c>
      <c r="C60" s="108"/>
      <c r="D60" s="40">
        <v>0</v>
      </c>
      <c r="E60" s="40">
        <v>0</v>
      </c>
      <c r="F60" s="40">
        <v>0</v>
      </c>
      <c r="G60" s="40">
        <v>0</v>
      </c>
      <c r="H60" s="40">
        <v>0</v>
      </c>
      <c r="I60" s="40">
        <v>0</v>
      </c>
      <c r="J60" s="40">
        <v>-154</v>
      </c>
      <c r="K60" s="40">
        <v>-167</v>
      </c>
      <c r="L60" s="40">
        <v>-1088</v>
      </c>
      <c r="M60" s="40">
        <v>-352</v>
      </c>
      <c r="N60" s="40">
        <v>-4</v>
      </c>
      <c r="O60" s="40">
        <v>0</v>
      </c>
      <c r="P60" s="40">
        <v>0</v>
      </c>
      <c r="Q60" s="40">
        <v>0</v>
      </c>
      <c r="R60" s="40">
        <v>0</v>
      </c>
      <c r="S60" s="40">
        <v>0</v>
      </c>
      <c r="T60" s="40">
        <v>0</v>
      </c>
      <c r="U60" s="40">
        <v>0</v>
      </c>
      <c r="V60" s="4"/>
      <c r="W60" s="4"/>
    </row>
    <row r="61" spans="1:23" ht="15" customHeight="1" outlineLevel="1" x14ac:dyDescent="0.35">
      <c r="A61" s="101" t="s">
        <v>64</v>
      </c>
      <c r="B61" s="127" t="s">
        <v>65</v>
      </c>
      <c r="C61" s="132"/>
      <c r="D61" s="36">
        <v>-204</v>
      </c>
      <c r="E61" s="36">
        <v>-280</v>
      </c>
      <c r="F61" s="36">
        <v>-516</v>
      </c>
      <c r="G61" s="36">
        <v>-590</v>
      </c>
      <c r="H61" s="36">
        <v>-588</v>
      </c>
      <c r="I61" s="36">
        <v>-704</v>
      </c>
      <c r="J61" s="36">
        <v>-796</v>
      </c>
      <c r="K61" s="36">
        <v>-779</v>
      </c>
      <c r="L61" s="36">
        <v>-1185</v>
      </c>
      <c r="M61" s="36">
        <v>-1762</v>
      </c>
      <c r="N61" s="36">
        <v>-1055</v>
      </c>
      <c r="O61" s="36">
        <v>-1009</v>
      </c>
      <c r="P61" s="36">
        <v>-1454</v>
      </c>
      <c r="Q61" s="36">
        <v>-838</v>
      </c>
      <c r="R61" s="36">
        <v>-351</v>
      </c>
      <c r="S61" s="36">
        <v>-5713</v>
      </c>
      <c r="T61" s="36">
        <v>-1666</v>
      </c>
      <c r="U61" s="36">
        <v>-595</v>
      </c>
      <c r="V61" s="46"/>
      <c r="W61" s="4"/>
    </row>
    <row r="62" spans="1:23" s="47" customFormat="1" ht="15" customHeight="1" outlineLevel="1" x14ac:dyDescent="0.35">
      <c r="A62" s="97" t="s">
        <v>84</v>
      </c>
      <c r="B62" s="107" t="s">
        <v>85</v>
      </c>
      <c r="C62" s="133"/>
      <c r="D62" s="268">
        <v>14429</v>
      </c>
      <c r="E62" s="268">
        <v>15881</v>
      </c>
      <c r="F62" s="268">
        <v>16856</v>
      </c>
      <c r="G62" s="268">
        <v>20195</v>
      </c>
      <c r="H62" s="268">
        <v>26659</v>
      </c>
      <c r="I62" s="268">
        <v>26801</v>
      </c>
      <c r="J62" s="268">
        <v>29801</v>
      </c>
      <c r="K62" s="268">
        <v>34314</v>
      </c>
      <c r="L62" s="268">
        <v>37034</v>
      </c>
      <c r="M62" s="268">
        <v>31845</v>
      </c>
      <c r="N62" s="268">
        <v>23984</v>
      </c>
      <c r="O62" s="268">
        <v>20057</v>
      </c>
      <c r="P62" s="268">
        <v>25272</v>
      </c>
      <c r="Q62" s="268">
        <v>27222</v>
      </c>
      <c r="R62" s="268">
        <v>38101</v>
      </c>
      <c r="S62" s="268">
        <v>35517</v>
      </c>
      <c r="T62" s="268">
        <v>28470</v>
      </c>
      <c r="U62" s="268">
        <v>54602</v>
      </c>
      <c r="V62" s="4"/>
      <c r="W62" s="46"/>
    </row>
    <row r="63" spans="1:23" ht="15" customHeight="1" outlineLevel="1" x14ac:dyDescent="0.35">
      <c r="A63" s="8" t="s">
        <v>234</v>
      </c>
      <c r="B63" s="8" t="s">
        <v>235</v>
      </c>
      <c r="C63" s="132"/>
      <c r="D63" s="36">
        <v>6878</v>
      </c>
      <c r="E63" s="36">
        <v>7205</v>
      </c>
      <c r="F63" s="36">
        <v>7252</v>
      </c>
      <c r="G63" s="36">
        <v>7393</v>
      </c>
      <c r="H63" s="36">
        <v>7904</v>
      </c>
      <c r="I63" s="36">
        <v>9045</v>
      </c>
      <c r="J63" s="36">
        <v>10310</v>
      </c>
      <c r="K63" s="36">
        <v>10434</v>
      </c>
      <c r="L63" s="36">
        <v>10660</v>
      </c>
      <c r="M63" s="36">
        <v>11096</v>
      </c>
      <c r="N63" s="36">
        <v>11294</v>
      </c>
      <c r="O63" s="36">
        <v>12395</v>
      </c>
      <c r="P63" s="36">
        <v>12768</v>
      </c>
      <c r="Q63" s="36">
        <v>12136</v>
      </c>
      <c r="R63" s="36">
        <v>12455</v>
      </c>
      <c r="S63" s="36">
        <v>10786</v>
      </c>
      <c r="T63" s="36">
        <v>8489</v>
      </c>
      <c r="U63" s="36">
        <v>13586</v>
      </c>
      <c r="V63" s="4"/>
      <c r="W63" s="4"/>
    </row>
    <row r="64" spans="1:23" ht="15" customHeight="1" outlineLevel="1" x14ac:dyDescent="0.35">
      <c r="A64" s="134" t="s">
        <v>236</v>
      </c>
      <c r="B64" s="134" t="s">
        <v>237</v>
      </c>
      <c r="C64" s="132"/>
      <c r="D64" s="40">
        <v>3516</v>
      </c>
      <c r="E64" s="40">
        <v>3708</v>
      </c>
      <c r="F64" s="40">
        <v>4488</v>
      </c>
      <c r="G64" s="40">
        <v>5325</v>
      </c>
      <c r="H64" s="40">
        <v>13093</v>
      </c>
      <c r="I64" s="40">
        <v>10502</v>
      </c>
      <c r="J64" s="40">
        <v>9056</v>
      </c>
      <c r="K64" s="40">
        <v>12202</v>
      </c>
      <c r="L64" s="40">
        <v>15533</v>
      </c>
      <c r="M64" s="40">
        <v>11087</v>
      </c>
      <c r="N64" s="40">
        <v>5215</v>
      </c>
      <c r="O64" s="40">
        <v>389</v>
      </c>
      <c r="P64" s="40">
        <v>3822</v>
      </c>
      <c r="Q64" s="40">
        <v>4361</v>
      </c>
      <c r="R64" s="40">
        <v>14579</v>
      </c>
      <c r="S64" s="40">
        <v>16474</v>
      </c>
      <c r="T64" s="40">
        <v>9544.9999999999982</v>
      </c>
      <c r="U64" s="40">
        <v>20911</v>
      </c>
      <c r="V64" s="4"/>
      <c r="W64" s="4"/>
    </row>
    <row r="65" spans="1:23" ht="15" customHeight="1" outlineLevel="1" x14ac:dyDescent="0.35">
      <c r="A65" s="8" t="s">
        <v>238</v>
      </c>
      <c r="B65" s="8" t="s">
        <v>239</v>
      </c>
      <c r="C65" s="108"/>
      <c r="D65" s="36"/>
      <c r="E65" s="36"/>
      <c r="F65" s="36"/>
      <c r="G65" s="36"/>
      <c r="H65" s="36"/>
      <c r="I65" s="36"/>
      <c r="J65" s="36"/>
      <c r="K65" s="36"/>
      <c r="L65" s="36"/>
      <c r="M65" s="36"/>
      <c r="N65" s="103"/>
      <c r="O65" s="103"/>
      <c r="P65" s="36"/>
      <c r="Q65" s="36"/>
      <c r="R65" s="36"/>
      <c r="S65" s="36"/>
      <c r="T65" s="36"/>
      <c r="U65" s="36"/>
      <c r="V65" s="4"/>
      <c r="W65" s="4"/>
    </row>
    <row r="66" spans="1:23" ht="15" customHeight="1" x14ac:dyDescent="0.35">
      <c r="A66" s="134" t="s">
        <v>240</v>
      </c>
      <c r="B66" s="134" t="s">
        <v>241</v>
      </c>
      <c r="C66" s="111"/>
      <c r="D66" s="40">
        <v>572</v>
      </c>
      <c r="E66" s="40">
        <v>600</v>
      </c>
      <c r="F66" s="40">
        <v>614</v>
      </c>
      <c r="G66" s="40">
        <v>666</v>
      </c>
      <c r="H66" s="40">
        <v>741</v>
      </c>
      <c r="I66" s="40">
        <v>802</v>
      </c>
      <c r="J66" s="40">
        <v>869</v>
      </c>
      <c r="K66" s="40">
        <v>913</v>
      </c>
      <c r="L66" s="40">
        <v>925</v>
      </c>
      <c r="M66" s="40">
        <v>1078</v>
      </c>
      <c r="N66" s="40">
        <v>1078</v>
      </c>
      <c r="O66" s="40">
        <v>1791</v>
      </c>
      <c r="P66" s="40">
        <v>1981</v>
      </c>
      <c r="Q66" s="40">
        <v>1678</v>
      </c>
      <c r="R66" s="40">
        <v>1792</v>
      </c>
      <c r="S66" s="40">
        <v>2224</v>
      </c>
      <c r="T66" s="40">
        <v>1870</v>
      </c>
      <c r="U66" s="40">
        <v>2999</v>
      </c>
      <c r="V66" s="4"/>
      <c r="W66" s="4"/>
    </row>
    <row r="67" spans="1:23" ht="15" customHeight="1" outlineLevel="1" x14ac:dyDescent="0.35">
      <c r="A67" s="8" t="s">
        <v>242</v>
      </c>
      <c r="B67" s="8" t="s">
        <v>243</v>
      </c>
      <c r="C67" s="108"/>
      <c r="D67" s="36">
        <v>3463</v>
      </c>
      <c r="E67" s="36">
        <v>4368</v>
      </c>
      <c r="F67" s="36">
        <v>4502</v>
      </c>
      <c r="G67" s="36">
        <v>6811</v>
      </c>
      <c r="H67" s="36">
        <v>4921</v>
      </c>
      <c r="I67" s="36">
        <v>6452</v>
      </c>
      <c r="J67" s="36">
        <v>9566</v>
      </c>
      <c r="K67" s="36">
        <v>10765</v>
      </c>
      <c r="L67" s="36">
        <v>9916</v>
      </c>
      <c r="M67" s="36">
        <v>8584</v>
      </c>
      <c r="N67" s="36">
        <v>6397</v>
      </c>
      <c r="O67" s="36">
        <v>5482</v>
      </c>
      <c r="P67" s="36">
        <v>6701</v>
      </c>
      <c r="Q67" s="36">
        <v>9047</v>
      </c>
      <c r="R67" s="36">
        <v>9275</v>
      </c>
      <c r="S67" s="36">
        <v>6033</v>
      </c>
      <c r="T67" s="36">
        <v>8566</v>
      </c>
      <c r="U67" s="36">
        <v>17106</v>
      </c>
      <c r="V67" s="4"/>
      <c r="W67" s="4"/>
    </row>
    <row r="68" spans="1:23" ht="15" customHeight="1" x14ac:dyDescent="0.35">
      <c r="A68" s="97"/>
      <c r="B68" s="107" t="s">
        <v>55</v>
      </c>
      <c r="C68" s="82"/>
      <c r="D68" s="268">
        <v>13745</v>
      </c>
      <c r="E68" s="268">
        <v>14451</v>
      </c>
      <c r="F68" s="268">
        <v>14806</v>
      </c>
      <c r="G68" s="268">
        <v>15014</v>
      </c>
      <c r="H68" s="268">
        <v>15476</v>
      </c>
      <c r="I68" s="268">
        <v>15062</v>
      </c>
      <c r="J68" s="268">
        <v>16353</v>
      </c>
      <c r="K68" s="268">
        <v>18424</v>
      </c>
      <c r="L68" s="268">
        <v>17084</v>
      </c>
      <c r="M68" s="268">
        <v>20408</v>
      </c>
      <c r="N68" s="268">
        <v>20498</v>
      </c>
      <c r="O68" s="268">
        <v>24294</v>
      </c>
      <c r="P68" s="268">
        <v>24840</v>
      </c>
      <c r="Q68" s="268">
        <v>27076</v>
      </c>
      <c r="R68" s="268">
        <v>31004</v>
      </c>
      <c r="S68" s="268">
        <v>34475</v>
      </c>
      <c r="T68" s="268">
        <v>43993</v>
      </c>
      <c r="U68" s="268">
        <v>67834</v>
      </c>
      <c r="V68" s="46"/>
      <c r="W68" s="4"/>
    </row>
    <row r="69" spans="1:23" s="47" customFormat="1" ht="15" customHeight="1" outlineLevel="1" x14ac:dyDescent="0.35">
      <c r="A69" s="135" t="s">
        <v>84</v>
      </c>
      <c r="B69" s="95" t="s">
        <v>85</v>
      </c>
      <c r="C69" s="137"/>
      <c r="D69" s="256">
        <v>13745</v>
      </c>
      <c r="E69" s="256">
        <v>14451</v>
      </c>
      <c r="F69" s="256">
        <v>14806</v>
      </c>
      <c r="G69" s="256">
        <v>15014</v>
      </c>
      <c r="H69" s="256">
        <v>15476</v>
      </c>
      <c r="I69" s="256">
        <v>15062</v>
      </c>
      <c r="J69" s="256">
        <v>16353</v>
      </c>
      <c r="K69" s="256">
        <v>18424</v>
      </c>
      <c r="L69" s="256">
        <v>17084</v>
      </c>
      <c r="M69" s="256">
        <v>20408</v>
      </c>
      <c r="N69" s="256">
        <v>20498</v>
      </c>
      <c r="O69" s="256">
        <v>24294</v>
      </c>
      <c r="P69" s="256">
        <v>24840</v>
      </c>
      <c r="Q69" s="256">
        <v>27076</v>
      </c>
      <c r="R69" s="256">
        <v>31004</v>
      </c>
      <c r="S69" s="256">
        <v>34475</v>
      </c>
      <c r="T69" s="256">
        <v>43993</v>
      </c>
      <c r="U69" s="256">
        <v>67834</v>
      </c>
      <c r="V69" s="4"/>
      <c r="W69" s="46"/>
    </row>
    <row r="70" spans="1:23" ht="15" customHeight="1" outlineLevel="1" x14ac:dyDescent="0.35">
      <c r="A70" s="134" t="s">
        <v>234</v>
      </c>
      <c r="B70" s="134" t="s">
        <v>235</v>
      </c>
      <c r="C70" s="48"/>
      <c r="D70" s="40">
        <v>13745</v>
      </c>
      <c r="E70" s="40">
        <v>14451</v>
      </c>
      <c r="F70" s="40">
        <v>14806</v>
      </c>
      <c r="G70" s="40">
        <v>15014</v>
      </c>
      <c r="H70" s="40">
        <v>15476</v>
      </c>
      <c r="I70" s="40">
        <v>15062</v>
      </c>
      <c r="J70" s="40">
        <v>16353</v>
      </c>
      <c r="K70" s="40">
        <v>18424</v>
      </c>
      <c r="L70" s="40">
        <v>17084</v>
      </c>
      <c r="M70" s="40">
        <v>20408</v>
      </c>
      <c r="N70" s="40">
        <v>20498</v>
      </c>
      <c r="O70" s="40">
        <v>24294</v>
      </c>
      <c r="P70" s="40">
        <v>24838</v>
      </c>
      <c r="Q70" s="40">
        <v>27073</v>
      </c>
      <c r="R70" s="40">
        <v>31001</v>
      </c>
      <c r="S70" s="40">
        <v>34471</v>
      </c>
      <c r="T70" s="40">
        <v>43988</v>
      </c>
      <c r="U70" s="40">
        <v>67830</v>
      </c>
      <c r="V70" s="4"/>
      <c r="W70" s="4"/>
    </row>
    <row r="71" spans="1:23" ht="15" customHeight="1" outlineLevel="1" x14ac:dyDescent="0.35">
      <c r="A71" s="8" t="s">
        <v>236</v>
      </c>
      <c r="B71" s="8" t="s">
        <v>237</v>
      </c>
      <c r="C71" s="48"/>
      <c r="D71" s="36"/>
      <c r="E71" s="36"/>
      <c r="F71" s="36"/>
      <c r="G71" s="36"/>
      <c r="H71" s="36"/>
      <c r="I71" s="36"/>
      <c r="J71" s="36"/>
      <c r="K71" s="36"/>
      <c r="L71" s="36"/>
      <c r="M71" s="36"/>
      <c r="N71" s="36"/>
      <c r="O71" s="36"/>
      <c r="P71" s="36"/>
      <c r="Q71" s="36"/>
      <c r="R71" s="36"/>
      <c r="S71" s="36"/>
      <c r="T71" s="36"/>
      <c r="U71" s="36"/>
      <c r="V71" s="4"/>
      <c r="W71" s="4"/>
    </row>
    <row r="72" spans="1:23" ht="15" customHeight="1" outlineLevel="1" x14ac:dyDescent="0.35">
      <c r="A72" s="134" t="s">
        <v>238</v>
      </c>
      <c r="B72" s="134" t="s">
        <v>239</v>
      </c>
      <c r="C72" s="48"/>
      <c r="D72" s="40"/>
      <c r="E72" s="40"/>
      <c r="F72" s="40"/>
      <c r="G72" s="40"/>
      <c r="H72" s="40"/>
      <c r="I72" s="40"/>
      <c r="J72" s="40"/>
      <c r="K72" s="40"/>
      <c r="L72" s="40"/>
      <c r="M72" s="40"/>
      <c r="N72" s="40"/>
      <c r="O72" s="40"/>
      <c r="P72" s="40"/>
      <c r="Q72" s="40"/>
      <c r="R72" s="40"/>
      <c r="S72" s="40"/>
      <c r="T72" s="40"/>
      <c r="U72" s="40"/>
      <c r="V72" s="4"/>
      <c r="W72" s="4"/>
    </row>
    <row r="73" spans="1:23" ht="15" customHeight="1" outlineLevel="1" x14ac:dyDescent="0.35">
      <c r="A73" s="8" t="s">
        <v>240</v>
      </c>
      <c r="B73" s="8" t="s">
        <v>241</v>
      </c>
      <c r="C73" s="48"/>
      <c r="D73" s="36"/>
      <c r="E73" s="36"/>
      <c r="F73" s="36"/>
      <c r="G73" s="36"/>
      <c r="H73" s="36"/>
      <c r="I73" s="36"/>
      <c r="J73" s="36"/>
      <c r="K73" s="36"/>
      <c r="L73" s="36"/>
      <c r="M73" s="36"/>
      <c r="N73" s="36"/>
      <c r="O73" s="36"/>
      <c r="P73" s="36"/>
      <c r="Q73" s="36"/>
      <c r="R73" s="36"/>
      <c r="S73" s="36"/>
      <c r="T73" s="36"/>
      <c r="U73" s="36"/>
      <c r="V73" s="4"/>
      <c r="W73" s="4"/>
    </row>
    <row r="74" spans="1:23" ht="15" customHeight="1" outlineLevel="1" x14ac:dyDescent="0.35">
      <c r="A74" s="134" t="s">
        <v>242</v>
      </c>
      <c r="B74" s="134" t="s">
        <v>243</v>
      </c>
      <c r="C74" s="48"/>
      <c r="D74" s="40">
        <v>0</v>
      </c>
      <c r="E74" s="40">
        <v>0</v>
      </c>
      <c r="F74" s="40">
        <v>0</v>
      </c>
      <c r="G74" s="40">
        <v>0</v>
      </c>
      <c r="H74" s="40">
        <v>0</v>
      </c>
      <c r="I74" s="40">
        <v>0</v>
      </c>
      <c r="J74" s="40">
        <v>0</v>
      </c>
      <c r="K74" s="40">
        <v>0</v>
      </c>
      <c r="L74" s="40">
        <v>0</v>
      </c>
      <c r="M74" s="40">
        <v>0</v>
      </c>
      <c r="N74" s="40">
        <v>0</v>
      </c>
      <c r="O74" s="40">
        <v>0</v>
      </c>
      <c r="P74" s="40">
        <v>2</v>
      </c>
      <c r="Q74" s="40">
        <v>3</v>
      </c>
      <c r="R74" s="40">
        <v>3</v>
      </c>
      <c r="S74" s="40">
        <v>4</v>
      </c>
      <c r="T74" s="40">
        <v>5</v>
      </c>
      <c r="U74" s="40">
        <v>4</v>
      </c>
      <c r="V74" s="4"/>
      <c r="W74" s="4"/>
    </row>
    <row r="75" spans="1:23" ht="15" customHeight="1" x14ac:dyDescent="0.35">
      <c r="A75" s="200" t="s">
        <v>88</v>
      </c>
      <c r="B75" s="201" t="s">
        <v>89</v>
      </c>
      <c r="C75" s="26"/>
      <c r="D75" s="336">
        <v>43271</v>
      </c>
      <c r="E75" s="336">
        <v>51612</v>
      </c>
      <c r="F75" s="336">
        <v>58529</v>
      </c>
      <c r="G75" s="336">
        <v>66033</v>
      </c>
      <c r="H75" s="336">
        <v>72961</v>
      </c>
      <c r="I75" s="336">
        <v>80211</v>
      </c>
      <c r="J75" s="336">
        <v>92238</v>
      </c>
      <c r="K75" s="336">
        <v>99021</v>
      </c>
      <c r="L75" s="336">
        <v>104320</v>
      </c>
      <c r="M75" s="336">
        <v>105106</v>
      </c>
      <c r="N75" s="336">
        <v>107267</v>
      </c>
      <c r="O75" s="336">
        <v>103197</v>
      </c>
      <c r="P75" s="336">
        <v>118516</v>
      </c>
      <c r="Q75" s="336">
        <v>127759</v>
      </c>
      <c r="R75" s="336">
        <v>147665</v>
      </c>
      <c r="S75" s="336">
        <v>125951</v>
      </c>
      <c r="T75" s="336">
        <v>143522</v>
      </c>
      <c r="U75" s="336">
        <v>189068</v>
      </c>
      <c r="V75" s="4"/>
      <c r="W75" s="4"/>
    </row>
    <row r="76" spans="1:23" ht="15" customHeight="1" x14ac:dyDescent="0.35">
      <c r="A76" s="144"/>
      <c r="B76" s="202"/>
      <c r="C76" s="26"/>
      <c r="D76" s="419"/>
      <c r="E76" s="35"/>
      <c r="F76" s="35"/>
      <c r="G76" s="35"/>
      <c r="H76" s="35"/>
      <c r="I76" s="35"/>
      <c r="J76" s="35"/>
      <c r="K76" s="35"/>
      <c r="L76" s="35"/>
      <c r="M76" s="35"/>
      <c r="N76" s="35"/>
      <c r="O76" s="35"/>
      <c r="P76" s="35"/>
      <c r="Q76" s="35"/>
      <c r="R76" s="35"/>
      <c r="S76" s="35"/>
      <c r="T76" s="35"/>
      <c r="U76" s="35"/>
      <c r="V76" s="4"/>
      <c r="W76" s="4"/>
    </row>
    <row r="77" spans="1:23" ht="15" customHeight="1" x14ac:dyDescent="0.35">
      <c r="A77" s="624" t="s">
        <v>92</v>
      </c>
      <c r="B77" s="624"/>
      <c r="C77" s="77"/>
      <c r="D77" s="45"/>
      <c r="E77" s="45"/>
      <c r="F77" s="45"/>
      <c r="G77" s="45"/>
      <c r="H77" s="45"/>
      <c r="I77" s="45"/>
      <c r="J77" s="45"/>
      <c r="K77" s="45"/>
      <c r="L77" s="45"/>
      <c r="M77" s="45"/>
      <c r="N77" s="638"/>
      <c r="O77" s="638"/>
      <c r="P77" s="203"/>
      <c r="Q77" s="45"/>
      <c r="R77" s="45"/>
      <c r="S77" s="45"/>
      <c r="T77" s="45"/>
      <c r="U77" s="45"/>
      <c r="V77" s="4"/>
      <c r="W77" s="4"/>
    </row>
    <row r="78" spans="1:23" ht="15" customHeight="1" x14ac:dyDescent="0.35">
      <c r="A78" s="135" t="s">
        <v>88</v>
      </c>
      <c r="B78" s="95" t="s">
        <v>89</v>
      </c>
      <c r="C78" s="82"/>
      <c r="D78" s="255">
        <v>43271</v>
      </c>
      <c r="E78" s="255">
        <v>51612</v>
      </c>
      <c r="F78" s="255">
        <v>58529</v>
      </c>
      <c r="G78" s="255">
        <v>66033</v>
      </c>
      <c r="H78" s="255">
        <v>72961</v>
      </c>
      <c r="I78" s="255">
        <v>80211</v>
      </c>
      <c r="J78" s="255">
        <v>92238</v>
      </c>
      <c r="K78" s="255">
        <v>99021</v>
      </c>
      <c r="L78" s="255">
        <v>104320</v>
      </c>
      <c r="M78" s="255">
        <v>105106</v>
      </c>
      <c r="N78" s="255">
        <v>107267</v>
      </c>
      <c r="O78" s="255">
        <v>103197</v>
      </c>
      <c r="P78" s="255">
        <v>118516</v>
      </c>
      <c r="Q78" s="255">
        <v>127759</v>
      </c>
      <c r="R78" s="255">
        <v>147665</v>
      </c>
      <c r="S78" s="255">
        <v>125951</v>
      </c>
      <c r="T78" s="255">
        <v>143522</v>
      </c>
      <c r="U78" s="255">
        <v>189068</v>
      </c>
      <c r="V78" s="4"/>
      <c r="W78" s="4"/>
    </row>
    <row r="79" spans="1:23" ht="15" customHeight="1" x14ac:dyDescent="0.35">
      <c r="A79" s="97"/>
      <c r="B79" s="107" t="s">
        <v>76</v>
      </c>
      <c r="C79" s="82"/>
      <c r="D79" s="268">
        <v>60501</v>
      </c>
      <c r="E79" s="268">
        <v>68076</v>
      </c>
      <c r="F79" s="268">
        <v>76041</v>
      </c>
      <c r="G79" s="268">
        <v>85877</v>
      </c>
      <c r="H79" s="268">
        <v>93628</v>
      </c>
      <c r="I79" s="268">
        <v>96166</v>
      </c>
      <c r="J79" s="268">
        <v>114881</v>
      </c>
      <c r="K79" s="268">
        <v>135094</v>
      </c>
      <c r="L79" s="268">
        <v>152439</v>
      </c>
      <c r="M79" s="268">
        <v>186374</v>
      </c>
      <c r="N79" s="268">
        <v>199276</v>
      </c>
      <c r="O79" s="268">
        <v>193634</v>
      </c>
      <c r="P79" s="268">
        <v>221286</v>
      </c>
      <c r="Q79" s="268">
        <v>219709</v>
      </c>
      <c r="R79" s="268">
        <v>241041</v>
      </c>
      <c r="S79" s="268">
        <v>258803</v>
      </c>
      <c r="T79" s="268">
        <v>288900</v>
      </c>
      <c r="U79" s="268">
        <v>334402</v>
      </c>
      <c r="V79" s="4"/>
      <c r="W79" s="4"/>
    </row>
    <row r="80" spans="1:23" ht="15" customHeight="1" x14ac:dyDescent="0.35">
      <c r="A80" s="20" t="s">
        <v>94</v>
      </c>
      <c r="B80" s="141" t="s">
        <v>95</v>
      </c>
      <c r="C80" s="49"/>
      <c r="D80" s="35">
        <v>18070</v>
      </c>
      <c r="E80" s="35">
        <v>21917</v>
      </c>
      <c r="F80" s="35">
        <v>24154</v>
      </c>
      <c r="G80" s="35">
        <v>29212</v>
      </c>
      <c r="H80" s="35">
        <v>31446</v>
      </c>
      <c r="I80" s="35">
        <v>29122</v>
      </c>
      <c r="J80" s="35">
        <v>38331</v>
      </c>
      <c r="K80" s="35">
        <v>48316</v>
      </c>
      <c r="L80" s="35">
        <v>52660</v>
      </c>
      <c r="M80" s="35">
        <v>57126</v>
      </c>
      <c r="N80" s="35">
        <v>61644</v>
      </c>
      <c r="O80" s="35">
        <v>63562</v>
      </c>
      <c r="P80" s="35">
        <v>64827</v>
      </c>
      <c r="Q80" s="35">
        <v>68238</v>
      </c>
      <c r="R80" s="35">
        <v>73309</v>
      </c>
      <c r="S80" s="35">
        <v>66649</v>
      </c>
      <c r="T80" s="35">
        <v>78592</v>
      </c>
      <c r="U80" s="35">
        <v>102231</v>
      </c>
      <c r="V80" s="4"/>
      <c r="W80" s="4"/>
    </row>
    <row r="81" spans="1:23" ht="15" customHeight="1" outlineLevel="1" x14ac:dyDescent="0.35">
      <c r="A81" s="12" t="s">
        <v>245</v>
      </c>
      <c r="B81" s="12" t="s">
        <v>246</v>
      </c>
      <c r="C81" s="50"/>
      <c r="D81" s="40">
        <v>17499</v>
      </c>
      <c r="E81" s="40">
        <v>21245</v>
      </c>
      <c r="F81" s="40">
        <v>23335</v>
      </c>
      <c r="G81" s="40">
        <v>28312</v>
      </c>
      <c r="H81" s="40">
        <v>30642</v>
      </c>
      <c r="I81" s="40">
        <v>28032</v>
      </c>
      <c r="J81" s="40">
        <v>37018</v>
      </c>
      <c r="K81" s="40">
        <v>46927</v>
      </c>
      <c r="L81" s="40">
        <v>51141</v>
      </c>
      <c r="M81" s="40">
        <v>55656</v>
      </c>
      <c r="N81" s="40">
        <v>60028</v>
      </c>
      <c r="O81" s="40">
        <v>61792</v>
      </c>
      <c r="P81" s="40">
        <v>62795</v>
      </c>
      <c r="Q81" s="40">
        <v>65905</v>
      </c>
      <c r="R81" s="40">
        <v>70619</v>
      </c>
      <c r="S81" s="40">
        <v>64394</v>
      </c>
      <c r="T81" s="40">
        <v>75615</v>
      </c>
      <c r="U81" s="40">
        <v>98169</v>
      </c>
      <c r="V81" s="4"/>
      <c r="W81" s="4"/>
    </row>
    <row r="82" spans="1:23" ht="15" customHeight="1" outlineLevel="1" x14ac:dyDescent="0.35">
      <c r="A82" s="11" t="s">
        <v>247</v>
      </c>
      <c r="B82" s="11" t="s">
        <v>248</v>
      </c>
      <c r="C82" s="50"/>
      <c r="D82" s="40">
        <v>571</v>
      </c>
      <c r="E82" s="40">
        <v>672</v>
      </c>
      <c r="F82" s="40">
        <v>819</v>
      </c>
      <c r="G82" s="40">
        <v>900</v>
      </c>
      <c r="H82" s="40">
        <v>804</v>
      </c>
      <c r="I82" s="40">
        <v>1090</v>
      </c>
      <c r="J82" s="40">
        <v>1313</v>
      </c>
      <c r="K82" s="40">
        <v>1389</v>
      </c>
      <c r="L82" s="40">
        <v>1519</v>
      </c>
      <c r="M82" s="40">
        <v>1470</v>
      </c>
      <c r="N82" s="40">
        <v>1616</v>
      </c>
      <c r="O82" s="40">
        <v>1770</v>
      </c>
      <c r="P82" s="40">
        <v>2032</v>
      </c>
      <c r="Q82" s="40">
        <v>2333</v>
      </c>
      <c r="R82" s="40">
        <v>2690</v>
      </c>
      <c r="S82" s="40">
        <v>2255</v>
      </c>
      <c r="T82" s="40">
        <v>2977</v>
      </c>
      <c r="U82" s="40">
        <v>4062</v>
      </c>
      <c r="V82" s="4"/>
      <c r="W82" s="4"/>
    </row>
    <row r="83" spans="1:23" ht="15" customHeight="1" x14ac:dyDescent="0.35">
      <c r="A83" s="22" t="s">
        <v>97</v>
      </c>
      <c r="B83" s="22" t="s">
        <v>98</v>
      </c>
      <c r="C83" s="24"/>
      <c r="D83" s="268">
        <v>15929</v>
      </c>
      <c r="E83" s="268">
        <v>16152</v>
      </c>
      <c r="F83" s="268">
        <v>18090</v>
      </c>
      <c r="G83" s="268">
        <v>20356</v>
      </c>
      <c r="H83" s="268">
        <v>23311</v>
      </c>
      <c r="I83" s="268">
        <v>25636</v>
      </c>
      <c r="J83" s="268">
        <v>28840</v>
      </c>
      <c r="K83" s="268">
        <v>33755</v>
      </c>
      <c r="L83" s="268">
        <v>36505</v>
      </c>
      <c r="M83" s="268">
        <v>39965</v>
      </c>
      <c r="N83" s="268">
        <v>42436</v>
      </c>
      <c r="O83" s="268">
        <v>45631</v>
      </c>
      <c r="P83" s="268">
        <v>49983</v>
      </c>
      <c r="Q83" s="268">
        <v>55106</v>
      </c>
      <c r="R83" s="268">
        <v>62541</v>
      </c>
      <c r="S83" s="268">
        <v>70377</v>
      </c>
      <c r="T83" s="268">
        <v>77611</v>
      </c>
      <c r="U83" s="268">
        <v>89657</v>
      </c>
      <c r="V83" s="4"/>
      <c r="W83" s="4"/>
    </row>
    <row r="84" spans="1:23" ht="15" customHeight="1" outlineLevel="1" x14ac:dyDescent="0.35">
      <c r="A84" s="15" t="s">
        <v>249</v>
      </c>
      <c r="B84" s="15" t="s">
        <v>220</v>
      </c>
      <c r="C84" s="23"/>
      <c r="D84" s="263">
        <v>6223</v>
      </c>
      <c r="E84" s="263">
        <v>6788</v>
      </c>
      <c r="F84" s="263">
        <v>7534</v>
      </c>
      <c r="G84" s="263">
        <v>8381</v>
      </c>
      <c r="H84" s="263">
        <v>9319</v>
      </c>
      <c r="I84" s="263">
        <v>10439</v>
      </c>
      <c r="J84" s="263">
        <v>11753</v>
      </c>
      <c r="K84" s="263">
        <v>13032</v>
      </c>
      <c r="L84" s="263">
        <v>13562</v>
      </c>
      <c r="M84" s="263">
        <v>13612</v>
      </c>
      <c r="N84" s="263">
        <v>15056</v>
      </c>
      <c r="O84" s="263">
        <v>15666</v>
      </c>
      <c r="P84" s="263">
        <v>16656</v>
      </c>
      <c r="Q84" s="263">
        <v>18016</v>
      </c>
      <c r="R84" s="263">
        <v>19426</v>
      </c>
      <c r="S84" s="263">
        <v>23118</v>
      </c>
      <c r="T84" s="263">
        <v>26037</v>
      </c>
      <c r="U84" s="263">
        <v>30393</v>
      </c>
      <c r="V84" s="4"/>
      <c r="W84" s="4"/>
    </row>
    <row r="85" spans="1:23" ht="15" customHeight="1" outlineLevel="1" x14ac:dyDescent="0.35">
      <c r="A85" s="204" t="s">
        <v>348</v>
      </c>
      <c r="B85" s="14" t="s">
        <v>349</v>
      </c>
      <c r="C85" s="23"/>
      <c r="D85" s="262">
        <v>2804</v>
      </c>
      <c r="E85" s="262">
        <v>2861</v>
      </c>
      <c r="F85" s="262">
        <v>3165</v>
      </c>
      <c r="G85" s="262">
        <v>3404</v>
      </c>
      <c r="H85" s="262">
        <v>3980</v>
      </c>
      <c r="I85" s="262">
        <v>4379</v>
      </c>
      <c r="J85" s="262">
        <v>4988</v>
      </c>
      <c r="K85" s="262">
        <v>5122</v>
      </c>
      <c r="L85" s="262">
        <v>5749</v>
      </c>
      <c r="M85" s="262">
        <v>6063</v>
      </c>
      <c r="N85" s="262">
        <v>6799</v>
      </c>
      <c r="O85" s="262">
        <v>7068</v>
      </c>
      <c r="P85" s="262">
        <v>7364</v>
      </c>
      <c r="Q85" s="262">
        <v>7969</v>
      </c>
      <c r="R85" s="262">
        <v>8665</v>
      </c>
      <c r="S85" s="262">
        <v>11503</v>
      </c>
      <c r="T85" s="262">
        <v>13429</v>
      </c>
      <c r="U85" s="262">
        <v>15978</v>
      </c>
      <c r="V85" s="4"/>
      <c r="W85" s="4"/>
    </row>
    <row r="86" spans="1:23" ht="25.2" customHeight="1" outlineLevel="1" x14ac:dyDescent="0.35">
      <c r="A86" s="205" t="s">
        <v>350</v>
      </c>
      <c r="B86" s="15" t="s">
        <v>351</v>
      </c>
      <c r="C86" s="23"/>
      <c r="D86" s="36">
        <v>2804</v>
      </c>
      <c r="E86" s="36">
        <v>2861</v>
      </c>
      <c r="F86" s="36">
        <v>3165</v>
      </c>
      <c r="G86" s="36">
        <v>3404</v>
      </c>
      <c r="H86" s="36">
        <v>3980</v>
      </c>
      <c r="I86" s="36">
        <v>4379</v>
      </c>
      <c r="J86" s="36">
        <v>4988</v>
      </c>
      <c r="K86" s="36">
        <v>5122</v>
      </c>
      <c r="L86" s="36">
        <v>5749</v>
      </c>
      <c r="M86" s="36">
        <v>6063</v>
      </c>
      <c r="N86" s="36">
        <v>6799</v>
      </c>
      <c r="O86" s="36">
        <v>7068</v>
      </c>
      <c r="P86" s="36">
        <v>7364</v>
      </c>
      <c r="Q86" s="36">
        <v>7969</v>
      </c>
      <c r="R86" s="36">
        <v>8665</v>
      </c>
      <c r="S86" s="36">
        <v>11503</v>
      </c>
      <c r="T86" s="36">
        <v>13429</v>
      </c>
      <c r="U86" s="36">
        <v>15978</v>
      </c>
      <c r="V86" s="4"/>
      <c r="W86" s="4"/>
    </row>
    <row r="87" spans="1:23" ht="22.2" customHeight="1" outlineLevel="1" x14ac:dyDescent="0.35">
      <c r="A87" s="206" t="s">
        <v>352</v>
      </c>
      <c r="B87" s="14" t="s">
        <v>353</v>
      </c>
      <c r="C87" s="23"/>
      <c r="D87" s="40"/>
      <c r="E87" s="40"/>
      <c r="F87" s="40"/>
      <c r="G87" s="40"/>
      <c r="H87" s="40"/>
      <c r="I87" s="40"/>
      <c r="J87" s="40"/>
      <c r="K87" s="40"/>
      <c r="L87" s="40"/>
      <c r="M87" s="40"/>
      <c r="N87" s="40"/>
      <c r="O87" s="40"/>
      <c r="P87" s="40"/>
      <c r="Q87" s="40"/>
      <c r="R87" s="40"/>
      <c r="S87" s="40"/>
      <c r="T87" s="40"/>
      <c r="U87" s="40"/>
      <c r="V87" s="4"/>
      <c r="W87" s="4"/>
    </row>
    <row r="88" spans="1:23" ht="15" customHeight="1" outlineLevel="1" x14ac:dyDescent="0.35">
      <c r="A88" s="207" t="s">
        <v>354</v>
      </c>
      <c r="B88" s="15" t="s">
        <v>222</v>
      </c>
      <c r="C88" s="23"/>
      <c r="D88" s="36">
        <v>3419</v>
      </c>
      <c r="E88" s="36">
        <v>3927</v>
      </c>
      <c r="F88" s="36">
        <v>4369</v>
      </c>
      <c r="G88" s="36">
        <v>4977</v>
      </c>
      <c r="H88" s="36">
        <v>5339</v>
      </c>
      <c r="I88" s="36">
        <v>6060</v>
      </c>
      <c r="J88" s="36">
        <v>6765</v>
      </c>
      <c r="K88" s="36">
        <v>7910</v>
      </c>
      <c r="L88" s="36">
        <v>7813</v>
      </c>
      <c r="M88" s="36">
        <v>7549</v>
      </c>
      <c r="N88" s="36">
        <v>8257</v>
      </c>
      <c r="O88" s="36">
        <v>8598</v>
      </c>
      <c r="P88" s="36">
        <v>9292</v>
      </c>
      <c r="Q88" s="36">
        <v>10047</v>
      </c>
      <c r="R88" s="36">
        <v>10761</v>
      </c>
      <c r="S88" s="36">
        <v>11615</v>
      </c>
      <c r="T88" s="36">
        <v>12608</v>
      </c>
      <c r="U88" s="36">
        <v>14415</v>
      </c>
      <c r="V88" s="4"/>
      <c r="W88" s="4"/>
    </row>
    <row r="89" spans="1:23" ht="27.6" customHeight="1" outlineLevel="1" x14ac:dyDescent="0.35">
      <c r="A89" s="206" t="s">
        <v>355</v>
      </c>
      <c r="B89" s="14" t="s">
        <v>356</v>
      </c>
      <c r="C89" s="23"/>
      <c r="D89" s="40">
        <v>2512</v>
      </c>
      <c r="E89" s="40">
        <v>2965</v>
      </c>
      <c r="F89" s="40">
        <v>3339</v>
      </c>
      <c r="G89" s="40">
        <v>3864</v>
      </c>
      <c r="H89" s="40">
        <v>4249</v>
      </c>
      <c r="I89" s="40">
        <v>4929</v>
      </c>
      <c r="J89" s="40">
        <v>5585</v>
      </c>
      <c r="K89" s="40">
        <v>6581</v>
      </c>
      <c r="L89" s="40">
        <v>6354</v>
      </c>
      <c r="M89" s="40">
        <v>5997</v>
      </c>
      <c r="N89" s="40">
        <v>6535</v>
      </c>
      <c r="O89" s="40">
        <v>6822</v>
      </c>
      <c r="P89" s="40">
        <v>7253</v>
      </c>
      <c r="Q89" s="40">
        <v>7892</v>
      </c>
      <c r="R89" s="40">
        <v>8474</v>
      </c>
      <c r="S89" s="40">
        <v>9633</v>
      </c>
      <c r="T89" s="40">
        <v>10497</v>
      </c>
      <c r="U89" s="40">
        <v>12128</v>
      </c>
      <c r="V89" s="4"/>
      <c r="W89" s="4"/>
    </row>
    <row r="90" spans="1:23" ht="25.95" customHeight="1" outlineLevel="1" x14ac:dyDescent="0.35">
      <c r="A90" s="205" t="s">
        <v>357</v>
      </c>
      <c r="B90" s="15" t="s">
        <v>358</v>
      </c>
      <c r="C90" s="23"/>
      <c r="D90" s="36">
        <v>907</v>
      </c>
      <c r="E90" s="36">
        <v>962</v>
      </c>
      <c r="F90" s="36">
        <v>1030</v>
      </c>
      <c r="G90" s="36">
        <v>1113</v>
      </c>
      <c r="H90" s="36">
        <v>1090</v>
      </c>
      <c r="I90" s="36">
        <v>1131</v>
      </c>
      <c r="J90" s="36">
        <v>1180</v>
      </c>
      <c r="K90" s="36">
        <v>1329</v>
      </c>
      <c r="L90" s="36">
        <v>1459</v>
      </c>
      <c r="M90" s="36">
        <v>1552</v>
      </c>
      <c r="N90" s="36">
        <v>1722</v>
      </c>
      <c r="O90" s="36">
        <v>1776</v>
      </c>
      <c r="P90" s="36">
        <v>2039</v>
      </c>
      <c r="Q90" s="36">
        <v>2155</v>
      </c>
      <c r="R90" s="36">
        <v>2287</v>
      </c>
      <c r="S90" s="36">
        <v>1982</v>
      </c>
      <c r="T90" s="36">
        <v>2111</v>
      </c>
      <c r="U90" s="36">
        <v>2287</v>
      </c>
      <c r="V90" s="4"/>
      <c r="W90" s="4"/>
    </row>
    <row r="91" spans="1:23" ht="15" customHeight="1" outlineLevel="1" x14ac:dyDescent="0.35">
      <c r="A91" s="204" t="s">
        <v>359</v>
      </c>
      <c r="B91" s="14" t="s">
        <v>360</v>
      </c>
      <c r="C91" s="23"/>
      <c r="D91" s="40"/>
      <c r="E91" s="40"/>
      <c r="F91" s="40"/>
      <c r="G91" s="40"/>
      <c r="H91" s="40"/>
      <c r="I91" s="40"/>
      <c r="J91" s="40"/>
      <c r="K91" s="40"/>
      <c r="L91" s="40"/>
      <c r="M91" s="40"/>
      <c r="N91" s="40"/>
      <c r="O91" s="40"/>
      <c r="P91" s="40"/>
      <c r="Q91" s="40"/>
      <c r="R91" s="40"/>
      <c r="S91" s="40"/>
      <c r="T91" s="40"/>
      <c r="U91" s="40"/>
      <c r="V91" s="4"/>
      <c r="W91" s="4"/>
    </row>
    <row r="92" spans="1:23" ht="15" customHeight="1" outlineLevel="1" x14ac:dyDescent="0.35">
      <c r="A92" s="207" t="s">
        <v>361</v>
      </c>
      <c r="B92" s="15" t="s">
        <v>362</v>
      </c>
      <c r="C92" s="23"/>
      <c r="D92" s="36"/>
      <c r="E92" s="36"/>
      <c r="F92" s="36"/>
      <c r="G92" s="36"/>
      <c r="H92" s="36"/>
      <c r="I92" s="36"/>
      <c r="J92" s="36"/>
      <c r="K92" s="36"/>
      <c r="L92" s="36"/>
      <c r="M92" s="36"/>
      <c r="N92" s="36"/>
      <c r="O92" s="36"/>
      <c r="P92" s="36"/>
      <c r="Q92" s="36"/>
      <c r="R92" s="36"/>
      <c r="S92" s="36"/>
      <c r="T92" s="36"/>
      <c r="U92" s="36"/>
      <c r="V92" s="4"/>
      <c r="W92" s="4"/>
    </row>
    <row r="93" spans="1:23" ht="15" customHeight="1" outlineLevel="1" x14ac:dyDescent="0.35">
      <c r="A93" s="208" t="s">
        <v>250</v>
      </c>
      <c r="B93" s="14" t="s">
        <v>222</v>
      </c>
      <c r="C93" s="23"/>
      <c r="D93" s="40">
        <v>1748</v>
      </c>
      <c r="E93" s="40">
        <v>1860</v>
      </c>
      <c r="F93" s="40">
        <v>2036</v>
      </c>
      <c r="G93" s="40">
        <v>2232</v>
      </c>
      <c r="H93" s="40">
        <v>2456</v>
      </c>
      <c r="I93" s="40">
        <v>2642</v>
      </c>
      <c r="J93" s="40">
        <v>2815</v>
      </c>
      <c r="K93" s="40">
        <v>3032</v>
      </c>
      <c r="L93" s="40">
        <v>3223</v>
      </c>
      <c r="M93" s="40">
        <v>3350</v>
      </c>
      <c r="N93" s="40">
        <v>3430</v>
      </c>
      <c r="O93" s="40">
        <v>3632</v>
      </c>
      <c r="P93" s="40">
        <v>4020</v>
      </c>
      <c r="Q93" s="40">
        <v>4442</v>
      </c>
      <c r="R93" s="40">
        <v>6777</v>
      </c>
      <c r="S93" s="40">
        <v>6927</v>
      </c>
      <c r="T93" s="40">
        <v>8020</v>
      </c>
      <c r="U93" s="40">
        <v>8989</v>
      </c>
      <c r="V93" s="4"/>
      <c r="W93" s="4"/>
    </row>
    <row r="94" spans="1:23" ht="15" customHeight="1" outlineLevel="1" x14ac:dyDescent="0.35">
      <c r="A94" s="207" t="s">
        <v>363</v>
      </c>
      <c r="B94" s="15" t="s">
        <v>364</v>
      </c>
      <c r="C94" s="23"/>
      <c r="D94" s="36">
        <v>1748</v>
      </c>
      <c r="E94" s="36">
        <v>1860</v>
      </c>
      <c r="F94" s="36">
        <v>2036</v>
      </c>
      <c r="G94" s="36">
        <v>2232</v>
      </c>
      <c r="H94" s="36">
        <v>2456</v>
      </c>
      <c r="I94" s="36">
        <v>2642</v>
      </c>
      <c r="J94" s="36">
        <v>2815</v>
      </c>
      <c r="K94" s="36">
        <v>3032</v>
      </c>
      <c r="L94" s="36">
        <v>3223</v>
      </c>
      <c r="M94" s="36">
        <v>3350</v>
      </c>
      <c r="N94" s="36">
        <v>3430</v>
      </c>
      <c r="O94" s="36">
        <v>3632</v>
      </c>
      <c r="P94" s="36">
        <v>4020</v>
      </c>
      <c r="Q94" s="36">
        <v>4442</v>
      </c>
      <c r="R94" s="36">
        <v>6777</v>
      </c>
      <c r="S94" s="36">
        <v>6927</v>
      </c>
      <c r="T94" s="36">
        <v>8020</v>
      </c>
      <c r="U94" s="36">
        <v>8989</v>
      </c>
      <c r="V94" s="4"/>
      <c r="W94" s="4"/>
    </row>
    <row r="95" spans="1:23" ht="15" customHeight="1" outlineLevel="1" x14ac:dyDescent="0.35">
      <c r="A95" s="204" t="s">
        <v>365</v>
      </c>
      <c r="B95" s="14" t="s">
        <v>366</v>
      </c>
      <c r="C95" s="23"/>
      <c r="D95" s="40"/>
      <c r="E95" s="40"/>
      <c r="F95" s="40"/>
      <c r="G95" s="40"/>
      <c r="H95" s="40"/>
      <c r="I95" s="40"/>
      <c r="J95" s="40"/>
      <c r="K95" s="40"/>
      <c r="L95" s="40"/>
      <c r="M95" s="40"/>
      <c r="N95" s="40"/>
      <c r="O95" s="40"/>
      <c r="P95" s="40"/>
      <c r="Q95" s="40"/>
      <c r="R95" s="40"/>
      <c r="S95" s="40"/>
      <c r="T95" s="40"/>
      <c r="U95" s="40"/>
      <c r="V95" s="4"/>
      <c r="W95" s="4"/>
    </row>
    <row r="96" spans="1:23" ht="15" customHeight="1" outlineLevel="1" x14ac:dyDescent="0.35">
      <c r="A96" s="15" t="s">
        <v>251</v>
      </c>
      <c r="B96" s="15" t="s">
        <v>252</v>
      </c>
      <c r="C96" s="23"/>
      <c r="D96" s="36">
        <v>2240</v>
      </c>
      <c r="E96" s="36">
        <v>2433</v>
      </c>
      <c r="F96" s="36">
        <v>2716</v>
      </c>
      <c r="G96" s="36">
        <v>3070</v>
      </c>
      <c r="H96" s="36">
        <v>3455</v>
      </c>
      <c r="I96" s="36">
        <v>3896</v>
      </c>
      <c r="J96" s="36">
        <v>4376</v>
      </c>
      <c r="K96" s="36">
        <v>4866</v>
      </c>
      <c r="L96" s="36">
        <v>4966</v>
      </c>
      <c r="M96" s="36">
        <v>5054</v>
      </c>
      <c r="N96" s="36">
        <v>5472</v>
      </c>
      <c r="O96" s="36">
        <v>5943</v>
      </c>
      <c r="P96" s="36">
        <v>6369</v>
      </c>
      <c r="Q96" s="36">
        <v>6852</v>
      </c>
      <c r="R96" s="36">
        <v>7396</v>
      </c>
      <c r="S96" s="36">
        <v>8432</v>
      </c>
      <c r="T96" s="36">
        <v>9474</v>
      </c>
      <c r="U96" s="36">
        <v>11096</v>
      </c>
      <c r="V96" s="4"/>
      <c r="W96" s="4"/>
    </row>
    <row r="97" spans="1:23" ht="24.6" customHeight="1" outlineLevel="1" x14ac:dyDescent="0.35">
      <c r="A97" s="209" t="s">
        <v>367</v>
      </c>
      <c r="B97" s="209" t="s">
        <v>368</v>
      </c>
      <c r="C97" s="23"/>
      <c r="D97" s="40">
        <v>902</v>
      </c>
      <c r="E97" s="40">
        <v>903</v>
      </c>
      <c r="F97" s="40">
        <v>1001</v>
      </c>
      <c r="G97" s="40">
        <v>1091</v>
      </c>
      <c r="H97" s="40">
        <v>1277</v>
      </c>
      <c r="I97" s="40">
        <v>1404</v>
      </c>
      <c r="J97" s="40">
        <v>1580</v>
      </c>
      <c r="K97" s="40">
        <v>1635</v>
      </c>
      <c r="L97" s="40">
        <v>1815</v>
      </c>
      <c r="M97" s="40">
        <v>2009</v>
      </c>
      <c r="N97" s="40">
        <v>2164</v>
      </c>
      <c r="O97" s="40">
        <v>2438</v>
      </c>
      <c r="P97" s="40">
        <v>2626</v>
      </c>
      <c r="Q97" s="40">
        <v>2791</v>
      </c>
      <c r="R97" s="40">
        <v>3045</v>
      </c>
      <c r="S97" s="40">
        <v>3708</v>
      </c>
      <c r="T97" s="40">
        <v>4345</v>
      </c>
      <c r="U97" s="40">
        <v>5227</v>
      </c>
      <c r="V97" s="4"/>
      <c r="W97" s="4"/>
    </row>
    <row r="98" spans="1:23" ht="28.95" customHeight="1" outlineLevel="1" x14ac:dyDescent="0.35">
      <c r="A98" s="210" t="s">
        <v>369</v>
      </c>
      <c r="B98" s="211" t="s">
        <v>370</v>
      </c>
      <c r="C98" s="23"/>
      <c r="D98" s="36">
        <v>902</v>
      </c>
      <c r="E98" s="36">
        <v>903</v>
      </c>
      <c r="F98" s="36">
        <v>1001</v>
      </c>
      <c r="G98" s="36">
        <v>1091</v>
      </c>
      <c r="H98" s="36">
        <v>1277</v>
      </c>
      <c r="I98" s="36">
        <v>1404</v>
      </c>
      <c r="J98" s="36">
        <v>1580</v>
      </c>
      <c r="K98" s="36">
        <v>1635</v>
      </c>
      <c r="L98" s="36">
        <v>1815</v>
      </c>
      <c r="M98" s="36">
        <v>2009</v>
      </c>
      <c r="N98" s="36">
        <v>2164</v>
      </c>
      <c r="O98" s="36">
        <v>2438</v>
      </c>
      <c r="P98" s="36">
        <v>2626</v>
      </c>
      <c r="Q98" s="36">
        <v>2791</v>
      </c>
      <c r="R98" s="36">
        <v>3045</v>
      </c>
      <c r="S98" s="36">
        <v>3708</v>
      </c>
      <c r="T98" s="36">
        <v>4345</v>
      </c>
      <c r="U98" s="36">
        <v>5227</v>
      </c>
      <c r="V98" s="4"/>
      <c r="W98" s="4"/>
    </row>
    <row r="99" spans="1:23" ht="36" customHeight="1" outlineLevel="1" x14ac:dyDescent="0.35">
      <c r="A99" s="206" t="s">
        <v>371</v>
      </c>
      <c r="B99" s="14" t="s">
        <v>372</v>
      </c>
      <c r="C99" s="23"/>
      <c r="D99" s="40"/>
      <c r="E99" s="40"/>
      <c r="F99" s="40"/>
      <c r="G99" s="40"/>
      <c r="H99" s="40"/>
      <c r="I99" s="40"/>
      <c r="J99" s="40"/>
      <c r="K99" s="40"/>
      <c r="L99" s="40"/>
      <c r="M99" s="40"/>
      <c r="N99" s="40"/>
      <c r="O99" s="40"/>
      <c r="P99" s="40"/>
      <c r="Q99" s="40"/>
      <c r="R99" s="40"/>
      <c r="S99" s="40"/>
      <c r="T99" s="40"/>
      <c r="U99" s="40"/>
      <c r="V99" s="4"/>
      <c r="W99" s="4"/>
    </row>
    <row r="100" spans="1:23" ht="36" customHeight="1" outlineLevel="1" x14ac:dyDescent="0.35">
      <c r="A100" s="207" t="s">
        <v>373</v>
      </c>
      <c r="B100" s="15" t="s">
        <v>374</v>
      </c>
      <c r="C100" s="23"/>
      <c r="D100" s="36">
        <v>1338</v>
      </c>
      <c r="E100" s="36">
        <v>1530</v>
      </c>
      <c r="F100" s="36">
        <v>1715</v>
      </c>
      <c r="G100" s="36">
        <v>1979</v>
      </c>
      <c r="H100" s="36">
        <v>2178</v>
      </c>
      <c r="I100" s="36">
        <v>2492</v>
      </c>
      <c r="J100" s="36">
        <v>2796</v>
      </c>
      <c r="K100" s="36">
        <v>3231</v>
      </c>
      <c r="L100" s="36">
        <v>3151</v>
      </c>
      <c r="M100" s="36">
        <v>3045</v>
      </c>
      <c r="N100" s="36">
        <v>3308</v>
      </c>
      <c r="O100" s="36">
        <v>3505</v>
      </c>
      <c r="P100" s="36">
        <v>3743</v>
      </c>
      <c r="Q100" s="36">
        <v>4061</v>
      </c>
      <c r="R100" s="36">
        <v>4351</v>
      </c>
      <c r="S100" s="36">
        <v>4724</v>
      </c>
      <c r="T100" s="36">
        <v>5129</v>
      </c>
      <c r="U100" s="36">
        <v>5869</v>
      </c>
      <c r="V100" s="4"/>
      <c r="W100" s="4"/>
    </row>
    <row r="101" spans="1:23" ht="36" customHeight="1" outlineLevel="1" x14ac:dyDescent="0.35">
      <c r="A101" s="206" t="s">
        <v>375</v>
      </c>
      <c r="B101" s="14" t="s">
        <v>376</v>
      </c>
      <c r="C101" s="23"/>
      <c r="D101" s="40">
        <v>1038</v>
      </c>
      <c r="E101" s="40">
        <v>1225</v>
      </c>
      <c r="F101" s="40">
        <v>1380</v>
      </c>
      <c r="G101" s="40">
        <v>1597</v>
      </c>
      <c r="H101" s="40">
        <v>1756</v>
      </c>
      <c r="I101" s="40">
        <v>2037</v>
      </c>
      <c r="J101" s="40">
        <v>2308</v>
      </c>
      <c r="K101" s="40">
        <v>2720</v>
      </c>
      <c r="L101" s="40">
        <v>2625</v>
      </c>
      <c r="M101" s="40">
        <v>2478</v>
      </c>
      <c r="N101" s="40">
        <v>2700</v>
      </c>
      <c r="O101" s="40">
        <v>2819</v>
      </c>
      <c r="P101" s="40">
        <v>3019</v>
      </c>
      <c r="Q101" s="40">
        <v>3289</v>
      </c>
      <c r="R101" s="40">
        <v>3531</v>
      </c>
      <c r="S101" s="40">
        <v>4014</v>
      </c>
      <c r="T101" s="40">
        <v>4374</v>
      </c>
      <c r="U101" s="40">
        <v>5052</v>
      </c>
      <c r="V101" s="4"/>
      <c r="W101" s="4"/>
    </row>
    <row r="102" spans="1:23" ht="36" customHeight="1" outlineLevel="1" x14ac:dyDescent="0.35">
      <c r="A102" s="205" t="s">
        <v>377</v>
      </c>
      <c r="B102" s="15" t="s">
        <v>378</v>
      </c>
      <c r="C102" s="23"/>
      <c r="D102" s="36">
        <v>300</v>
      </c>
      <c r="E102" s="36">
        <v>305</v>
      </c>
      <c r="F102" s="36">
        <v>335</v>
      </c>
      <c r="G102" s="36">
        <v>382</v>
      </c>
      <c r="H102" s="36">
        <v>422</v>
      </c>
      <c r="I102" s="36">
        <v>455</v>
      </c>
      <c r="J102" s="36">
        <v>488</v>
      </c>
      <c r="K102" s="36">
        <v>511</v>
      </c>
      <c r="L102" s="36">
        <v>526</v>
      </c>
      <c r="M102" s="36">
        <v>567</v>
      </c>
      <c r="N102" s="36">
        <v>608</v>
      </c>
      <c r="O102" s="36">
        <v>686</v>
      </c>
      <c r="P102" s="36">
        <v>724</v>
      </c>
      <c r="Q102" s="36">
        <v>772</v>
      </c>
      <c r="R102" s="36">
        <v>820</v>
      </c>
      <c r="S102" s="36">
        <v>710</v>
      </c>
      <c r="T102" s="36">
        <v>755</v>
      </c>
      <c r="U102" s="36">
        <v>817</v>
      </c>
      <c r="V102" s="4"/>
      <c r="W102" s="4"/>
    </row>
    <row r="103" spans="1:23" ht="36" customHeight="1" outlineLevel="1" x14ac:dyDescent="0.35">
      <c r="A103" s="14" t="s">
        <v>253</v>
      </c>
      <c r="B103" s="14" t="s">
        <v>254</v>
      </c>
      <c r="C103" s="23"/>
      <c r="D103" s="40"/>
      <c r="E103" s="40"/>
      <c r="F103" s="40"/>
      <c r="G103" s="40"/>
      <c r="H103" s="40"/>
      <c r="I103" s="40"/>
      <c r="J103" s="40"/>
      <c r="K103" s="40"/>
      <c r="L103" s="40"/>
      <c r="M103" s="40"/>
      <c r="N103" s="40"/>
      <c r="O103" s="40"/>
      <c r="P103" s="40"/>
      <c r="Q103" s="40"/>
      <c r="R103" s="40"/>
      <c r="S103" s="40"/>
      <c r="T103" s="40"/>
      <c r="U103" s="40"/>
      <c r="V103" s="4"/>
      <c r="W103" s="4"/>
    </row>
    <row r="104" spans="1:23" ht="36" customHeight="1" outlineLevel="1" x14ac:dyDescent="0.35">
      <c r="A104" s="15" t="s">
        <v>255</v>
      </c>
      <c r="B104" s="15" t="s">
        <v>256</v>
      </c>
      <c r="C104" s="23"/>
      <c r="D104" s="36">
        <v>2796</v>
      </c>
      <c r="E104" s="36">
        <v>1776</v>
      </c>
      <c r="F104" s="36">
        <v>1919</v>
      </c>
      <c r="G104" s="36">
        <v>2204</v>
      </c>
      <c r="H104" s="36">
        <v>2477</v>
      </c>
      <c r="I104" s="36">
        <v>2732</v>
      </c>
      <c r="J104" s="36">
        <v>2968</v>
      </c>
      <c r="K104" s="36">
        <v>3250</v>
      </c>
      <c r="L104" s="36">
        <v>3647</v>
      </c>
      <c r="M104" s="36">
        <v>3969</v>
      </c>
      <c r="N104" s="36">
        <v>4208</v>
      </c>
      <c r="O104" s="36">
        <v>4570</v>
      </c>
      <c r="P104" s="36">
        <v>5802</v>
      </c>
      <c r="Q104" s="36">
        <v>6531</v>
      </c>
      <c r="R104" s="36">
        <v>6997</v>
      </c>
      <c r="S104" s="36">
        <v>7514</v>
      </c>
      <c r="T104" s="36">
        <v>8150</v>
      </c>
      <c r="U104" s="36">
        <v>9314</v>
      </c>
      <c r="V104" s="4"/>
      <c r="W104" s="4"/>
    </row>
    <row r="105" spans="1:23" ht="36" customHeight="1" outlineLevel="1" x14ac:dyDescent="0.35">
      <c r="A105" s="14" t="s">
        <v>379</v>
      </c>
      <c r="B105" s="14" t="s">
        <v>380</v>
      </c>
      <c r="C105" s="23"/>
      <c r="D105" s="40">
        <v>5</v>
      </c>
      <c r="E105" s="40">
        <v>5</v>
      </c>
      <c r="F105" s="40">
        <v>5</v>
      </c>
      <c r="G105" s="40">
        <v>6</v>
      </c>
      <c r="H105" s="40">
        <v>7</v>
      </c>
      <c r="I105" s="40">
        <v>8</v>
      </c>
      <c r="J105" s="40">
        <v>9</v>
      </c>
      <c r="K105" s="40">
        <v>9</v>
      </c>
      <c r="L105" s="40">
        <v>10</v>
      </c>
      <c r="M105" s="40">
        <v>12</v>
      </c>
      <c r="N105" s="40">
        <v>13</v>
      </c>
      <c r="O105" s="40">
        <v>15</v>
      </c>
      <c r="P105" s="40">
        <v>14</v>
      </c>
      <c r="Q105" s="40">
        <v>16</v>
      </c>
      <c r="R105" s="40">
        <v>18</v>
      </c>
      <c r="S105" s="40">
        <v>18</v>
      </c>
      <c r="T105" s="40">
        <v>18</v>
      </c>
      <c r="U105" s="40">
        <v>18</v>
      </c>
      <c r="V105" s="4"/>
      <c r="W105" s="4"/>
    </row>
    <row r="106" spans="1:23" ht="36" customHeight="1" outlineLevel="1" x14ac:dyDescent="0.35">
      <c r="A106" s="207" t="s">
        <v>381</v>
      </c>
      <c r="B106" s="15" t="s">
        <v>382</v>
      </c>
      <c r="C106" s="23"/>
      <c r="D106" s="36">
        <v>5</v>
      </c>
      <c r="E106" s="36">
        <v>5</v>
      </c>
      <c r="F106" s="36">
        <v>5</v>
      </c>
      <c r="G106" s="36">
        <v>6</v>
      </c>
      <c r="H106" s="36">
        <v>7</v>
      </c>
      <c r="I106" s="36">
        <v>8</v>
      </c>
      <c r="J106" s="36">
        <v>9</v>
      </c>
      <c r="K106" s="36">
        <v>9</v>
      </c>
      <c r="L106" s="36">
        <v>10</v>
      </c>
      <c r="M106" s="36">
        <v>12</v>
      </c>
      <c r="N106" s="36">
        <v>13</v>
      </c>
      <c r="O106" s="36">
        <v>15</v>
      </c>
      <c r="P106" s="36">
        <v>14</v>
      </c>
      <c r="Q106" s="36">
        <v>16</v>
      </c>
      <c r="R106" s="36">
        <v>18</v>
      </c>
      <c r="S106" s="36">
        <v>18</v>
      </c>
      <c r="T106" s="36">
        <v>18</v>
      </c>
      <c r="U106" s="36">
        <v>18</v>
      </c>
      <c r="V106" s="4"/>
      <c r="W106" s="4"/>
    </row>
    <row r="107" spans="1:23" ht="36" customHeight="1" outlineLevel="1" x14ac:dyDescent="0.35">
      <c r="A107" s="204" t="s">
        <v>383</v>
      </c>
      <c r="B107" s="14" t="s">
        <v>384</v>
      </c>
      <c r="C107" s="23"/>
      <c r="D107" s="40"/>
      <c r="E107" s="40"/>
      <c r="F107" s="40"/>
      <c r="G107" s="40"/>
      <c r="H107" s="40"/>
      <c r="I107" s="40"/>
      <c r="J107" s="40"/>
      <c r="K107" s="40"/>
      <c r="L107" s="40"/>
      <c r="M107" s="40"/>
      <c r="N107" s="40"/>
      <c r="O107" s="40"/>
      <c r="P107" s="40"/>
      <c r="Q107" s="40"/>
      <c r="R107" s="40"/>
      <c r="S107" s="40"/>
      <c r="T107" s="40"/>
      <c r="U107" s="40"/>
      <c r="V107" s="4"/>
      <c r="W107" s="4"/>
    </row>
    <row r="108" spans="1:23" ht="36" customHeight="1" outlineLevel="1" x14ac:dyDescent="0.35">
      <c r="A108" s="15" t="s">
        <v>385</v>
      </c>
      <c r="B108" s="15" t="s">
        <v>386</v>
      </c>
      <c r="C108" s="23"/>
      <c r="D108" s="36">
        <v>2791</v>
      </c>
      <c r="E108" s="36">
        <v>1771</v>
      </c>
      <c r="F108" s="36">
        <v>1914</v>
      </c>
      <c r="G108" s="36">
        <v>2198</v>
      </c>
      <c r="H108" s="36">
        <v>2470</v>
      </c>
      <c r="I108" s="36">
        <v>2724</v>
      </c>
      <c r="J108" s="36">
        <v>2959</v>
      </c>
      <c r="K108" s="36">
        <v>3241</v>
      </c>
      <c r="L108" s="36">
        <v>3637</v>
      </c>
      <c r="M108" s="36">
        <v>3957</v>
      </c>
      <c r="N108" s="36">
        <v>4195</v>
      </c>
      <c r="O108" s="36">
        <v>4555</v>
      </c>
      <c r="P108" s="36">
        <v>5788</v>
      </c>
      <c r="Q108" s="36">
        <v>6515</v>
      </c>
      <c r="R108" s="36">
        <v>6979</v>
      </c>
      <c r="S108" s="36">
        <v>7496</v>
      </c>
      <c r="T108" s="36">
        <v>8132</v>
      </c>
      <c r="U108" s="36">
        <v>9296</v>
      </c>
      <c r="V108" s="4"/>
      <c r="W108" s="4"/>
    </row>
    <row r="109" spans="1:23" ht="36" customHeight="1" outlineLevel="1" x14ac:dyDescent="0.35">
      <c r="A109" s="204" t="s">
        <v>387</v>
      </c>
      <c r="B109" s="14" t="s">
        <v>388</v>
      </c>
      <c r="C109" s="23"/>
      <c r="D109" s="40">
        <v>1651</v>
      </c>
      <c r="E109" s="40">
        <v>1298</v>
      </c>
      <c r="F109" s="40">
        <v>1462</v>
      </c>
      <c r="G109" s="40">
        <v>1692</v>
      </c>
      <c r="H109" s="40">
        <v>1861</v>
      </c>
      <c r="I109" s="40">
        <v>2046</v>
      </c>
      <c r="J109" s="40">
        <v>2229</v>
      </c>
      <c r="K109" s="40">
        <v>2439</v>
      </c>
      <c r="L109" s="40">
        <v>2672</v>
      </c>
      <c r="M109" s="40">
        <v>2912</v>
      </c>
      <c r="N109" s="40">
        <v>3093</v>
      </c>
      <c r="O109" s="40">
        <v>3366</v>
      </c>
      <c r="P109" s="40">
        <v>4431</v>
      </c>
      <c r="Q109" s="40">
        <v>4986</v>
      </c>
      <c r="R109" s="40">
        <v>5354</v>
      </c>
      <c r="S109" s="40">
        <v>6087</v>
      </c>
      <c r="T109" s="40">
        <v>6632</v>
      </c>
      <c r="U109" s="40">
        <v>7665</v>
      </c>
      <c r="V109" s="4"/>
      <c r="W109" s="4"/>
    </row>
    <row r="110" spans="1:23" ht="36" customHeight="1" outlineLevel="1" x14ac:dyDescent="0.35">
      <c r="A110" s="207" t="s">
        <v>389</v>
      </c>
      <c r="B110" s="15" t="s">
        <v>390</v>
      </c>
      <c r="C110" s="23"/>
      <c r="D110" s="36">
        <v>1140</v>
      </c>
      <c r="E110" s="36">
        <v>473</v>
      </c>
      <c r="F110" s="36">
        <v>452</v>
      </c>
      <c r="G110" s="36">
        <v>506</v>
      </c>
      <c r="H110" s="36">
        <v>609</v>
      </c>
      <c r="I110" s="36">
        <v>678</v>
      </c>
      <c r="J110" s="36">
        <v>730</v>
      </c>
      <c r="K110" s="36">
        <v>802</v>
      </c>
      <c r="L110" s="36">
        <v>965</v>
      </c>
      <c r="M110" s="36">
        <v>1045</v>
      </c>
      <c r="N110" s="36">
        <v>1102</v>
      </c>
      <c r="O110" s="36">
        <v>1189</v>
      </c>
      <c r="P110" s="36">
        <v>1357</v>
      </c>
      <c r="Q110" s="36">
        <v>1529</v>
      </c>
      <c r="R110" s="36">
        <v>1625</v>
      </c>
      <c r="S110" s="36">
        <v>1409</v>
      </c>
      <c r="T110" s="36">
        <v>1500</v>
      </c>
      <c r="U110" s="36">
        <v>1631</v>
      </c>
      <c r="V110" s="4"/>
      <c r="W110" s="4"/>
    </row>
    <row r="111" spans="1:23" ht="36" customHeight="1" outlineLevel="1" x14ac:dyDescent="0.35">
      <c r="A111" s="14" t="s">
        <v>391</v>
      </c>
      <c r="B111" s="14" t="s">
        <v>392</v>
      </c>
      <c r="C111" s="23"/>
      <c r="D111" s="40"/>
      <c r="E111" s="40"/>
      <c r="F111" s="40"/>
      <c r="G111" s="40"/>
      <c r="H111" s="40"/>
      <c r="I111" s="40"/>
      <c r="J111" s="40"/>
      <c r="K111" s="40"/>
      <c r="L111" s="40"/>
      <c r="M111" s="40"/>
      <c r="N111" s="40"/>
      <c r="O111" s="40"/>
      <c r="P111" s="40"/>
      <c r="Q111" s="40"/>
      <c r="R111" s="40"/>
      <c r="S111" s="40"/>
      <c r="T111" s="40"/>
      <c r="U111" s="40"/>
      <c r="V111" s="4"/>
      <c r="W111" s="4"/>
    </row>
    <row r="112" spans="1:23" ht="36" customHeight="1" outlineLevel="1" x14ac:dyDescent="0.35">
      <c r="A112" s="15" t="s">
        <v>393</v>
      </c>
      <c r="B112" s="15" t="s">
        <v>394</v>
      </c>
      <c r="C112" s="23"/>
      <c r="D112" s="36"/>
      <c r="E112" s="36"/>
      <c r="F112" s="36"/>
      <c r="G112" s="36"/>
      <c r="H112" s="36"/>
      <c r="I112" s="36"/>
      <c r="J112" s="36"/>
      <c r="K112" s="36"/>
      <c r="L112" s="36"/>
      <c r="M112" s="36"/>
      <c r="N112" s="36"/>
      <c r="O112" s="36"/>
      <c r="P112" s="36"/>
      <c r="Q112" s="36"/>
      <c r="R112" s="36"/>
      <c r="S112" s="36"/>
      <c r="T112" s="36"/>
      <c r="U112" s="36"/>
      <c r="V112" s="4"/>
      <c r="W112" s="4"/>
    </row>
    <row r="113" spans="1:23" ht="15" customHeight="1" outlineLevel="1" x14ac:dyDescent="0.35">
      <c r="A113" s="14" t="s">
        <v>257</v>
      </c>
      <c r="B113" s="14" t="s">
        <v>258</v>
      </c>
      <c r="C113" s="23"/>
      <c r="D113" s="40">
        <v>2922</v>
      </c>
      <c r="E113" s="40">
        <v>3295</v>
      </c>
      <c r="F113" s="40">
        <v>3885</v>
      </c>
      <c r="G113" s="40">
        <v>4469</v>
      </c>
      <c r="H113" s="40">
        <v>5604</v>
      </c>
      <c r="I113" s="40">
        <v>5927</v>
      </c>
      <c r="J113" s="40">
        <v>6928</v>
      </c>
      <c r="K113" s="40">
        <v>9575</v>
      </c>
      <c r="L113" s="40">
        <v>11107</v>
      </c>
      <c r="M113" s="40">
        <v>13980</v>
      </c>
      <c r="N113" s="40">
        <v>14270</v>
      </c>
      <c r="O113" s="40">
        <v>15820</v>
      </c>
      <c r="P113" s="40">
        <v>17136</v>
      </c>
      <c r="Q113" s="40">
        <v>19265</v>
      </c>
      <c r="R113" s="40">
        <v>21945</v>
      </c>
      <c r="S113" s="40">
        <v>24386</v>
      </c>
      <c r="T113" s="40">
        <v>25930</v>
      </c>
      <c r="U113" s="40">
        <v>29865</v>
      </c>
      <c r="V113" s="46"/>
      <c r="W113" s="4"/>
    </row>
    <row r="114" spans="1:23" s="47" customFormat="1" ht="15" customHeight="1" x14ac:dyDescent="0.35">
      <c r="A114" s="13" t="s">
        <v>100</v>
      </c>
      <c r="B114" s="13" t="s">
        <v>101</v>
      </c>
      <c r="C114" s="24"/>
      <c r="D114" s="35"/>
      <c r="E114" s="35"/>
      <c r="F114" s="35"/>
      <c r="G114" s="35"/>
      <c r="H114" s="35"/>
      <c r="I114" s="35"/>
      <c r="J114" s="35"/>
      <c r="K114" s="35"/>
      <c r="L114" s="35"/>
      <c r="M114" s="35"/>
      <c r="N114" s="35"/>
      <c r="O114" s="35"/>
      <c r="P114" s="35"/>
      <c r="Q114" s="35"/>
      <c r="R114" s="35"/>
      <c r="S114" s="35"/>
      <c r="T114" s="35"/>
      <c r="U114" s="35"/>
      <c r="V114" s="46"/>
      <c r="W114" s="46"/>
    </row>
    <row r="115" spans="1:23" s="47" customFormat="1" ht="15" customHeight="1" x14ac:dyDescent="0.35">
      <c r="A115" s="14" t="s">
        <v>259</v>
      </c>
      <c r="B115" s="14" t="s">
        <v>260</v>
      </c>
      <c r="C115" s="24"/>
      <c r="D115" s="40"/>
      <c r="E115" s="40"/>
      <c r="F115" s="40"/>
      <c r="G115" s="40"/>
      <c r="H115" s="40"/>
      <c r="I115" s="40"/>
      <c r="J115" s="40"/>
      <c r="K115" s="40"/>
      <c r="L115" s="40"/>
      <c r="M115" s="40"/>
      <c r="N115" s="40"/>
      <c r="O115" s="40"/>
      <c r="P115" s="40"/>
      <c r="Q115" s="40"/>
      <c r="R115" s="40"/>
      <c r="S115" s="40"/>
      <c r="T115" s="40"/>
      <c r="U115" s="40"/>
      <c r="V115" s="46"/>
      <c r="W115" s="46"/>
    </row>
    <row r="116" spans="1:23" s="47" customFormat="1" ht="15" customHeight="1" x14ac:dyDescent="0.35">
      <c r="A116" s="207" t="s">
        <v>395</v>
      </c>
      <c r="B116" s="15" t="s">
        <v>396</v>
      </c>
      <c r="C116" s="24"/>
      <c r="D116" s="36"/>
      <c r="E116" s="36"/>
      <c r="F116" s="36"/>
      <c r="G116" s="36"/>
      <c r="H116" s="36"/>
      <c r="I116" s="36"/>
      <c r="J116" s="36"/>
      <c r="K116" s="36"/>
      <c r="L116" s="36"/>
      <c r="M116" s="36"/>
      <c r="N116" s="36"/>
      <c r="O116" s="36"/>
      <c r="P116" s="36"/>
      <c r="Q116" s="36"/>
      <c r="R116" s="36"/>
      <c r="S116" s="36"/>
      <c r="T116" s="36"/>
      <c r="U116" s="36"/>
      <c r="V116" s="46"/>
      <c r="W116" s="46"/>
    </row>
    <row r="117" spans="1:23" s="47" customFormat="1" ht="15" customHeight="1" x14ac:dyDescent="0.35">
      <c r="A117" s="204" t="s">
        <v>397</v>
      </c>
      <c r="B117" s="14" t="s">
        <v>398</v>
      </c>
      <c r="C117" s="24"/>
      <c r="D117" s="40"/>
      <c r="E117" s="40"/>
      <c r="F117" s="40"/>
      <c r="G117" s="40"/>
      <c r="H117" s="40"/>
      <c r="I117" s="40"/>
      <c r="J117" s="40"/>
      <c r="K117" s="40"/>
      <c r="L117" s="40"/>
      <c r="M117" s="40"/>
      <c r="N117" s="40"/>
      <c r="O117" s="40"/>
      <c r="P117" s="40"/>
      <c r="Q117" s="40"/>
      <c r="R117" s="40"/>
      <c r="S117" s="40"/>
      <c r="T117" s="40"/>
      <c r="U117" s="40"/>
      <c r="V117" s="46"/>
      <c r="W117" s="46"/>
    </row>
    <row r="118" spans="1:23" s="47" customFormat="1" ht="15" customHeight="1" x14ac:dyDescent="0.35">
      <c r="A118" s="15" t="s">
        <v>261</v>
      </c>
      <c r="B118" s="15" t="s">
        <v>262</v>
      </c>
      <c r="C118" s="24"/>
      <c r="D118" s="36"/>
      <c r="E118" s="36"/>
      <c r="F118" s="36"/>
      <c r="G118" s="36"/>
      <c r="H118" s="36"/>
      <c r="I118" s="36"/>
      <c r="J118" s="36"/>
      <c r="K118" s="36"/>
      <c r="L118" s="36"/>
      <c r="M118" s="36"/>
      <c r="N118" s="36"/>
      <c r="O118" s="36"/>
      <c r="P118" s="36"/>
      <c r="Q118" s="36"/>
      <c r="R118" s="36"/>
      <c r="S118" s="36"/>
      <c r="T118" s="36"/>
      <c r="U118" s="36"/>
      <c r="V118" s="46"/>
      <c r="W118" s="46"/>
    </row>
    <row r="119" spans="1:23" s="47" customFormat="1" ht="26.4" customHeight="1" x14ac:dyDescent="0.35">
      <c r="A119" s="204" t="s">
        <v>399</v>
      </c>
      <c r="B119" s="14" t="s">
        <v>400</v>
      </c>
      <c r="C119" s="24"/>
      <c r="D119" s="40"/>
      <c r="E119" s="40"/>
      <c r="F119" s="40"/>
      <c r="G119" s="40"/>
      <c r="H119" s="40"/>
      <c r="I119" s="40"/>
      <c r="J119" s="40"/>
      <c r="K119" s="40"/>
      <c r="L119" s="40"/>
      <c r="M119" s="40"/>
      <c r="N119" s="40"/>
      <c r="O119" s="40"/>
      <c r="P119" s="40"/>
      <c r="Q119" s="40"/>
      <c r="R119" s="40"/>
      <c r="S119" s="40"/>
      <c r="T119" s="40"/>
      <c r="U119" s="40"/>
      <c r="V119" s="46"/>
      <c r="W119" s="46"/>
    </row>
    <row r="120" spans="1:23" s="47" customFormat="1" ht="15" customHeight="1" x14ac:dyDescent="0.35">
      <c r="A120" s="207" t="s">
        <v>401</v>
      </c>
      <c r="B120" s="15" t="s">
        <v>402</v>
      </c>
      <c r="C120" s="24"/>
      <c r="D120" s="36"/>
      <c r="E120" s="36"/>
      <c r="F120" s="36"/>
      <c r="G120" s="36"/>
      <c r="H120" s="36"/>
      <c r="I120" s="36"/>
      <c r="J120" s="36"/>
      <c r="K120" s="36"/>
      <c r="L120" s="36"/>
      <c r="M120" s="36"/>
      <c r="N120" s="36"/>
      <c r="O120" s="36"/>
      <c r="P120" s="36"/>
      <c r="Q120" s="36"/>
      <c r="R120" s="36"/>
      <c r="S120" s="36"/>
      <c r="T120" s="36"/>
      <c r="U120" s="36"/>
      <c r="V120" s="46"/>
      <c r="W120" s="46"/>
    </row>
    <row r="121" spans="1:23" s="47" customFormat="1" ht="15" customHeight="1" x14ac:dyDescent="0.35">
      <c r="A121" s="204" t="s">
        <v>403</v>
      </c>
      <c r="B121" s="14" t="s">
        <v>404</v>
      </c>
      <c r="C121" s="24"/>
      <c r="D121" s="40"/>
      <c r="E121" s="40"/>
      <c r="F121" s="40"/>
      <c r="G121" s="40"/>
      <c r="H121" s="40"/>
      <c r="I121" s="40"/>
      <c r="J121" s="40"/>
      <c r="K121" s="40"/>
      <c r="L121" s="40"/>
      <c r="M121" s="40"/>
      <c r="N121" s="40"/>
      <c r="O121" s="40"/>
      <c r="P121" s="40"/>
      <c r="Q121" s="40"/>
      <c r="R121" s="40"/>
      <c r="S121" s="40"/>
      <c r="T121" s="40"/>
      <c r="U121" s="40"/>
      <c r="V121" s="46"/>
      <c r="W121" s="46"/>
    </row>
    <row r="122" spans="1:23" s="47" customFormat="1" ht="15" customHeight="1" x14ac:dyDescent="0.35">
      <c r="A122" s="207" t="s">
        <v>405</v>
      </c>
      <c r="B122" s="15" t="s">
        <v>406</v>
      </c>
      <c r="C122" s="24"/>
      <c r="D122" s="36"/>
      <c r="E122" s="36"/>
      <c r="F122" s="36"/>
      <c r="G122" s="36"/>
      <c r="H122" s="36"/>
      <c r="I122" s="36"/>
      <c r="J122" s="36"/>
      <c r="K122" s="36"/>
      <c r="L122" s="36"/>
      <c r="M122" s="36"/>
      <c r="N122" s="36"/>
      <c r="O122" s="36"/>
      <c r="P122" s="36"/>
      <c r="Q122" s="36"/>
      <c r="R122" s="36"/>
      <c r="S122" s="36"/>
      <c r="T122" s="36"/>
      <c r="U122" s="36"/>
      <c r="V122" s="46"/>
      <c r="W122" s="46"/>
    </row>
    <row r="123" spans="1:23" s="47" customFormat="1" ht="15" customHeight="1" x14ac:dyDescent="0.35">
      <c r="A123" s="204" t="s">
        <v>407</v>
      </c>
      <c r="B123" s="14" t="s">
        <v>408</v>
      </c>
      <c r="C123" s="24"/>
      <c r="D123" s="40"/>
      <c r="E123" s="40"/>
      <c r="F123" s="40"/>
      <c r="G123" s="40"/>
      <c r="H123" s="40"/>
      <c r="I123" s="40"/>
      <c r="J123" s="40"/>
      <c r="K123" s="40"/>
      <c r="L123" s="40"/>
      <c r="M123" s="40"/>
      <c r="N123" s="40"/>
      <c r="O123" s="40"/>
      <c r="P123" s="40"/>
      <c r="Q123" s="40"/>
      <c r="R123" s="40"/>
      <c r="S123" s="40"/>
      <c r="T123" s="40"/>
      <c r="U123" s="40"/>
      <c r="V123" s="46"/>
      <c r="W123" s="46"/>
    </row>
    <row r="124" spans="1:23" s="47" customFormat="1" ht="15" customHeight="1" x14ac:dyDescent="0.35">
      <c r="A124" s="15" t="s">
        <v>263</v>
      </c>
      <c r="B124" s="15" t="s">
        <v>264</v>
      </c>
      <c r="C124" s="24"/>
      <c r="D124" s="36"/>
      <c r="E124" s="36"/>
      <c r="F124" s="36"/>
      <c r="G124" s="36"/>
      <c r="H124" s="36"/>
      <c r="I124" s="36"/>
      <c r="J124" s="36"/>
      <c r="K124" s="36"/>
      <c r="L124" s="36"/>
      <c r="M124" s="36"/>
      <c r="N124" s="36"/>
      <c r="O124" s="36"/>
      <c r="P124" s="36"/>
      <c r="Q124" s="36"/>
      <c r="R124" s="36"/>
      <c r="S124" s="36"/>
      <c r="T124" s="36"/>
      <c r="U124" s="36"/>
      <c r="V124" s="46"/>
      <c r="W124" s="46"/>
    </row>
    <row r="125" spans="1:23" s="47" customFormat="1" ht="27.6" customHeight="1" x14ac:dyDescent="0.35">
      <c r="A125" s="204" t="s">
        <v>409</v>
      </c>
      <c r="B125" s="14" t="s">
        <v>410</v>
      </c>
      <c r="C125" s="24"/>
      <c r="D125" s="40"/>
      <c r="E125" s="40"/>
      <c r="F125" s="40"/>
      <c r="G125" s="40"/>
      <c r="H125" s="40"/>
      <c r="I125" s="40"/>
      <c r="J125" s="40"/>
      <c r="K125" s="40"/>
      <c r="L125" s="40"/>
      <c r="M125" s="40"/>
      <c r="N125" s="40"/>
      <c r="O125" s="40"/>
      <c r="P125" s="40"/>
      <c r="Q125" s="40"/>
      <c r="R125" s="40"/>
      <c r="S125" s="40"/>
      <c r="T125" s="40"/>
      <c r="U125" s="40"/>
      <c r="V125" s="46"/>
      <c r="W125" s="46"/>
    </row>
    <row r="126" spans="1:23" s="47" customFormat="1" ht="26.4" customHeight="1" x14ac:dyDescent="0.35">
      <c r="A126" s="207" t="s">
        <v>411</v>
      </c>
      <c r="B126" s="15" t="s">
        <v>412</v>
      </c>
      <c r="C126" s="24"/>
      <c r="D126" s="36"/>
      <c r="E126" s="36"/>
      <c r="F126" s="36"/>
      <c r="G126" s="36"/>
      <c r="H126" s="36"/>
      <c r="I126" s="36"/>
      <c r="J126" s="36"/>
      <c r="K126" s="36"/>
      <c r="L126" s="36"/>
      <c r="M126" s="36"/>
      <c r="N126" s="36"/>
      <c r="O126" s="36"/>
      <c r="P126" s="36"/>
      <c r="Q126" s="36"/>
      <c r="R126" s="36"/>
      <c r="S126" s="36"/>
      <c r="T126" s="36"/>
      <c r="U126" s="36"/>
      <c r="V126" s="46"/>
      <c r="W126" s="46"/>
    </row>
    <row r="127" spans="1:23" s="47" customFormat="1" ht="15" customHeight="1" x14ac:dyDescent="0.35">
      <c r="A127" s="10" t="s">
        <v>103</v>
      </c>
      <c r="B127" s="212" t="s">
        <v>104</v>
      </c>
      <c r="C127" s="49"/>
      <c r="D127" s="268">
        <v>26502</v>
      </c>
      <c r="E127" s="268">
        <v>30007</v>
      </c>
      <c r="F127" s="268">
        <v>33797</v>
      </c>
      <c r="G127" s="268">
        <v>36309</v>
      </c>
      <c r="H127" s="268">
        <v>38871</v>
      </c>
      <c r="I127" s="268">
        <v>41408</v>
      </c>
      <c r="J127" s="268">
        <v>47710</v>
      </c>
      <c r="K127" s="268">
        <v>53023</v>
      </c>
      <c r="L127" s="268">
        <v>63274</v>
      </c>
      <c r="M127" s="268">
        <v>89283</v>
      </c>
      <c r="N127" s="268">
        <v>95196</v>
      </c>
      <c r="O127" s="268">
        <v>84441</v>
      </c>
      <c r="P127" s="268">
        <v>106476</v>
      </c>
      <c r="Q127" s="268">
        <v>96365</v>
      </c>
      <c r="R127" s="268">
        <v>105191</v>
      </c>
      <c r="S127" s="268">
        <v>121777</v>
      </c>
      <c r="T127" s="268">
        <v>132697</v>
      </c>
      <c r="U127" s="268">
        <v>142514</v>
      </c>
      <c r="V127" s="4"/>
      <c r="W127" s="46"/>
    </row>
    <row r="128" spans="1:23" ht="15" customHeight="1" outlineLevel="1" x14ac:dyDescent="0.35">
      <c r="A128" s="11" t="s">
        <v>265</v>
      </c>
      <c r="B128" s="11" t="s">
        <v>266</v>
      </c>
      <c r="C128" s="50"/>
      <c r="D128" s="36"/>
      <c r="E128" s="36"/>
      <c r="F128" s="36"/>
      <c r="G128" s="36"/>
      <c r="H128" s="36"/>
      <c r="I128" s="36"/>
      <c r="J128" s="36"/>
      <c r="K128" s="36"/>
      <c r="L128" s="36"/>
      <c r="M128" s="36"/>
      <c r="N128" s="36"/>
      <c r="O128" s="36"/>
      <c r="P128" s="36"/>
      <c r="Q128" s="36"/>
      <c r="R128" s="36"/>
      <c r="S128" s="36"/>
      <c r="T128" s="36"/>
      <c r="U128" s="36"/>
      <c r="V128" s="4"/>
      <c r="W128" s="4"/>
    </row>
    <row r="129" spans="1:23" ht="15" customHeight="1" outlineLevel="1" x14ac:dyDescent="0.35">
      <c r="A129" s="14" t="s">
        <v>288</v>
      </c>
      <c r="B129" s="12" t="s">
        <v>266</v>
      </c>
      <c r="C129" s="50"/>
      <c r="D129" s="40"/>
      <c r="E129" s="40"/>
      <c r="F129" s="40"/>
      <c r="G129" s="40"/>
      <c r="H129" s="40"/>
      <c r="I129" s="40"/>
      <c r="J129" s="40"/>
      <c r="K129" s="40"/>
      <c r="L129" s="40"/>
      <c r="M129" s="40"/>
      <c r="N129" s="40"/>
      <c r="O129" s="40"/>
      <c r="P129" s="40"/>
      <c r="Q129" s="40"/>
      <c r="R129" s="40"/>
      <c r="S129" s="40"/>
      <c r="T129" s="40"/>
      <c r="U129" s="40"/>
      <c r="V129" s="4"/>
      <c r="W129" s="4"/>
    </row>
    <row r="130" spans="1:23" ht="15" customHeight="1" outlineLevel="1" x14ac:dyDescent="0.35">
      <c r="A130" s="15" t="s">
        <v>289</v>
      </c>
      <c r="B130" s="11" t="s">
        <v>290</v>
      </c>
      <c r="C130" s="50"/>
      <c r="D130" s="36"/>
      <c r="E130" s="36"/>
      <c r="F130" s="36"/>
      <c r="G130" s="36"/>
      <c r="H130" s="36"/>
      <c r="I130" s="36"/>
      <c r="J130" s="36"/>
      <c r="K130" s="36"/>
      <c r="L130" s="36"/>
      <c r="M130" s="36"/>
      <c r="N130" s="36"/>
      <c r="O130" s="36"/>
      <c r="P130" s="36"/>
      <c r="Q130" s="36"/>
      <c r="R130" s="36"/>
      <c r="S130" s="36"/>
      <c r="T130" s="36"/>
      <c r="U130" s="36"/>
      <c r="V130" s="4"/>
      <c r="W130" s="4"/>
    </row>
    <row r="131" spans="1:23" ht="15" customHeight="1" outlineLevel="1" x14ac:dyDescent="0.35">
      <c r="A131" s="14" t="s">
        <v>291</v>
      </c>
      <c r="B131" s="12" t="s">
        <v>292</v>
      </c>
      <c r="C131" s="50"/>
      <c r="D131" s="40"/>
      <c r="E131" s="40"/>
      <c r="F131" s="40"/>
      <c r="G131" s="40"/>
      <c r="H131" s="40"/>
      <c r="I131" s="40"/>
      <c r="J131" s="40"/>
      <c r="K131" s="40"/>
      <c r="L131" s="40"/>
      <c r="M131" s="40"/>
      <c r="N131" s="40"/>
      <c r="O131" s="40"/>
      <c r="P131" s="40"/>
      <c r="Q131" s="40"/>
      <c r="R131" s="40"/>
      <c r="S131" s="40"/>
      <c r="T131" s="40"/>
      <c r="U131" s="40"/>
      <c r="V131" s="4"/>
      <c r="W131" s="4"/>
    </row>
    <row r="132" spans="1:23" ht="15" customHeight="1" outlineLevel="1" x14ac:dyDescent="0.35">
      <c r="A132" s="11" t="s">
        <v>267</v>
      </c>
      <c r="B132" s="11" t="s">
        <v>268</v>
      </c>
      <c r="C132" s="50"/>
      <c r="D132" s="36">
        <v>323</v>
      </c>
      <c r="E132" s="36">
        <v>326</v>
      </c>
      <c r="F132" s="36">
        <v>365</v>
      </c>
      <c r="G132" s="36">
        <v>376</v>
      </c>
      <c r="H132" s="36">
        <v>466</v>
      </c>
      <c r="I132" s="36">
        <v>506</v>
      </c>
      <c r="J132" s="36">
        <v>355</v>
      </c>
      <c r="K132" s="36">
        <v>406</v>
      </c>
      <c r="L132" s="36">
        <v>599</v>
      </c>
      <c r="M132" s="36">
        <v>521</v>
      </c>
      <c r="N132" s="36">
        <v>583</v>
      </c>
      <c r="O132" s="36">
        <v>638</v>
      </c>
      <c r="P132" s="36">
        <v>642</v>
      </c>
      <c r="Q132" s="36">
        <v>667</v>
      </c>
      <c r="R132" s="36">
        <v>318</v>
      </c>
      <c r="S132" s="36">
        <v>403</v>
      </c>
      <c r="T132" s="36">
        <v>518</v>
      </c>
      <c r="U132" s="36">
        <v>2002</v>
      </c>
      <c r="V132" s="4"/>
      <c r="W132" s="4"/>
    </row>
    <row r="133" spans="1:23" ht="15" customHeight="1" outlineLevel="1" x14ac:dyDescent="0.35">
      <c r="A133" s="14" t="s">
        <v>269</v>
      </c>
      <c r="B133" s="12" t="s">
        <v>268</v>
      </c>
      <c r="C133" s="50"/>
      <c r="D133" s="40">
        <v>323</v>
      </c>
      <c r="E133" s="40">
        <v>326</v>
      </c>
      <c r="F133" s="40">
        <v>365</v>
      </c>
      <c r="G133" s="40">
        <v>376</v>
      </c>
      <c r="H133" s="40">
        <v>466</v>
      </c>
      <c r="I133" s="40">
        <v>506</v>
      </c>
      <c r="J133" s="40">
        <v>355</v>
      </c>
      <c r="K133" s="40">
        <v>406</v>
      </c>
      <c r="L133" s="40">
        <v>599</v>
      </c>
      <c r="M133" s="40">
        <v>521</v>
      </c>
      <c r="N133" s="40">
        <v>583</v>
      </c>
      <c r="O133" s="40">
        <v>638</v>
      </c>
      <c r="P133" s="40">
        <v>642</v>
      </c>
      <c r="Q133" s="40">
        <v>667</v>
      </c>
      <c r="R133" s="40">
        <v>318</v>
      </c>
      <c r="S133" s="40">
        <v>403</v>
      </c>
      <c r="T133" s="40">
        <v>518</v>
      </c>
      <c r="U133" s="40">
        <v>2002</v>
      </c>
      <c r="V133" s="4"/>
      <c r="W133" s="4"/>
    </row>
    <row r="134" spans="1:23" ht="15" customHeight="1" outlineLevel="1" x14ac:dyDescent="0.35">
      <c r="A134" s="15" t="s">
        <v>270</v>
      </c>
      <c r="B134" s="11" t="s">
        <v>271</v>
      </c>
      <c r="C134" s="50"/>
      <c r="D134" s="36"/>
      <c r="E134" s="36"/>
      <c r="F134" s="36"/>
      <c r="G134" s="36"/>
      <c r="H134" s="36"/>
      <c r="I134" s="36"/>
      <c r="J134" s="36"/>
      <c r="K134" s="36"/>
      <c r="L134" s="36"/>
      <c r="M134" s="36"/>
      <c r="N134" s="36"/>
      <c r="O134" s="36"/>
      <c r="P134" s="36"/>
      <c r="Q134" s="36"/>
      <c r="R134" s="36"/>
      <c r="S134" s="36"/>
      <c r="T134" s="36"/>
      <c r="U134" s="36"/>
      <c r="V134" s="4"/>
      <c r="W134" s="4"/>
    </row>
    <row r="135" spans="1:23" ht="15" customHeight="1" outlineLevel="1" x14ac:dyDescent="0.35">
      <c r="A135" s="14" t="s">
        <v>272</v>
      </c>
      <c r="B135" s="12" t="s">
        <v>273</v>
      </c>
      <c r="C135" s="50"/>
      <c r="D135" s="40"/>
      <c r="E135" s="40"/>
      <c r="F135" s="40"/>
      <c r="G135" s="40"/>
      <c r="H135" s="40"/>
      <c r="I135" s="40"/>
      <c r="J135" s="40"/>
      <c r="K135" s="40"/>
      <c r="L135" s="40"/>
      <c r="M135" s="40"/>
      <c r="N135" s="40"/>
      <c r="O135" s="40"/>
      <c r="P135" s="40"/>
      <c r="Q135" s="40"/>
      <c r="R135" s="40"/>
      <c r="S135" s="40"/>
      <c r="T135" s="40"/>
      <c r="U135" s="40"/>
      <c r="V135" s="4"/>
      <c r="W135" s="4"/>
    </row>
    <row r="136" spans="1:23" ht="15" customHeight="1" outlineLevel="1" x14ac:dyDescent="0.35">
      <c r="A136" s="11" t="s">
        <v>274</v>
      </c>
      <c r="B136" s="11" t="s">
        <v>275</v>
      </c>
      <c r="C136" s="50"/>
      <c r="D136" s="36">
        <v>22089</v>
      </c>
      <c r="E136" s="36">
        <v>24961</v>
      </c>
      <c r="F136" s="36">
        <v>28765</v>
      </c>
      <c r="G136" s="36">
        <v>30621</v>
      </c>
      <c r="H136" s="36">
        <v>32386</v>
      </c>
      <c r="I136" s="36">
        <v>33101</v>
      </c>
      <c r="J136" s="36">
        <v>40277</v>
      </c>
      <c r="K136" s="36">
        <v>45408</v>
      </c>
      <c r="L136" s="36">
        <v>52356</v>
      </c>
      <c r="M136" s="36">
        <v>81516</v>
      </c>
      <c r="N136" s="36">
        <v>84248</v>
      </c>
      <c r="O136" s="36">
        <v>70754</v>
      </c>
      <c r="P136" s="36">
        <v>87815</v>
      </c>
      <c r="Q136" s="36">
        <v>82881</v>
      </c>
      <c r="R136" s="36">
        <v>87815</v>
      </c>
      <c r="S136" s="36">
        <v>109202</v>
      </c>
      <c r="T136" s="36">
        <v>124166</v>
      </c>
      <c r="U136" s="36">
        <v>125045</v>
      </c>
      <c r="V136" s="4"/>
      <c r="W136" s="4"/>
    </row>
    <row r="137" spans="1:23" ht="24" customHeight="1" outlineLevel="1" x14ac:dyDescent="0.35">
      <c r="A137" s="14" t="s">
        <v>413</v>
      </c>
      <c r="B137" s="12" t="s">
        <v>414</v>
      </c>
      <c r="C137" s="50"/>
      <c r="D137" s="40">
        <v>11591</v>
      </c>
      <c r="E137" s="40">
        <v>12298</v>
      </c>
      <c r="F137" s="40">
        <v>14846</v>
      </c>
      <c r="G137" s="40">
        <v>15013</v>
      </c>
      <c r="H137" s="40">
        <v>17471</v>
      </c>
      <c r="I137" s="40">
        <v>17076</v>
      </c>
      <c r="J137" s="40">
        <v>20300</v>
      </c>
      <c r="K137" s="40">
        <v>21966</v>
      </c>
      <c r="L137" s="40">
        <v>24446</v>
      </c>
      <c r="M137" s="40">
        <v>41822</v>
      </c>
      <c r="N137" s="40">
        <v>41242</v>
      </c>
      <c r="O137" s="40">
        <v>39721</v>
      </c>
      <c r="P137" s="40">
        <v>40637</v>
      </c>
      <c r="Q137" s="40">
        <v>32784</v>
      </c>
      <c r="R137" s="40">
        <v>40637</v>
      </c>
      <c r="S137" s="40">
        <v>48116</v>
      </c>
      <c r="T137" s="40">
        <v>54621</v>
      </c>
      <c r="U137" s="40">
        <v>47691</v>
      </c>
      <c r="V137" s="4"/>
      <c r="W137" s="4"/>
    </row>
    <row r="138" spans="1:23" ht="15" customHeight="1" outlineLevel="1" x14ac:dyDescent="0.35">
      <c r="A138" s="15" t="s">
        <v>415</v>
      </c>
      <c r="B138" s="11" t="s">
        <v>416</v>
      </c>
      <c r="C138" s="50"/>
      <c r="D138" s="40">
        <v>4777</v>
      </c>
      <c r="E138" s="40">
        <v>6508</v>
      </c>
      <c r="F138" s="40">
        <v>7294</v>
      </c>
      <c r="G138" s="40">
        <v>8159</v>
      </c>
      <c r="H138" s="40">
        <v>6745</v>
      </c>
      <c r="I138" s="40">
        <v>7420</v>
      </c>
      <c r="J138" s="40">
        <v>10711</v>
      </c>
      <c r="K138" s="40">
        <v>13230</v>
      </c>
      <c r="L138" s="40">
        <v>15651</v>
      </c>
      <c r="M138" s="40">
        <v>19139</v>
      </c>
      <c r="N138" s="40">
        <v>17647</v>
      </c>
      <c r="O138" s="40">
        <v>13220</v>
      </c>
      <c r="P138" s="40">
        <v>26281</v>
      </c>
      <c r="Q138" s="40">
        <v>27107</v>
      </c>
      <c r="R138" s="40">
        <v>26281</v>
      </c>
      <c r="S138" s="40">
        <v>29018</v>
      </c>
      <c r="T138" s="40">
        <v>34807</v>
      </c>
      <c r="U138" s="40">
        <v>39576</v>
      </c>
      <c r="V138" s="4"/>
      <c r="W138" s="4"/>
    </row>
    <row r="139" spans="1:23" ht="15" customHeight="1" outlineLevel="1" x14ac:dyDescent="0.35">
      <c r="A139" s="14" t="s">
        <v>417</v>
      </c>
      <c r="B139" s="12" t="s">
        <v>418</v>
      </c>
      <c r="C139" s="50"/>
      <c r="D139" s="40">
        <v>5721</v>
      </c>
      <c r="E139" s="40">
        <v>6155</v>
      </c>
      <c r="F139" s="40">
        <v>6625</v>
      </c>
      <c r="G139" s="40">
        <v>7449</v>
      </c>
      <c r="H139" s="40">
        <v>8170</v>
      </c>
      <c r="I139" s="40">
        <v>8605</v>
      </c>
      <c r="J139" s="40">
        <v>9266</v>
      </c>
      <c r="K139" s="40">
        <v>10212</v>
      </c>
      <c r="L139" s="40">
        <v>12259</v>
      </c>
      <c r="M139" s="40">
        <v>20555</v>
      </c>
      <c r="N139" s="40">
        <v>25359</v>
      </c>
      <c r="O139" s="40">
        <v>17813</v>
      </c>
      <c r="P139" s="40">
        <v>20897</v>
      </c>
      <c r="Q139" s="40">
        <v>22990</v>
      </c>
      <c r="R139" s="40">
        <v>20897</v>
      </c>
      <c r="S139" s="40">
        <v>32068</v>
      </c>
      <c r="T139" s="40">
        <v>34738</v>
      </c>
      <c r="U139" s="40">
        <v>37778</v>
      </c>
      <c r="V139" s="4"/>
      <c r="W139" s="4"/>
    </row>
    <row r="140" spans="1:23" ht="15" customHeight="1" outlineLevel="1" x14ac:dyDescent="0.35">
      <c r="A140" s="11" t="s">
        <v>276</v>
      </c>
      <c r="B140" s="11" t="s">
        <v>277</v>
      </c>
      <c r="C140" s="50"/>
      <c r="D140" s="36">
        <v>48</v>
      </c>
      <c r="E140" s="36">
        <v>95</v>
      </c>
      <c r="F140" s="36">
        <v>178</v>
      </c>
      <c r="G140" s="36">
        <v>221</v>
      </c>
      <c r="H140" s="36">
        <v>271</v>
      </c>
      <c r="I140" s="36">
        <v>248</v>
      </c>
      <c r="J140" s="36">
        <v>219</v>
      </c>
      <c r="K140" s="36">
        <v>235</v>
      </c>
      <c r="L140" s="36">
        <v>260</v>
      </c>
      <c r="M140" s="36">
        <v>264</v>
      </c>
      <c r="N140" s="36">
        <v>370</v>
      </c>
      <c r="O140" s="36">
        <v>501</v>
      </c>
      <c r="P140" s="36">
        <v>418</v>
      </c>
      <c r="Q140" s="36">
        <v>269</v>
      </c>
      <c r="R140" s="36">
        <v>312</v>
      </c>
      <c r="S140" s="36">
        <v>731</v>
      </c>
      <c r="T140" s="36">
        <v>934</v>
      </c>
      <c r="U140" s="36">
        <v>1652</v>
      </c>
      <c r="V140" s="4"/>
      <c r="W140" s="4"/>
    </row>
    <row r="141" spans="1:23" ht="15" customHeight="1" outlineLevel="1" x14ac:dyDescent="0.35">
      <c r="A141" s="12" t="s">
        <v>278</v>
      </c>
      <c r="B141" s="12" t="s">
        <v>279</v>
      </c>
      <c r="C141" s="50"/>
      <c r="D141" s="262">
        <v>3838</v>
      </c>
      <c r="E141" s="262">
        <v>4428</v>
      </c>
      <c r="F141" s="262">
        <v>4309</v>
      </c>
      <c r="G141" s="262">
        <v>4880</v>
      </c>
      <c r="H141" s="262">
        <v>5465</v>
      </c>
      <c r="I141" s="262">
        <v>7278</v>
      </c>
      <c r="J141" s="262">
        <v>6606</v>
      </c>
      <c r="K141" s="262">
        <v>6669</v>
      </c>
      <c r="L141" s="262">
        <v>9827</v>
      </c>
      <c r="M141" s="262">
        <v>6800</v>
      </c>
      <c r="N141" s="262">
        <v>9822</v>
      </c>
      <c r="O141" s="262">
        <v>12325</v>
      </c>
      <c r="P141" s="262">
        <v>17153</v>
      </c>
      <c r="Q141" s="262">
        <v>12098</v>
      </c>
      <c r="R141" s="262">
        <v>16263</v>
      </c>
      <c r="S141" s="262">
        <v>10901</v>
      </c>
      <c r="T141" s="262">
        <v>6558</v>
      </c>
      <c r="U141" s="262">
        <v>13161</v>
      </c>
      <c r="V141" s="4"/>
      <c r="W141" s="4"/>
    </row>
    <row r="142" spans="1:23" ht="15" customHeight="1" outlineLevel="1" x14ac:dyDescent="0.35">
      <c r="A142" s="15" t="s">
        <v>280</v>
      </c>
      <c r="B142" s="11" t="s">
        <v>281</v>
      </c>
      <c r="C142" s="50"/>
      <c r="D142" s="36"/>
      <c r="E142" s="36"/>
      <c r="F142" s="36"/>
      <c r="G142" s="36"/>
      <c r="H142" s="36"/>
      <c r="I142" s="36"/>
      <c r="J142" s="36"/>
      <c r="K142" s="36"/>
      <c r="L142" s="36"/>
      <c r="M142" s="36"/>
      <c r="N142" s="36"/>
      <c r="O142" s="36"/>
      <c r="P142" s="36"/>
      <c r="Q142" s="36"/>
      <c r="R142" s="36"/>
      <c r="S142" s="36"/>
      <c r="T142" s="36"/>
      <c r="U142" s="36"/>
      <c r="V142" s="4"/>
      <c r="W142" s="4"/>
    </row>
    <row r="143" spans="1:23" ht="15" customHeight="1" outlineLevel="1" x14ac:dyDescent="0.35">
      <c r="A143" s="14" t="s">
        <v>282</v>
      </c>
      <c r="B143" s="12" t="s">
        <v>283</v>
      </c>
      <c r="C143" s="50"/>
      <c r="D143" s="40"/>
      <c r="E143" s="40"/>
      <c r="F143" s="40"/>
      <c r="G143" s="40"/>
      <c r="H143" s="40"/>
      <c r="I143" s="40"/>
      <c r="J143" s="40"/>
      <c r="K143" s="40"/>
      <c r="L143" s="40"/>
      <c r="M143" s="40"/>
      <c r="N143" s="40"/>
      <c r="O143" s="40"/>
      <c r="P143" s="40"/>
      <c r="Q143" s="40"/>
      <c r="R143" s="40"/>
      <c r="S143" s="40"/>
      <c r="T143" s="40"/>
      <c r="U143" s="40"/>
      <c r="V143" s="4"/>
      <c r="W143" s="4"/>
    </row>
    <row r="144" spans="1:23" ht="15" customHeight="1" outlineLevel="1" x14ac:dyDescent="0.35">
      <c r="A144" s="15" t="s">
        <v>284</v>
      </c>
      <c r="B144" s="11" t="s">
        <v>285</v>
      </c>
      <c r="C144" s="50"/>
      <c r="D144" s="36">
        <v>3838</v>
      </c>
      <c r="E144" s="36">
        <v>4428</v>
      </c>
      <c r="F144" s="36">
        <v>4309</v>
      </c>
      <c r="G144" s="36">
        <v>4880</v>
      </c>
      <c r="H144" s="36">
        <v>5465</v>
      </c>
      <c r="I144" s="36">
        <v>7278</v>
      </c>
      <c r="J144" s="36">
        <v>6606</v>
      </c>
      <c r="K144" s="36">
        <v>6669</v>
      </c>
      <c r="L144" s="36">
        <v>9827</v>
      </c>
      <c r="M144" s="36">
        <v>6800</v>
      </c>
      <c r="N144" s="36">
        <v>9822</v>
      </c>
      <c r="O144" s="36">
        <v>12325</v>
      </c>
      <c r="P144" s="36">
        <v>17153</v>
      </c>
      <c r="Q144" s="36">
        <v>12098</v>
      </c>
      <c r="R144" s="36">
        <v>16263</v>
      </c>
      <c r="S144" s="36">
        <v>10901</v>
      </c>
      <c r="T144" s="36">
        <v>6558</v>
      </c>
      <c r="U144" s="36">
        <v>13161</v>
      </c>
      <c r="V144" s="4"/>
      <c r="W144" s="4"/>
    </row>
    <row r="145" spans="1:23" ht="15" customHeight="1" outlineLevel="1" x14ac:dyDescent="0.35">
      <c r="A145" s="12" t="s">
        <v>286</v>
      </c>
      <c r="B145" s="12" t="s">
        <v>287</v>
      </c>
      <c r="C145" s="50"/>
      <c r="D145" s="40">
        <v>204</v>
      </c>
      <c r="E145" s="40">
        <v>197</v>
      </c>
      <c r="F145" s="40">
        <v>180</v>
      </c>
      <c r="G145" s="40">
        <v>211</v>
      </c>
      <c r="H145" s="40">
        <v>283</v>
      </c>
      <c r="I145" s="40">
        <v>275</v>
      </c>
      <c r="J145" s="40">
        <v>253</v>
      </c>
      <c r="K145" s="40">
        <v>305</v>
      </c>
      <c r="L145" s="40">
        <v>232</v>
      </c>
      <c r="M145" s="40">
        <v>182</v>
      </c>
      <c r="N145" s="40">
        <v>173</v>
      </c>
      <c r="O145" s="40">
        <v>223</v>
      </c>
      <c r="P145" s="40">
        <v>448</v>
      </c>
      <c r="Q145" s="40">
        <v>450</v>
      </c>
      <c r="R145" s="40">
        <v>483</v>
      </c>
      <c r="S145" s="40">
        <v>540</v>
      </c>
      <c r="T145" s="40">
        <v>521</v>
      </c>
      <c r="U145" s="40">
        <v>654</v>
      </c>
      <c r="V145" s="46"/>
      <c r="W145" s="4"/>
    </row>
    <row r="146" spans="1:23" s="47" customFormat="1" ht="15" customHeight="1" outlineLevel="1" x14ac:dyDescent="0.35">
      <c r="A146" s="172"/>
      <c r="B146" s="82" t="s">
        <v>55</v>
      </c>
      <c r="C146" s="24"/>
      <c r="D146" s="256">
        <v>55930</v>
      </c>
      <c r="E146" s="256">
        <v>63689</v>
      </c>
      <c r="F146" s="256">
        <v>72512</v>
      </c>
      <c r="G146" s="256">
        <v>79966</v>
      </c>
      <c r="H146" s="256">
        <v>89306</v>
      </c>
      <c r="I146" s="256">
        <v>95664</v>
      </c>
      <c r="J146" s="256">
        <v>109390</v>
      </c>
      <c r="K146" s="256">
        <v>123534</v>
      </c>
      <c r="L146" s="256">
        <v>139668</v>
      </c>
      <c r="M146" s="256">
        <v>178991</v>
      </c>
      <c r="N146" s="256">
        <v>187153</v>
      </c>
      <c r="O146" s="256">
        <v>181873</v>
      </c>
      <c r="P146" s="256">
        <v>208481</v>
      </c>
      <c r="Q146" s="256">
        <v>214775</v>
      </c>
      <c r="R146" s="256">
        <v>230622</v>
      </c>
      <c r="S146" s="256">
        <v>271851</v>
      </c>
      <c r="T146" s="256">
        <v>304410</v>
      </c>
      <c r="U146" s="256">
        <v>366787</v>
      </c>
      <c r="V146" s="46"/>
      <c r="W146" s="46"/>
    </row>
    <row r="147" spans="1:23" s="47" customFormat="1" ht="15" customHeight="1" outlineLevel="1" x14ac:dyDescent="0.35">
      <c r="A147" s="10" t="s">
        <v>94</v>
      </c>
      <c r="B147" s="212" t="s">
        <v>95</v>
      </c>
      <c r="C147" s="24"/>
      <c r="D147" s="38">
        <v>5</v>
      </c>
      <c r="E147" s="38">
        <v>7</v>
      </c>
      <c r="F147" s="38">
        <v>8</v>
      </c>
      <c r="G147" s="38">
        <v>8</v>
      </c>
      <c r="H147" s="38">
        <v>4</v>
      </c>
      <c r="I147" s="38">
        <v>5</v>
      </c>
      <c r="J147" s="38">
        <v>11</v>
      </c>
      <c r="K147" s="38">
        <v>8</v>
      </c>
      <c r="L147" s="38">
        <v>13</v>
      </c>
      <c r="M147" s="38">
        <v>16</v>
      </c>
      <c r="N147" s="38">
        <v>10</v>
      </c>
      <c r="O147" s="38">
        <v>11</v>
      </c>
      <c r="P147" s="38">
        <v>12</v>
      </c>
      <c r="Q147" s="38">
        <v>13</v>
      </c>
      <c r="R147" s="38">
        <v>12</v>
      </c>
      <c r="S147" s="38">
        <v>10</v>
      </c>
      <c r="T147" s="38">
        <v>12</v>
      </c>
      <c r="U147" s="38">
        <v>12</v>
      </c>
      <c r="V147" s="4"/>
      <c r="W147" s="46"/>
    </row>
    <row r="148" spans="1:23" ht="15" customHeight="1" outlineLevel="1" x14ac:dyDescent="0.35">
      <c r="A148" s="11" t="s">
        <v>245</v>
      </c>
      <c r="B148" s="11" t="s">
        <v>246</v>
      </c>
      <c r="C148" s="50"/>
      <c r="D148" s="36">
        <v>5</v>
      </c>
      <c r="E148" s="36">
        <v>7</v>
      </c>
      <c r="F148" s="36">
        <v>8</v>
      </c>
      <c r="G148" s="36">
        <v>8</v>
      </c>
      <c r="H148" s="36">
        <v>4</v>
      </c>
      <c r="I148" s="36">
        <v>5</v>
      </c>
      <c r="J148" s="36">
        <v>11</v>
      </c>
      <c r="K148" s="36">
        <v>8</v>
      </c>
      <c r="L148" s="36">
        <v>13</v>
      </c>
      <c r="M148" s="36">
        <v>16</v>
      </c>
      <c r="N148" s="36">
        <v>10</v>
      </c>
      <c r="O148" s="36">
        <v>11</v>
      </c>
      <c r="P148" s="36">
        <v>12</v>
      </c>
      <c r="Q148" s="36">
        <v>13</v>
      </c>
      <c r="R148" s="36">
        <v>12</v>
      </c>
      <c r="S148" s="36">
        <v>10</v>
      </c>
      <c r="T148" s="36">
        <v>12</v>
      </c>
      <c r="U148" s="36">
        <v>12</v>
      </c>
      <c r="V148" s="4"/>
      <c r="W148" s="4"/>
    </row>
    <row r="149" spans="1:23" ht="15" customHeight="1" outlineLevel="1" x14ac:dyDescent="0.35">
      <c r="A149" s="12" t="s">
        <v>247</v>
      </c>
      <c r="B149" s="12" t="s">
        <v>248</v>
      </c>
      <c r="C149" s="50"/>
      <c r="D149" s="40"/>
      <c r="E149" s="40"/>
      <c r="F149" s="40"/>
      <c r="G149" s="40"/>
      <c r="H149" s="40"/>
      <c r="I149" s="40"/>
      <c r="J149" s="40"/>
      <c r="K149" s="40"/>
      <c r="L149" s="40"/>
      <c r="M149" s="40"/>
      <c r="N149" s="40"/>
      <c r="O149" s="40"/>
      <c r="P149" s="40"/>
      <c r="Q149" s="40"/>
      <c r="R149" s="40"/>
      <c r="S149" s="40"/>
      <c r="T149" s="40"/>
      <c r="U149" s="40"/>
      <c r="V149" s="4"/>
      <c r="W149" s="4"/>
    </row>
    <row r="150" spans="1:23" ht="15" customHeight="1" x14ac:dyDescent="0.35">
      <c r="A150" s="13" t="s">
        <v>97</v>
      </c>
      <c r="B150" s="13" t="s">
        <v>98</v>
      </c>
      <c r="C150" s="24"/>
      <c r="D150" s="35"/>
      <c r="E150" s="35"/>
      <c r="F150" s="35"/>
      <c r="G150" s="35"/>
      <c r="H150" s="35"/>
      <c r="I150" s="35"/>
      <c r="J150" s="35"/>
      <c r="K150" s="35"/>
      <c r="L150" s="35"/>
      <c r="M150" s="35"/>
      <c r="N150" s="35"/>
      <c r="O150" s="35"/>
      <c r="P150" s="35"/>
      <c r="Q150" s="35"/>
      <c r="R150" s="35"/>
      <c r="S150" s="35"/>
      <c r="T150" s="35"/>
      <c r="U150" s="35"/>
      <c r="V150" s="4"/>
      <c r="W150" s="4"/>
    </row>
    <row r="151" spans="1:23" ht="15" customHeight="1" outlineLevel="1" x14ac:dyDescent="0.35">
      <c r="A151" s="14" t="s">
        <v>249</v>
      </c>
      <c r="B151" s="14" t="s">
        <v>220</v>
      </c>
      <c r="C151" s="23"/>
      <c r="D151" s="40"/>
      <c r="E151" s="40"/>
      <c r="F151" s="40"/>
      <c r="G151" s="40"/>
      <c r="H151" s="40"/>
      <c r="I151" s="40"/>
      <c r="J151" s="40"/>
      <c r="K151" s="40"/>
      <c r="L151" s="40"/>
      <c r="M151" s="40"/>
      <c r="N151" s="40"/>
      <c r="O151" s="40"/>
      <c r="P151" s="40"/>
      <c r="Q151" s="40"/>
      <c r="R151" s="40"/>
      <c r="S151" s="40"/>
      <c r="T151" s="40"/>
      <c r="U151" s="40"/>
      <c r="V151" s="4"/>
      <c r="W151" s="4"/>
    </row>
    <row r="152" spans="1:23" ht="15" customHeight="1" outlineLevel="1" x14ac:dyDescent="0.35">
      <c r="A152" s="207" t="s">
        <v>348</v>
      </c>
      <c r="B152" s="15" t="s">
        <v>349</v>
      </c>
      <c r="C152" s="23"/>
      <c r="D152" s="36"/>
      <c r="E152" s="36"/>
      <c r="F152" s="36"/>
      <c r="G152" s="36"/>
      <c r="H152" s="36"/>
      <c r="I152" s="36"/>
      <c r="J152" s="36"/>
      <c r="K152" s="36"/>
      <c r="L152" s="36"/>
      <c r="M152" s="36"/>
      <c r="N152" s="36"/>
      <c r="O152" s="36"/>
      <c r="P152" s="36"/>
      <c r="Q152" s="36"/>
      <c r="R152" s="36"/>
      <c r="S152" s="36"/>
      <c r="T152" s="36"/>
      <c r="U152" s="36"/>
      <c r="V152" s="4"/>
      <c r="W152" s="4"/>
    </row>
    <row r="153" spans="1:23" ht="39" customHeight="1" outlineLevel="1" x14ac:dyDescent="0.35">
      <c r="A153" s="206" t="s">
        <v>350</v>
      </c>
      <c r="B153" s="14" t="s">
        <v>351</v>
      </c>
      <c r="C153" s="23"/>
      <c r="D153" s="40"/>
      <c r="E153" s="40"/>
      <c r="F153" s="40"/>
      <c r="G153" s="40"/>
      <c r="H153" s="40"/>
      <c r="I153" s="40"/>
      <c r="J153" s="40"/>
      <c r="K153" s="40"/>
      <c r="L153" s="40"/>
      <c r="M153" s="40"/>
      <c r="N153" s="40"/>
      <c r="O153" s="40"/>
      <c r="P153" s="40"/>
      <c r="Q153" s="40"/>
      <c r="R153" s="40"/>
      <c r="S153" s="40"/>
      <c r="T153" s="40"/>
      <c r="U153" s="40"/>
      <c r="V153" s="4"/>
      <c r="W153" s="4"/>
    </row>
    <row r="154" spans="1:23" ht="39" customHeight="1" outlineLevel="1" x14ac:dyDescent="0.35">
      <c r="A154" s="205" t="s">
        <v>352</v>
      </c>
      <c r="B154" s="15" t="s">
        <v>353</v>
      </c>
      <c r="C154" s="23"/>
      <c r="D154" s="36"/>
      <c r="E154" s="36"/>
      <c r="F154" s="36"/>
      <c r="G154" s="36"/>
      <c r="H154" s="36"/>
      <c r="I154" s="36"/>
      <c r="J154" s="36"/>
      <c r="K154" s="36"/>
      <c r="L154" s="36"/>
      <c r="M154" s="36"/>
      <c r="N154" s="36"/>
      <c r="O154" s="36"/>
      <c r="P154" s="36"/>
      <c r="Q154" s="36"/>
      <c r="R154" s="36"/>
      <c r="S154" s="36"/>
      <c r="T154" s="36"/>
      <c r="U154" s="36"/>
      <c r="V154" s="4"/>
      <c r="W154" s="4"/>
    </row>
    <row r="155" spans="1:23" ht="39" customHeight="1" outlineLevel="1" x14ac:dyDescent="0.35">
      <c r="A155" s="204" t="s">
        <v>354</v>
      </c>
      <c r="B155" s="14" t="s">
        <v>222</v>
      </c>
      <c r="C155" s="23"/>
      <c r="D155" s="40"/>
      <c r="E155" s="40"/>
      <c r="F155" s="40"/>
      <c r="G155" s="40"/>
      <c r="H155" s="40"/>
      <c r="I155" s="40"/>
      <c r="J155" s="40"/>
      <c r="K155" s="40"/>
      <c r="L155" s="40"/>
      <c r="M155" s="40"/>
      <c r="N155" s="40"/>
      <c r="O155" s="40"/>
      <c r="P155" s="40"/>
      <c r="Q155" s="40"/>
      <c r="R155" s="40"/>
      <c r="S155" s="40"/>
      <c r="T155" s="40"/>
      <c r="U155" s="40"/>
      <c r="V155" s="4"/>
      <c r="W155" s="4"/>
    </row>
    <row r="156" spans="1:23" ht="39" customHeight="1" outlineLevel="1" x14ac:dyDescent="0.35">
      <c r="A156" s="205" t="s">
        <v>355</v>
      </c>
      <c r="B156" s="15" t="s">
        <v>356</v>
      </c>
      <c r="C156" s="23"/>
      <c r="D156" s="36"/>
      <c r="E156" s="36"/>
      <c r="F156" s="36"/>
      <c r="G156" s="36"/>
      <c r="H156" s="36"/>
      <c r="I156" s="36"/>
      <c r="J156" s="36"/>
      <c r="K156" s="36"/>
      <c r="L156" s="36"/>
      <c r="M156" s="36"/>
      <c r="N156" s="36"/>
      <c r="O156" s="36"/>
      <c r="P156" s="36"/>
      <c r="Q156" s="36"/>
      <c r="R156" s="36"/>
      <c r="S156" s="36"/>
      <c r="T156" s="36"/>
      <c r="U156" s="36"/>
      <c r="V156" s="4"/>
      <c r="W156" s="4"/>
    </row>
    <row r="157" spans="1:23" ht="39" customHeight="1" outlineLevel="1" x14ac:dyDescent="0.35">
      <c r="A157" s="206" t="s">
        <v>357</v>
      </c>
      <c r="B157" s="14" t="s">
        <v>358</v>
      </c>
      <c r="C157" s="23"/>
      <c r="D157" s="40"/>
      <c r="E157" s="40"/>
      <c r="F157" s="40"/>
      <c r="G157" s="40"/>
      <c r="H157" s="40"/>
      <c r="I157" s="40"/>
      <c r="J157" s="40"/>
      <c r="K157" s="40"/>
      <c r="L157" s="40"/>
      <c r="M157" s="40"/>
      <c r="N157" s="40"/>
      <c r="O157" s="40"/>
      <c r="P157" s="40"/>
      <c r="Q157" s="40"/>
      <c r="R157" s="40"/>
      <c r="S157" s="40"/>
      <c r="T157" s="40"/>
      <c r="U157" s="40"/>
      <c r="V157" s="4"/>
      <c r="W157" s="4"/>
    </row>
    <row r="158" spans="1:23" ht="39" customHeight="1" outlineLevel="1" x14ac:dyDescent="0.35">
      <c r="A158" s="207" t="s">
        <v>359</v>
      </c>
      <c r="B158" s="15" t="s">
        <v>360</v>
      </c>
      <c r="C158" s="23"/>
      <c r="D158" s="36"/>
      <c r="E158" s="36"/>
      <c r="F158" s="36"/>
      <c r="G158" s="36"/>
      <c r="H158" s="36"/>
      <c r="I158" s="36"/>
      <c r="J158" s="36"/>
      <c r="K158" s="36"/>
      <c r="L158" s="36"/>
      <c r="M158" s="36"/>
      <c r="N158" s="36"/>
      <c r="O158" s="36"/>
      <c r="P158" s="36"/>
      <c r="Q158" s="36"/>
      <c r="R158" s="36"/>
      <c r="S158" s="36"/>
      <c r="T158" s="36"/>
      <c r="U158" s="36"/>
      <c r="V158" s="4"/>
      <c r="W158" s="4"/>
    </row>
    <row r="159" spans="1:23" ht="39" customHeight="1" outlineLevel="1" x14ac:dyDescent="0.35">
      <c r="A159" s="204" t="s">
        <v>361</v>
      </c>
      <c r="B159" s="14" t="s">
        <v>362</v>
      </c>
      <c r="C159" s="23"/>
      <c r="D159" s="40"/>
      <c r="E159" s="40"/>
      <c r="F159" s="40"/>
      <c r="G159" s="40"/>
      <c r="H159" s="40"/>
      <c r="I159" s="40"/>
      <c r="J159" s="40"/>
      <c r="K159" s="40"/>
      <c r="L159" s="40"/>
      <c r="M159" s="40"/>
      <c r="N159" s="40"/>
      <c r="O159" s="40"/>
      <c r="P159" s="40"/>
      <c r="Q159" s="40"/>
      <c r="R159" s="40"/>
      <c r="S159" s="40"/>
      <c r="T159" s="40"/>
      <c r="U159" s="40"/>
      <c r="V159" s="4"/>
      <c r="W159" s="4"/>
    </row>
    <row r="160" spans="1:23" ht="39" customHeight="1" outlineLevel="1" x14ac:dyDescent="0.35">
      <c r="A160" s="213" t="s">
        <v>250</v>
      </c>
      <c r="B160" s="15" t="s">
        <v>222</v>
      </c>
      <c r="C160" s="23"/>
      <c r="D160" s="36"/>
      <c r="E160" s="36"/>
      <c r="F160" s="36"/>
      <c r="G160" s="36"/>
      <c r="H160" s="36"/>
      <c r="I160" s="36"/>
      <c r="J160" s="36"/>
      <c r="K160" s="36"/>
      <c r="L160" s="36"/>
      <c r="M160" s="36"/>
      <c r="N160" s="36"/>
      <c r="O160" s="36"/>
      <c r="P160" s="36"/>
      <c r="Q160" s="36"/>
      <c r="R160" s="36"/>
      <c r="S160" s="36"/>
      <c r="T160" s="36"/>
      <c r="U160" s="36"/>
      <c r="V160" s="4"/>
      <c r="W160" s="4"/>
    </row>
    <row r="161" spans="1:23" ht="39" customHeight="1" outlineLevel="1" x14ac:dyDescent="0.35">
      <c r="A161" s="204" t="s">
        <v>363</v>
      </c>
      <c r="B161" s="14" t="s">
        <v>364</v>
      </c>
      <c r="C161" s="23"/>
      <c r="D161" s="40"/>
      <c r="E161" s="40"/>
      <c r="F161" s="40"/>
      <c r="G161" s="40"/>
      <c r="H161" s="40"/>
      <c r="I161" s="40"/>
      <c r="J161" s="40"/>
      <c r="K161" s="40"/>
      <c r="L161" s="40"/>
      <c r="M161" s="40"/>
      <c r="N161" s="40"/>
      <c r="O161" s="40"/>
      <c r="P161" s="40"/>
      <c r="Q161" s="40"/>
      <c r="R161" s="40"/>
      <c r="S161" s="40"/>
      <c r="T161" s="40"/>
      <c r="U161" s="40"/>
      <c r="V161" s="4"/>
      <c r="W161" s="4"/>
    </row>
    <row r="162" spans="1:23" ht="39" customHeight="1" outlineLevel="1" x14ac:dyDescent="0.35">
      <c r="A162" s="207" t="s">
        <v>365</v>
      </c>
      <c r="B162" s="15" t="s">
        <v>366</v>
      </c>
      <c r="C162" s="23"/>
      <c r="D162" s="36"/>
      <c r="E162" s="36"/>
      <c r="F162" s="36"/>
      <c r="G162" s="36"/>
      <c r="H162" s="36"/>
      <c r="I162" s="36"/>
      <c r="J162" s="36"/>
      <c r="K162" s="36"/>
      <c r="L162" s="36"/>
      <c r="M162" s="36"/>
      <c r="N162" s="36"/>
      <c r="O162" s="36"/>
      <c r="P162" s="36"/>
      <c r="Q162" s="36"/>
      <c r="R162" s="36"/>
      <c r="S162" s="36"/>
      <c r="T162" s="36"/>
      <c r="U162" s="36"/>
      <c r="V162" s="4"/>
      <c r="W162" s="4"/>
    </row>
    <row r="163" spans="1:23" ht="39" customHeight="1" outlineLevel="1" x14ac:dyDescent="0.35">
      <c r="A163" s="14" t="s">
        <v>251</v>
      </c>
      <c r="B163" s="14" t="s">
        <v>252</v>
      </c>
      <c r="C163" s="23"/>
      <c r="D163" s="40"/>
      <c r="E163" s="40"/>
      <c r="F163" s="40"/>
      <c r="G163" s="40"/>
      <c r="H163" s="40"/>
      <c r="I163" s="40"/>
      <c r="J163" s="40"/>
      <c r="K163" s="40"/>
      <c r="L163" s="40"/>
      <c r="M163" s="40"/>
      <c r="N163" s="40"/>
      <c r="O163" s="40"/>
      <c r="P163" s="40"/>
      <c r="Q163" s="40"/>
      <c r="R163" s="40"/>
      <c r="S163" s="40"/>
      <c r="T163" s="40"/>
      <c r="U163" s="40"/>
      <c r="V163" s="4"/>
      <c r="W163" s="4"/>
    </row>
    <row r="164" spans="1:23" ht="39" customHeight="1" outlineLevel="1" x14ac:dyDescent="0.35">
      <c r="A164" s="211" t="s">
        <v>367</v>
      </c>
      <c r="B164" s="211" t="s">
        <v>368</v>
      </c>
      <c r="C164" s="23"/>
      <c r="D164" s="36"/>
      <c r="E164" s="36"/>
      <c r="F164" s="36"/>
      <c r="G164" s="36"/>
      <c r="H164" s="36"/>
      <c r="I164" s="36"/>
      <c r="J164" s="36"/>
      <c r="K164" s="36"/>
      <c r="L164" s="36"/>
      <c r="M164" s="36"/>
      <c r="N164" s="36"/>
      <c r="O164" s="36"/>
      <c r="P164" s="36"/>
      <c r="Q164" s="36"/>
      <c r="R164" s="36"/>
      <c r="S164" s="36"/>
      <c r="T164" s="36"/>
      <c r="U164" s="36"/>
      <c r="V164" s="4"/>
      <c r="W164" s="4"/>
    </row>
    <row r="165" spans="1:23" ht="39" customHeight="1" outlineLevel="1" x14ac:dyDescent="0.35">
      <c r="A165" s="214" t="s">
        <v>369</v>
      </c>
      <c r="B165" s="209" t="s">
        <v>370</v>
      </c>
      <c r="C165" s="23"/>
      <c r="D165" s="40"/>
      <c r="E165" s="40"/>
      <c r="F165" s="40"/>
      <c r="G165" s="40"/>
      <c r="H165" s="40"/>
      <c r="I165" s="40"/>
      <c r="J165" s="40"/>
      <c r="K165" s="40"/>
      <c r="L165" s="40"/>
      <c r="M165" s="40"/>
      <c r="N165" s="40"/>
      <c r="O165" s="40"/>
      <c r="P165" s="40"/>
      <c r="Q165" s="40"/>
      <c r="R165" s="40"/>
      <c r="S165" s="40"/>
      <c r="T165" s="40"/>
      <c r="U165" s="40"/>
      <c r="V165" s="4"/>
      <c r="W165" s="4"/>
    </row>
    <row r="166" spans="1:23" ht="39" customHeight="1" outlineLevel="1" x14ac:dyDescent="0.35">
      <c r="A166" s="205" t="s">
        <v>371</v>
      </c>
      <c r="B166" s="15" t="s">
        <v>372</v>
      </c>
      <c r="C166" s="23"/>
      <c r="D166" s="36"/>
      <c r="E166" s="36"/>
      <c r="F166" s="36"/>
      <c r="G166" s="36"/>
      <c r="H166" s="36"/>
      <c r="I166" s="36"/>
      <c r="J166" s="36"/>
      <c r="K166" s="36"/>
      <c r="L166" s="36"/>
      <c r="M166" s="36"/>
      <c r="N166" s="36"/>
      <c r="O166" s="36"/>
      <c r="P166" s="36"/>
      <c r="Q166" s="36"/>
      <c r="R166" s="36"/>
      <c r="S166" s="36"/>
      <c r="T166" s="36"/>
      <c r="U166" s="36"/>
      <c r="V166" s="4"/>
      <c r="W166" s="4"/>
    </row>
    <row r="167" spans="1:23" ht="39" customHeight="1" outlineLevel="1" x14ac:dyDescent="0.35">
      <c r="A167" s="204" t="s">
        <v>373</v>
      </c>
      <c r="B167" s="14" t="s">
        <v>374</v>
      </c>
      <c r="C167" s="23"/>
      <c r="D167" s="40"/>
      <c r="E167" s="40"/>
      <c r="F167" s="40"/>
      <c r="G167" s="40"/>
      <c r="H167" s="40"/>
      <c r="I167" s="40"/>
      <c r="J167" s="40"/>
      <c r="K167" s="40"/>
      <c r="L167" s="40"/>
      <c r="M167" s="40"/>
      <c r="N167" s="40"/>
      <c r="O167" s="40"/>
      <c r="P167" s="40"/>
      <c r="Q167" s="40"/>
      <c r="R167" s="40"/>
      <c r="S167" s="40"/>
      <c r="T167" s="40"/>
      <c r="U167" s="40"/>
      <c r="V167" s="4"/>
      <c r="W167" s="4"/>
    </row>
    <row r="168" spans="1:23" ht="39" customHeight="1" outlineLevel="1" x14ac:dyDescent="0.35">
      <c r="A168" s="205" t="s">
        <v>375</v>
      </c>
      <c r="B168" s="15" t="s">
        <v>376</v>
      </c>
      <c r="C168" s="23"/>
      <c r="D168" s="36"/>
      <c r="E168" s="36"/>
      <c r="F168" s="36"/>
      <c r="G168" s="36"/>
      <c r="H168" s="36"/>
      <c r="I168" s="36"/>
      <c r="J168" s="36"/>
      <c r="K168" s="36"/>
      <c r="L168" s="36"/>
      <c r="M168" s="36"/>
      <c r="N168" s="36"/>
      <c r="O168" s="36"/>
      <c r="P168" s="36"/>
      <c r="Q168" s="36"/>
      <c r="R168" s="36"/>
      <c r="S168" s="36"/>
      <c r="T168" s="36"/>
      <c r="U168" s="36"/>
      <c r="V168" s="4"/>
      <c r="W168" s="4"/>
    </row>
    <row r="169" spans="1:23" ht="39" customHeight="1" outlineLevel="1" x14ac:dyDescent="0.35">
      <c r="A169" s="206" t="s">
        <v>377</v>
      </c>
      <c r="B169" s="14" t="s">
        <v>378</v>
      </c>
      <c r="C169" s="23"/>
      <c r="D169" s="40"/>
      <c r="E169" s="40"/>
      <c r="F169" s="40"/>
      <c r="G169" s="40"/>
      <c r="H169" s="40"/>
      <c r="I169" s="40"/>
      <c r="J169" s="40"/>
      <c r="K169" s="40"/>
      <c r="L169" s="40"/>
      <c r="M169" s="40"/>
      <c r="N169" s="40"/>
      <c r="O169" s="40"/>
      <c r="P169" s="40"/>
      <c r="Q169" s="40"/>
      <c r="R169" s="40"/>
      <c r="S169" s="40"/>
      <c r="T169" s="40"/>
      <c r="U169" s="40"/>
      <c r="V169" s="4"/>
      <c r="W169" s="4"/>
    </row>
    <row r="170" spans="1:23" ht="39" customHeight="1" outlineLevel="1" x14ac:dyDescent="0.35">
      <c r="A170" s="15" t="s">
        <v>253</v>
      </c>
      <c r="B170" s="15" t="s">
        <v>254</v>
      </c>
      <c r="C170" s="23"/>
      <c r="D170" s="36"/>
      <c r="E170" s="36"/>
      <c r="F170" s="36"/>
      <c r="G170" s="36"/>
      <c r="H170" s="36"/>
      <c r="I170" s="36"/>
      <c r="J170" s="36"/>
      <c r="K170" s="36"/>
      <c r="L170" s="36"/>
      <c r="M170" s="36"/>
      <c r="N170" s="36"/>
      <c r="O170" s="36"/>
      <c r="P170" s="36"/>
      <c r="Q170" s="36"/>
      <c r="R170" s="36"/>
      <c r="S170" s="36"/>
      <c r="T170" s="36"/>
      <c r="U170" s="36"/>
      <c r="V170" s="4"/>
      <c r="W170" s="4"/>
    </row>
    <row r="171" spans="1:23" ht="39" customHeight="1" outlineLevel="1" x14ac:dyDescent="0.35">
      <c r="A171" s="14" t="s">
        <v>255</v>
      </c>
      <c r="B171" s="14" t="s">
        <v>256</v>
      </c>
      <c r="C171" s="23"/>
      <c r="D171" s="40"/>
      <c r="E171" s="40"/>
      <c r="F171" s="40"/>
      <c r="G171" s="40"/>
      <c r="H171" s="40"/>
      <c r="I171" s="40"/>
      <c r="J171" s="40"/>
      <c r="K171" s="40"/>
      <c r="L171" s="40"/>
      <c r="M171" s="40"/>
      <c r="N171" s="40"/>
      <c r="O171" s="40"/>
      <c r="P171" s="40"/>
      <c r="Q171" s="40"/>
      <c r="R171" s="40"/>
      <c r="S171" s="40"/>
      <c r="T171" s="40"/>
      <c r="U171" s="40"/>
      <c r="V171" s="4"/>
      <c r="W171" s="4"/>
    </row>
    <row r="172" spans="1:23" ht="39" customHeight="1" outlineLevel="1" x14ac:dyDescent="0.35">
      <c r="A172" s="15" t="s">
        <v>379</v>
      </c>
      <c r="B172" s="15" t="s">
        <v>380</v>
      </c>
      <c r="C172" s="23"/>
      <c r="D172" s="36"/>
      <c r="E172" s="36"/>
      <c r="F172" s="36"/>
      <c r="G172" s="36"/>
      <c r="H172" s="36"/>
      <c r="I172" s="36"/>
      <c r="J172" s="36"/>
      <c r="K172" s="36"/>
      <c r="L172" s="36"/>
      <c r="M172" s="36"/>
      <c r="N172" s="36"/>
      <c r="O172" s="36"/>
      <c r="P172" s="36"/>
      <c r="Q172" s="36"/>
      <c r="R172" s="36"/>
      <c r="S172" s="36"/>
      <c r="T172" s="36"/>
      <c r="U172" s="36"/>
      <c r="V172" s="4"/>
      <c r="W172" s="4"/>
    </row>
    <row r="173" spans="1:23" ht="39" customHeight="1" outlineLevel="1" x14ac:dyDescent="0.35">
      <c r="A173" s="204" t="s">
        <v>381</v>
      </c>
      <c r="B173" s="14" t="s">
        <v>382</v>
      </c>
      <c r="C173" s="23"/>
      <c r="D173" s="40"/>
      <c r="E173" s="40"/>
      <c r="F173" s="40"/>
      <c r="G173" s="40"/>
      <c r="H173" s="40"/>
      <c r="I173" s="40"/>
      <c r="J173" s="40"/>
      <c r="K173" s="40"/>
      <c r="L173" s="40"/>
      <c r="M173" s="40"/>
      <c r="N173" s="40"/>
      <c r="O173" s="40"/>
      <c r="P173" s="40"/>
      <c r="Q173" s="40"/>
      <c r="R173" s="40"/>
      <c r="S173" s="40"/>
      <c r="T173" s="40"/>
      <c r="U173" s="40"/>
      <c r="V173" s="4"/>
      <c r="W173" s="4"/>
    </row>
    <row r="174" spans="1:23" ht="39" customHeight="1" outlineLevel="1" x14ac:dyDescent="0.35">
      <c r="A174" s="207" t="s">
        <v>383</v>
      </c>
      <c r="B174" s="15" t="s">
        <v>384</v>
      </c>
      <c r="C174" s="23"/>
      <c r="D174" s="36"/>
      <c r="E174" s="36"/>
      <c r="F174" s="36"/>
      <c r="G174" s="36"/>
      <c r="H174" s="36"/>
      <c r="I174" s="36"/>
      <c r="J174" s="36"/>
      <c r="K174" s="36"/>
      <c r="L174" s="36"/>
      <c r="M174" s="36"/>
      <c r="N174" s="36"/>
      <c r="O174" s="36"/>
      <c r="P174" s="36"/>
      <c r="Q174" s="36"/>
      <c r="R174" s="36"/>
      <c r="S174" s="36"/>
      <c r="T174" s="36"/>
      <c r="U174" s="36"/>
      <c r="V174" s="4"/>
      <c r="W174" s="4"/>
    </row>
    <row r="175" spans="1:23" ht="39" customHeight="1" outlineLevel="1" x14ac:dyDescent="0.35">
      <c r="A175" s="14" t="s">
        <v>385</v>
      </c>
      <c r="B175" s="14" t="s">
        <v>386</v>
      </c>
      <c r="C175" s="23"/>
      <c r="D175" s="40"/>
      <c r="E175" s="40"/>
      <c r="F175" s="40"/>
      <c r="G175" s="40"/>
      <c r="H175" s="40"/>
      <c r="I175" s="40"/>
      <c r="J175" s="40"/>
      <c r="K175" s="40"/>
      <c r="L175" s="40"/>
      <c r="M175" s="40"/>
      <c r="N175" s="40"/>
      <c r="O175" s="40"/>
      <c r="P175" s="40"/>
      <c r="Q175" s="40"/>
      <c r="R175" s="40"/>
      <c r="S175" s="40"/>
      <c r="T175" s="40"/>
      <c r="U175" s="40"/>
      <c r="V175" s="4"/>
      <c r="W175" s="4"/>
    </row>
    <row r="176" spans="1:23" ht="39" customHeight="1" outlineLevel="1" x14ac:dyDescent="0.35">
      <c r="A176" s="207" t="s">
        <v>387</v>
      </c>
      <c r="B176" s="15" t="s">
        <v>388</v>
      </c>
      <c r="C176" s="23"/>
      <c r="D176" s="36"/>
      <c r="E176" s="36"/>
      <c r="F176" s="36"/>
      <c r="G176" s="36"/>
      <c r="H176" s="36"/>
      <c r="I176" s="36"/>
      <c r="J176" s="36"/>
      <c r="K176" s="36"/>
      <c r="L176" s="36"/>
      <c r="M176" s="36"/>
      <c r="N176" s="36"/>
      <c r="O176" s="36"/>
      <c r="P176" s="36"/>
      <c r="Q176" s="36"/>
      <c r="R176" s="36"/>
      <c r="S176" s="36"/>
      <c r="T176" s="36"/>
      <c r="U176" s="36"/>
      <c r="V176" s="4"/>
      <c r="W176" s="4"/>
    </row>
    <row r="177" spans="1:23" ht="39" customHeight="1" outlineLevel="1" x14ac:dyDescent="0.35">
      <c r="A177" s="204" t="s">
        <v>389</v>
      </c>
      <c r="B177" s="14" t="s">
        <v>390</v>
      </c>
      <c r="C177" s="23"/>
      <c r="D177" s="40"/>
      <c r="E177" s="40"/>
      <c r="F177" s="40"/>
      <c r="G177" s="40"/>
      <c r="H177" s="40"/>
      <c r="I177" s="40"/>
      <c r="J177" s="40"/>
      <c r="K177" s="40"/>
      <c r="L177" s="40"/>
      <c r="M177" s="40"/>
      <c r="N177" s="40"/>
      <c r="O177" s="40"/>
      <c r="P177" s="40"/>
      <c r="Q177" s="40"/>
      <c r="R177" s="40"/>
      <c r="S177" s="40"/>
      <c r="T177" s="40"/>
      <c r="U177" s="40"/>
      <c r="V177" s="4"/>
      <c r="W177" s="4"/>
    </row>
    <row r="178" spans="1:23" ht="39" customHeight="1" outlineLevel="1" x14ac:dyDescent="0.35">
      <c r="A178" s="15" t="s">
        <v>391</v>
      </c>
      <c r="B178" s="15" t="s">
        <v>392</v>
      </c>
      <c r="C178" s="23"/>
      <c r="D178" s="36"/>
      <c r="E178" s="36"/>
      <c r="F178" s="36"/>
      <c r="G178" s="36"/>
      <c r="H178" s="36"/>
      <c r="I178" s="36"/>
      <c r="J178" s="36"/>
      <c r="K178" s="36"/>
      <c r="L178" s="36"/>
      <c r="M178" s="36"/>
      <c r="N178" s="36"/>
      <c r="O178" s="36"/>
      <c r="P178" s="36"/>
      <c r="Q178" s="36"/>
      <c r="R178" s="36"/>
      <c r="S178" s="36"/>
      <c r="T178" s="36"/>
      <c r="U178" s="36"/>
      <c r="V178" s="4"/>
      <c r="W178" s="4"/>
    </row>
    <row r="179" spans="1:23" ht="39" customHeight="1" outlineLevel="1" x14ac:dyDescent="0.35">
      <c r="A179" s="14" t="s">
        <v>393</v>
      </c>
      <c r="B179" s="14" t="s">
        <v>394</v>
      </c>
      <c r="C179" s="23"/>
      <c r="D179" s="40"/>
      <c r="E179" s="40"/>
      <c r="F179" s="40"/>
      <c r="G179" s="40"/>
      <c r="H179" s="40"/>
      <c r="I179" s="40"/>
      <c r="J179" s="40"/>
      <c r="K179" s="40"/>
      <c r="L179" s="40"/>
      <c r="M179" s="40"/>
      <c r="N179" s="40"/>
      <c r="O179" s="40"/>
      <c r="P179" s="40"/>
      <c r="Q179" s="40"/>
      <c r="R179" s="40"/>
      <c r="S179" s="40"/>
      <c r="T179" s="40"/>
      <c r="U179" s="40"/>
      <c r="V179" s="4"/>
      <c r="W179" s="4"/>
    </row>
    <row r="180" spans="1:23" ht="15" customHeight="1" outlineLevel="1" x14ac:dyDescent="0.35">
      <c r="A180" s="15" t="s">
        <v>257</v>
      </c>
      <c r="B180" s="15" t="s">
        <v>258</v>
      </c>
      <c r="C180" s="23"/>
      <c r="D180" s="36"/>
      <c r="E180" s="36"/>
      <c r="F180" s="36"/>
      <c r="G180" s="36"/>
      <c r="H180" s="36"/>
      <c r="I180" s="36"/>
      <c r="J180" s="36"/>
      <c r="K180" s="36"/>
      <c r="L180" s="36"/>
      <c r="M180" s="36"/>
      <c r="N180" s="36"/>
      <c r="O180" s="36"/>
      <c r="P180" s="36"/>
      <c r="Q180" s="36"/>
      <c r="R180" s="36"/>
      <c r="S180" s="36"/>
      <c r="T180" s="36"/>
      <c r="U180" s="36"/>
      <c r="V180" s="46"/>
      <c r="W180" s="4"/>
    </row>
    <row r="181" spans="1:23" s="47" customFormat="1" ht="15" customHeight="1" x14ac:dyDescent="0.35">
      <c r="A181" s="22" t="s">
        <v>100</v>
      </c>
      <c r="B181" s="22" t="s">
        <v>101</v>
      </c>
      <c r="C181" s="24"/>
      <c r="D181" s="38">
        <v>27773</v>
      </c>
      <c r="E181" s="38">
        <v>31687</v>
      </c>
      <c r="F181" s="38">
        <v>35707</v>
      </c>
      <c r="G181" s="38">
        <v>40115</v>
      </c>
      <c r="H181" s="38">
        <v>45544</v>
      </c>
      <c r="I181" s="38">
        <v>48846</v>
      </c>
      <c r="J181" s="38">
        <v>54180</v>
      </c>
      <c r="K181" s="38">
        <v>60063</v>
      </c>
      <c r="L181" s="38">
        <v>66160</v>
      </c>
      <c r="M181" s="38">
        <v>74518</v>
      </c>
      <c r="N181" s="38">
        <v>80058</v>
      </c>
      <c r="O181" s="38">
        <v>87571</v>
      </c>
      <c r="P181" s="38">
        <v>93369</v>
      </c>
      <c r="Q181" s="38">
        <v>99665</v>
      </c>
      <c r="R181" s="38">
        <v>107854</v>
      </c>
      <c r="S181" s="38">
        <v>115277</v>
      </c>
      <c r="T181" s="38">
        <v>123831</v>
      </c>
      <c r="U181" s="38">
        <v>141005</v>
      </c>
      <c r="V181" s="46"/>
      <c r="W181" s="46"/>
    </row>
    <row r="182" spans="1:23" s="47" customFormat="1" ht="15" customHeight="1" x14ac:dyDescent="0.35">
      <c r="A182" s="15" t="s">
        <v>259</v>
      </c>
      <c r="B182" s="15" t="s">
        <v>260</v>
      </c>
      <c r="C182" s="24"/>
      <c r="D182" s="36">
        <v>16592</v>
      </c>
      <c r="E182" s="36">
        <v>19235</v>
      </c>
      <c r="F182" s="36">
        <v>22151</v>
      </c>
      <c r="G182" s="36">
        <v>24687</v>
      </c>
      <c r="H182" s="36">
        <v>28171</v>
      </c>
      <c r="I182" s="36">
        <v>31646</v>
      </c>
      <c r="J182" s="36">
        <v>34764</v>
      </c>
      <c r="K182" s="36">
        <v>37685</v>
      </c>
      <c r="L182" s="36">
        <v>41255</v>
      </c>
      <c r="M182" s="36">
        <v>45585</v>
      </c>
      <c r="N182" s="36">
        <v>49522</v>
      </c>
      <c r="O182" s="36">
        <v>54089</v>
      </c>
      <c r="P182" s="36">
        <v>59954</v>
      </c>
      <c r="Q182" s="36">
        <v>64964</v>
      </c>
      <c r="R182" s="36">
        <v>69333</v>
      </c>
      <c r="S182" s="36">
        <v>74582</v>
      </c>
      <c r="T182" s="36">
        <v>81647</v>
      </c>
      <c r="U182" s="36">
        <v>93251</v>
      </c>
      <c r="V182" s="46"/>
      <c r="W182" s="46"/>
    </row>
    <row r="183" spans="1:23" s="47" customFormat="1" ht="15" customHeight="1" x14ac:dyDescent="0.35">
      <c r="A183" s="204" t="s">
        <v>395</v>
      </c>
      <c r="B183" s="14" t="s">
        <v>396</v>
      </c>
      <c r="C183" s="24"/>
      <c r="D183" s="40">
        <v>10159</v>
      </c>
      <c r="E183" s="40">
        <v>11481</v>
      </c>
      <c r="F183" s="40">
        <v>13243</v>
      </c>
      <c r="G183" s="40">
        <v>14957</v>
      </c>
      <c r="H183" s="40">
        <v>16986</v>
      </c>
      <c r="I183" s="40">
        <v>18677</v>
      </c>
      <c r="J183" s="40">
        <v>20979</v>
      </c>
      <c r="K183" s="40">
        <v>22727</v>
      </c>
      <c r="L183" s="40">
        <v>25513</v>
      </c>
      <c r="M183" s="40">
        <v>29145</v>
      </c>
      <c r="N183" s="40">
        <v>31782</v>
      </c>
      <c r="O183" s="40">
        <v>34847</v>
      </c>
      <c r="P183" s="40">
        <v>38248</v>
      </c>
      <c r="Q183" s="40">
        <v>41930</v>
      </c>
      <c r="R183" s="40">
        <v>44858</v>
      </c>
      <c r="S183" s="40">
        <v>48393</v>
      </c>
      <c r="T183" s="40">
        <v>52095</v>
      </c>
      <c r="U183" s="40">
        <v>57831</v>
      </c>
      <c r="V183" s="46"/>
      <c r="W183" s="46"/>
    </row>
    <row r="184" spans="1:23" s="47" customFormat="1" ht="15" customHeight="1" x14ac:dyDescent="0.35">
      <c r="A184" s="207" t="s">
        <v>397</v>
      </c>
      <c r="B184" s="15" t="s">
        <v>398</v>
      </c>
      <c r="C184" s="24"/>
      <c r="D184" s="36">
        <v>6433</v>
      </c>
      <c r="E184" s="36">
        <v>7754</v>
      </c>
      <c r="F184" s="36">
        <v>8908</v>
      </c>
      <c r="G184" s="36">
        <v>9730</v>
      </c>
      <c r="H184" s="36">
        <v>11185</v>
      </c>
      <c r="I184" s="36">
        <v>12969</v>
      </c>
      <c r="J184" s="36">
        <v>13785</v>
      </c>
      <c r="K184" s="36">
        <v>14958</v>
      </c>
      <c r="L184" s="36">
        <v>15742</v>
      </c>
      <c r="M184" s="36">
        <v>16440</v>
      </c>
      <c r="N184" s="36">
        <v>17740</v>
      </c>
      <c r="O184" s="36">
        <v>19242</v>
      </c>
      <c r="P184" s="36">
        <v>21706</v>
      </c>
      <c r="Q184" s="36">
        <v>23034</v>
      </c>
      <c r="R184" s="36">
        <v>24475</v>
      </c>
      <c r="S184" s="36">
        <v>26189</v>
      </c>
      <c r="T184" s="36">
        <v>29552</v>
      </c>
      <c r="U184" s="36">
        <v>35420</v>
      </c>
      <c r="V184" s="46"/>
      <c r="W184" s="46"/>
    </row>
    <row r="185" spans="1:23" s="47" customFormat="1" ht="15" customHeight="1" x14ac:dyDescent="0.35">
      <c r="A185" s="14" t="s">
        <v>261</v>
      </c>
      <c r="B185" s="14" t="s">
        <v>262</v>
      </c>
      <c r="C185" s="24"/>
      <c r="D185" s="40">
        <v>8170</v>
      </c>
      <c r="E185" s="40">
        <v>9033</v>
      </c>
      <c r="F185" s="40">
        <v>9525</v>
      </c>
      <c r="G185" s="40">
        <v>10328</v>
      </c>
      <c r="H185" s="40">
        <v>11106</v>
      </c>
      <c r="I185" s="40">
        <v>10578</v>
      </c>
      <c r="J185" s="40">
        <v>11773</v>
      </c>
      <c r="K185" s="40">
        <v>12063</v>
      </c>
      <c r="L185" s="40">
        <v>12799</v>
      </c>
      <c r="M185" s="40">
        <v>13813</v>
      </c>
      <c r="N185" s="40">
        <v>14956</v>
      </c>
      <c r="O185" s="40">
        <v>16406</v>
      </c>
      <c r="P185" s="40">
        <v>15032</v>
      </c>
      <c r="Q185" s="40">
        <v>14077</v>
      </c>
      <c r="R185" s="40">
        <v>15012</v>
      </c>
      <c r="S185" s="40">
        <v>14415</v>
      </c>
      <c r="T185" s="40">
        <v>14501</v>
      </c>
      <c r="U185" s="40">
        <v>16158</v>
      </c>
      <c r="V185" s="46"/>
      <c r="W185" s="46"/>
    </row>
    <row r="186" spans="1:23" s="47" customFormat="1" ht="22.95" customHeight="1" x14ac:dyDescent="0.35">
      <c r="A186" s="207" t="s">
        <v>399</v>
      </c>
      <c r="B186" s="15" t="s">
        <v>400</v>
      </c>
      <c r="C186" s="24"/>
      <c r="D186" s="36"/>
      <c r="E186" s="36"/>
      <c r="F186" s="36"/>
      <c r="G186" s="36"/>
      <c r="H186" s="36"/>
      <c r="I186" s="36"/>
      <c r="J186" s="36"/>
      <c r="K186" s="36"/>
      <c r="L186" s="36"/>
      <c r="M186" s="36"/>
      <c r="N186" s="36"/>
      <c r="O186" s="36"/>
      <c r="P186" s="36"/>
      <c r="Q186" s="36"/>
      <c r="R186" s="36"/>
      <c r="S186" s="36"/>
      <c r="T186" s="36"/>
      <c r="U186" s="36"/>
      <c r="V186" s="46"/>
      <c r="W186" s="46"/>
    </row>
    <row r="187" spans="1:23" s="47" customFormat="1" ht="15" customHeight="1" x14ac:dyDescent="0.35">
      <c r="A187" s="204" t="s">
        <v>401</v>
      </c>
      <c r="B187" s="14" t="s">
        <v>402</v>
      </c>
      <c r="C187" s="24"/>
      <c r="D187" s="40">
        <v>7990</v>
      </c>
      <c r="E187" s="40">
        <v>8842</v>
      </c>
      <c r="F187" s="40">
        <v>9281</v>
      </c>
      <c r="G187" s="40">
        <v>10072</v>
      </c>
      <c r="H187" s="40">
        <v>10831</v>
      </c>
      <c r="I187" s="40">
        <v>10243</v>
      </c>
      <c r="J187" s="40">
        <v>11389</v>
      </c>
      <c r="K187" s="40">
        <v>11603</v>
      </c>
      <c r="L187" s="40">
        <v>12330</v>
      </c>
      <c r="M187" s="40">
        <v>13289</v>
      </c>
      <c r="N187" s="40">
        <v>14371</v>
      </c>
      <c r="O187" s="40">
        <v>15760</v>
      </c>
      <c r="P187" s="40">
        <v>14076</v>
      </c>
      <c r="Q187" s="40">
        <v>13116</v>
      </c>
      <c r="R187" s="40">
        <v>13808</v>
      </c>
      <c r="S187" s="40">
        <v>13044</v>
      </c>
      <c r="T187" s="40">
        <v>12987</v>
      </c>
      <c r="U187" s="40">
        <v>14575</v>
      </c>
      <c r="V187" s="46"/>
      <c r="W187" s="46"/>
    </row>
    <row r="188" spans="1:23" s="47" customFormat="1" ht="15" customHeight="1" x14ac:dyDescent="0.35">
      <c r="A188" s="207" t="s">
        <v>403</v>
      </c>
      <c r="B188" s="15" t="s">
        <v>404</v>
      </c>
      <c r="C188" s="24"/>
      <c r="D188" s="36">
        <v>180</v>
      </c>
      <c r="E188" s="36">
        <v>191</v>
      </c>
      <c r="F188" s="36">
        <v>244</v>
      </c>
      <c r="G188" s="36">
        <v>256</v>
      </c>
      <c r="H188" s="36">
        <v>275</v>
      </c>
      <c r="I188" s="36">
        <v>335</v>
      </c>
      <c r="J188" s="36">
        <v>384</v>
      </c>
      <c r="K188" s="36">
        <v>460</v>
      </c>
      <c r="L188" s="36">
        <v>469</v>
      </c>
      <c r="M188" s="36">
        <v>524</v>
      </c>
      <c r="N188" s="36">
        <v>585</v>
      </c>
      <c r="O188" s="36">
        <v>646</v>
      </c>
      <c r="P188" s="36">
        <v>956</v>
      </c>
      <c r="Q188" s="36">
        <v>961</v>
      </c>
      <c r="R188" s="36">
        <v>1204</v>
      </c>
      <c r="S188" s="36">
        <v>1371</v>
      </c>
      <c r="T188" s="36">
        <v>1514</v>
      </c>
      <c r="U188" s="36">
        <v>1583</v>
      </c>
      <c r="V188" s="46"/>
      <c r="W188" s="46"/>
    </row>
    <row r="189" spans="1:23" s="47" customFormat="1" ht="15" customHeight="1" x14ac:dyDescent="0.35">
      <c r="A189" s="204" t="s">
        <v>405</v>
      </c>
      <c r="B189" s="14" t="s">
        <v>406</v>
      </c>
      <c r="C189" s="24"/>
      <c r="D189" s="40"/>
      <c r="E189" s="40"/>
      <c r="F189" s="40"/>
      <c r="G189" s="40"/>
      <c r="H189" s="40"/>
      <c r="I189" s="40"/>
      <c r="J189" s="40"/>
      <c r="K189" s="40"/>
      <c r="L189" s="40"/>
      <c r="M189" s="40"/>
      <c r="N189" s="40"/>
      <c r="O189" s="40"/>
      <c r="P189" s="40"/>
      <c r="Q189" s="40"/>
      <c r="R189" s="40"/>
      <c r="S189" s="40"/>
      <c r="T189" s="40"/>
      <c r="U189" s="40"/>
      <c r="V189" s="46"/>
      <c r="W189" s="46"/>
    </row>
    <row r="190" spans="1:23" s="47" customFormat="1" ht="15" customHeight="1" x14ac:dyDescent="0.35">
      <c r="A190" s="207" t="s">
        <v>407</v>
      </c>
      <c r="B190" s="15" t="s">
        <v>408</v>
      </c>
      <c r="C190" s="24"/>
      <c r="D190" s="36"/>
      <c r="E190" s="36"/>
      <c r="F190" s="36"/>
      <c r="G190" s="36"/>
      <c r="H190" s="36"/>
      <c r="I190" s="36"/>
      <c r="J190" s="36"/>
      <c r="K190" s="36"/>
      <c r="L190" s="36"/>
      <c r="M190" s="36"/>
      <c r="N190" s="36"/>
      <c r="O190" s="36"/>
      <c r="P190" s="36"/>
      <c r="Q190" s="36"/>
      <c r="R190" s="36"/>
      <c r="S190" s="36"/>
      <c r="T190" s="36"/>
      <c r="U190" s="36"/>
      <c r="V190" s="46"/>
      <c r="W190" s="46"/>
    </row>
    <row r="191" spans="1:23" s="47" customFormat="1" ht="15" customHeight="1" x14ac:dyDescent="0.35">
      <c r="A191" s="14" t="s">
        <v>263</v>
      </c>
      <c r="B191" s="14" t="s">
        <v>264</v>
      </c>
      <c r="C191" s="24"/>
      <c r="D191" s="40">
        <v>3011</v>
      </c>
      <c r="E191" s="40">
        <v>3419</v>
      </c>
      <c r="F191" s="40">
        <v>4031</v>
      </c>
      <c r="G191" s="40">
        <v>5100</v>
      </c>
      <c r="H191" s="40">
        <v>6267</v>
      </c>
      <c r="I191" s="40">
        <v>6622</v>
      </c>
      <c r="J191" s="40">
        <v>7643</v>
      </c>
      <c r="K191" s="40">
        <v>10315</v>
      </c>
      <c r="L191" s="40">
        <v>12106</v>
      </c>
      <c r="M191" s="40">
        <v>15120</v>
      </c>
      <c r="N191" s="40">
        <v>15580</v>
      </c>
      <c r="O191" s="40">
        <v>17076</v>
      </c>
      <c r="P191" s="40">
        <v>18383</v>
      </c>
      <c r="Q191" s="40">
        <v>20624</v>
      </c>
      <c r="R191" s="40">
        <v>23509</v>
      </c>
      <c r="S191" s="40">
        <v>26280</v>
      </c>
      <c r="T191" s="40">
        <v>27683</v>
      </c>
      <c r="U191" s="40">
        <v>31596</v>
      </c>
      <c r="V191" s="46"/>
      <c r="W191" s="46"/>
    </row>
    <row r="192" spans="1:23" s="47" customFormat="1" ht="29.4" customHeight="1" x14ac:dyDescent="0.35">
      <c r="A192" s="207" t="s">
        <v>409</v>
      </c>
      <c r="B192" s="15" t="s">
        <v>410</v>
      </c>
      <c r="C192" s="24"/>
      <c r="D192" s="36">
        <v>2922</v>
      </c>
      <c r="E192" s="36">
        <v>3295</v>
      </c>
      <c r="F192" s="36">
        <v>3885</v>
      </c>
      <c r="G192" s="36">
        <v>4469</v>
      </c>
      <c r="H192" s="36">
        <v>5604</v>
      </c>
      <c r="I192" s="36">
        <v>5927</v>
      </c>
      <c r="J192" s="36">
        <v>6928</v>
      </c>
      <c r="K192" s="36">
        <v>9575</v>
      </c>
      <c r="L192" s="36">
        <v>11107</v>
      </c>
      <c r="M192" s="36">
        <v>13980</v>
      </c>
      <c r="N192" s="36">
        <v>14270</v>
      </c>
      <c r="O192" s="36">
        <v>15820</v>
      </c>
      <c r="P192" s="36">
        <v>17136</v>
      </c>
      <c r="Q192" s="36">
        <v>19265</v>
      </c>
      <c r="R192" s="36">
        <v>21945</v>
      </c>
      <c r="S192" s="36">
        <v>24386</v>
      </c>
      <c r="T192" s="36">
        <v>25930</v>
      </c>
      <c r="U192" s="36">
        <v>29865</v>
      </c>
      <c r="V192" s="46"/>
      <c r="W192" s="46"/>
    </row>
    <row r="193" spans="1:23" s="47" customFormat="1" ht="31.2" customHeight="1" x14ac:dyDescent="0.35">
      <c r="A193" s="204" t="s">
        <v>411</v>
      </c>
      <c r="B193" s="14" t="s">
        <v>412</v>
      </c>
      <c r="C193" s="24"/>
      <c r="D193" s="40">
        <v>89</v>
      </c>
      <c r="E193" s="40">
        <v>124</v>
      </c>
      <c r="F193" s="40">
        <v>146</v>
      </c>
      <c r="G193" s="40">
        <v>631</v>
      </c>
      <c r="H193" s="40">
        <v>663</v>
      </c>
      <c r="I193" s="40">
        <v>695</v>
      </c>
      <c r="J193" s="40">
        <v>715</v>
      </c>
      <c r="K193" s="40">
        <v>740</v>
      </c>
      <c r="L193" s="40">
        <v>999</v>
      </c>
      <c r="M193" s="40">
        <v>1140</v>
      </c>
      <c r="N193" s="40">
        <v>1310</v>
      </c>
      <c r="O193" s="40">
        <v>1256</v>
      </c>
      <c r="P193" s="40">
        <v>1247</v>
      </c>
      <c r="Q193" s="40">
        <v>1359</v>
      </c>
      <c r="R193" s="40">
        <v>1564</v>
      </c>
      <c r="S193" s="40">
        <v>1894</v>
      </c>
      <c r="T193" s="40">
        <v>1753</v>
      </c>
      <c r="U193" s="40">
        <v>1731</v>
      </c>
      <c r="V193" s="46"/>
      <c r="W193" s="46"/>
    </row>
    <row r="194" spans="1:23" s="47" customFormat="1" ht="15" customHeight="1" x14ac:dyDescent="0.35">
      <c r="A194" s="20" t="s">
        <v>103</v>
      </c>
      <c r="B194" s="141" t="s">
        <v>104</v>
      </c>
      <c r="C194" s="49"/>
      <c r="D194" s="256">
        <v>28152</v>
      </c>
      <c r="E194" s="256">
        <v>31995</v>
      </c>
      <c r="F194" s="256">
        <v>36797</v>
      </c>
      <c r="G194" s="256">
        <v>39843</v>
      </c>
      <c r="H194" s="256">
        <v>43758</v>
      </c>
      <c r="I194" s="256">
        <v>46813</v>
      </c>
      <c r="J194" s="256">
        <v>55199</v>
      </c>
      <c r="K194" s="256">
        <v>63463</v>
      </c>
      <c r="L194" s="256">
        <v>73495</v>
      </c>
      <c r="M194" s="256">
        <v>104457</v>
      </c>
      <c r="N194" s="256">
        <v>107085</v>
      </c>
      <c r="O194" s="256">
        <v>94291</v>
      </c>
      <c r="P194" s="256">
        <v>115100</v>
      </c>
      <c r="Q194" s="256">
        <v>115097</v>
      </c>
      <c r="R194" s="256">
        <v>122756</v>
      </c>
      <c r="S194" s="256">
        <v>156564</v>
      </c>
      <c r="T194" s="256">
        <v>180567</v>
      </c>
      <c r="U194" s="256">
        <v>225770</v>
      </c>
      <c r="V194" s="4"/>
      <c r="W194" s="46"/>
    </row>
    <row r="195" spans="1:23" ht="15" customHeight="1" outlineLevel="1" x14ac:dyDescent="0.35">
      <c r="A195" s="12" t="s">
        <v>265</v>
      </c>
      <c r="B195" s="12" t="s">
        <v>266</v>
      </c>
      <c r="C195" s="50"/>
      <c r="D195" s="40">
        <v>174</v>
      </c>
      <c r="E195" s="40">
        <v>169</v>
      </c>
      <c r="F195" s="40">
        <v>192</v>
      </c>
      <c r="G195" s="40">
        <v>290</v>
      </c>
      <c r="H195" s="40">
        <v>341</v>
      </c>
      <c r="I195" s="40">
        <v>350</v>
      </c>
      <c r="J195" s="40">
        <v>379</v>
      </c>
      <c r="K195" s="40">
        <v>380</v>
      </c>
      <c r="L195" s="40">
        <v>390</v>
      </c>
      <c r="M195" s="40">
        <v>400</v>
      </c>
      <c r="N195" s="40">
        <v>395</v>
      </c>
      <c r="O195" s="40">
        <v>401</v>
      </c>
      <c r="P195" s="40">
        <v>402</v>
      </c>
      <c r="Q195" s="40">
        <v>406</v>
      </c>
      <c r="R195" s="40">
        <v>424</v>
      </c>
      <c r="S195" s="40">
        <v>485</v>
      </c>
      <c r="T195" s="40">
        <v>1015</v>
      </c>
      <c r="U195" s="40">
        <v>650</v>
      </c>
      <c r="V195" s="4"/>
      <c r="W195" s="4"/>
    </row>
    <row r="196" spans="1:23" ht="15" customHeight="1" outlineLevel="1" x14ac:dyDescent="0.35">
      <c r="A196" s="15" t="s">
        <v>288</v>
      </c>
      <c r="B196" s="11" t="s">
        <v>266</v>
      </c>
      <c r="C196" s="50"/>
      <c r="D196" s="36">
        <v>174</v>
      </c>
      <c r="E196" s="36">
        <v>169</v>
      </c>
      <c r="F196" s="36">
        <v>192</v>
      </c>
      <c r="G196" s="36">
        <v>290</v>
      </c>
      <c r="H196" s="36">
        <v>341</v>
      </c>
      <c r="I196" s="36">
        <v>350</v>
      </c>
      <c r="J196" s="36">
        <v>379</v>
      </c>
      <c r="K196" s="36">
        <v>380</v>
      </c>
      <c r="L196" s="36">
        <v>390</v>
      </c>
      <c r="M196" s="36">
        <v>400</v>
      </c>
      <c r="N196" s="36">
        <v>395</v>
      </c>
      <c r="O196" s="36">
        <v>401</v>
      </c>
      <c r="P196" s="36">
        <v>402</v>
      </c>
      <c r="Q196" s="36">
        <v>406</v>
      </c>
      <c r="R196" s="36">
        <v>424</v>
      </c>
      <c r="S196" s="36">
        <v>485</v>
      </c>
      <c r="T196" s="36">
        <v>1015</v>
      </c>
      <c r="U196" s="36">
        <v>650</v>
      </c>
      <c r="V196" s="4"/>
      <c r="W196" s="4"/>
    </row>
    <row r="197" spans="1:23" ht="15" customHeight="1" outlineLevel="1" x14ac:dyDescent="0.35">
      <c r="A197" s="14" t="s">
        <v>289</v>
      </c>
      <c r="B197" s="12" t="s">
        <v>290</v>
      </c>
      <c r="C197" s="50"/>
      <c r="D197" s="40"/>
      <c r="E197" s="40"/>
      <c r="F197" s="40"/>
      <c r="G197" s="40"/>
      <c r="H197" s="40"/>
      <c r="I197" s="40"/>
      <c r="J197" s="40"/>
      <c r="K197" s="40"/>
      <c r="L197" s="40"/>
      <c r="M197" s="40"/>
      <c r="N197" s="40"/>
      <c r="O197" s="40"/>
      <c r="P197" s="40"/>
      <c r="Q197" s="40"/>
      <c r="R197" s="40"/>
      <c r="S197" s="40"/>
      <c r="T197" s="40"/>
      <c r="U197" s="40"/>
      <c r="V197" s="4"/>
      <c r="W197" s="4"/>
    </row>
    <row r="198" spans="1:23" ht="15" customHeight="1" outlineLevel="1" x14ac:dyDescent="0.35">
      <c r="A198" s="15" t="s">
        <v>291</v>
      </c>
      <c r="B198" s="11" t="s">
        <v>292</v>
      </c>
      <c r="C198" s="50"/>
      <c r="D198" s="36"/>
      <c r="E198" s="36"/>
      <c r="F198" s="36"/>
      <c r="G198" s="36"/>
      <c r="H198" s="36"/>
      <c r="I198" s="36"/>
      <c r="J198" s="36"/>
      <c r="K198" s="36"/>
      <c r="L198" s="36"/>
      <c r="M198" s="36"/>
      <c r="N198" s="36"/>
      <c r="O198" s="36"/>
      <c r="P198" s="36"/>
      <c r="Q198" s="36"/>
      <c r="R198" s="36"/>
      <c r="S198" s="36"/>
      <c r="T198" s="36"/>
      <c r="U198" s="36"/>
      <c r="V198" s="4"/>
      <c r="W198" s="4"/>
    </row>
    <row r="199" spans="1:23" ht="15" customHeight="1" outlineLevel="1" x14ac:dyDescent="0.35">
      <c r="A199" s="12" t="s">
        <v>267</v>
      </c>
      <c r="B199" s="12" t="s">
        <v>268</v>
      </c>
      <c r="C199" s="50"/>
      <c r="D199" s="40"/>
      <c r="E199" s="40"/>
      <c r="F199" s="40"/>
      <c r="G199" s="40"/>
      <c r="H199" s="40"/>
      <c r="I199" s="40"/>
      <c r="J199" s="40"/>
      <c r="K199" s="40"/>
      <c r="L199" s="40"/>
      <c r="M199" s="40"/>
      <c r="N199" s="40"/>
      <c r="O199" s="40"/>
      <c r="P199" s="40"/>
      <c r="Q199" s="40"/>
      <c r="R199" s="40"/>
      <c r="S199" s="40"/>
      <c r="T199" s="40"/>
      <c r="U199" s="40"/>
      <c r="V199" s="4"/>
      <c r="W199" s="4"/>
    </row>
    <row r="200" spans="1:23" ht="15" customHeight="1" outlineLevel="1" x14ac:dyDescent="0.35">
      <c r="A200" s="15" t="s">
        <v>269</v>
      </c>
      <c r="B200" s="11" t="s">
        <v>268</v>
      </c>
      <c r="C200" s="50"/>
      <c r="D200" s="36"/>
      <c r="E200" s="36"/>
      <c r="F200" s="36"/>
      <c r="G200" s="36"/>
      <c r="H200" s="36"/>
      <c r="I200" s="36"/>
      <c r="J200" s="36"/>
      <c r="K200" s="36"/>
      <c r="L200" s="36"/>
      <c r="M200" s="36"/>
      <c r="N200" s="36"/>
      <c r="O200" s="36"/>
      <c r="P200" s="36"/>
      <c r="Q200" s="36"/>
      <c r="R200" s="36"/>
      <c r="S200" s="36"/>
      <c r="T200" s="36"/>
      <c r="U200" s="36"/>
      <c r="V200" s="4"/>
      <c r="W200" s="4"/>
    </row>
    <row r="201" spans="1:23" ht="15" customHeight="1" outlineLevel="1" x14ac:dyDescent="0.35">
      <c r="A201" s="14" t="s">
        <v>270</v>
      </c>
      <c r="B201" s="12" t="s">
        <v>271</v>
      </c>
      <c r="C201" s="50"/>
      <c r="D201" s="40"/>
      <c r="E201" s="40"/>
      <c r="F201" s="40"/>
      <c r="G201" s="40"/>
      <c r="H201" s="40"/>
      <c r="I201" s="40"/>
      <c r="J201" s="40"/>
      <c r="K201" s="40"/>
      <c r="L201" s="40"/>
      <c r="M201" s="40"/>
      <c r="N201" s="40"/>
      <c r="O201" s="40"/>
      <c r="P201" s="40"/>
      <c r="Q201" s="40"/>
      <c r="R201" s="40"/>
      <c r="S201" s="40"/>
      <c r="T201" s="40"/>
      <c r="U201" s="40"/>
      <c r="V201" s="4"/>
      <c r="W201" s="4"/>
    </row>
    <row r="202" spans="1:23" ht="15" customHeight="1" outlineLevel="1" x14ac:dyDescent="0.35">
      <c r="A202" s="15" t="s">
        <v>272</v>
      </c>
      <c r="B202" s="11" t="s">
        <v>273</v>
      </c>
      <c r="C202" s="50"/>
      <c r="D202" s="36"/>
      <c r="E202" s="36"/>
      <c r="F202" s="36"/>
      <c r="G202" s="36"/>
      <c r="H202" s="36"/>
      <c r="I202" s="36"/>
      <c r="J202" s="36"/>
      <c r="K202" s="36"/>
      <c r="L202" s="36"/>
      <c r="M202" s="36"/>
      <c r="N202" s="36"/>
      <c r="O202" s="36"/>
      <c r="P202" s="36"/>
      <c r="Q202" s="36"/>
      <c r="R202" s="36"/>
      <c r="S202" s="36"/>
      <c r="T202" s="36"/>
      <c r="U202" s="36"/>
      <c r="V202" s="4"/>
      <c r="W202" s="4"/>
    </row>
    <row r="203" spans="1:23" ht="15" customHeight="1" outlineLevel="1" x14ac:dyDescent="0.35">
      <c r="A203" s="12" t="s">
        <v>274</v>
      </c>
      <c r="B203" s="12" t="s">
        <v>275</v>
      </c>
      <c r="C203" s="50"/>
      <c r="D203" s="40">
        <v>22089</v>
      </c>
      <c r="E203" s="40">
        <v>24961</v>
      </c>
      <c r="F203" s="40">
        <v>28765</v>
      </c>
      <c r="G203" s="40">
        <v>30621</v>
      </c>
      <c r="H203" s="40">
        <v>32386</v>
      </c>
      <c r="I203" s="40">
        <v>33101</v>
      </c>
      <c r="J203" s="40">
        <v>40277</v>
      </c>
      <c r="K203" s="40">
        <v>45408</v>
      </c>
      <c r="L203" s="40">
        <v>52356</v>
      </c>
      <c r="M203" s="40">
        <v>81516</v>
      </c>
      <c r="N203" s="40">
        <v>84248</v>
      </c>
      <c r="O203" s="40">
        <v>70754</v>
      </c>
      <c r="P203" s="40">
        <v>87815</v>
      </c>
      <c r="Q203" s="40">
        <v>82881</v>
      </c>
      <c r="R203" s="40">
        <v>87815</v>
      </c>
      <c r="S203" s="40">
        <v>109202</v>
      </c>
      <c r="T203" s="40">
        <v>124166</v>
      </c>
      <c r="U203" s="40">
        <v>125045</v>
      </c>
      <c r="V203" s="420"/>
      <c r="W203" s="4"/>
    </row>
    <row r="204" spans="1:23" ht="25.2" customHeight="1" outlineLevel="1" x14ac:dyDescent="0.35">
      <c r="A204" s="15" t="s">
        <v>413</v>
      </c>
      <c r="B204" s="11" t="s">
        <v>414</v>
      </c>
      <c r="C204" s="50"/>
      <c r="D204" s="36">
        <v>11591</v>
      </c>
      <c r="E204" s="36">
        <v>12298</v>
      </c>
      <c r="F204" s="36">
        <v>14846</v>
      </c>
      <c r="G204" s="36">
        <v>15013</v>
      </c>
      <c r="H204" s="36">
        <v>17471</v>
      </c>
      <c r="I204" s="36">
        <v>17076</v>
      </c>
      <c r="J204" s="36">
        <v>20300</v>
      </c>
      <c r="K204" s="36">
        <v>21966</v>
      </c>
      <c r="L204" s="36">
        <v>24446</v>
      </c>
      <c r="M204" s="36">
        <v>41822</v>
      </c>
      <c r="N204" s="36">
        <v>41242</v>
      </c>
      <c r="O204" s="36">
        <v>39721</v>
      </c>
      <c r="P204" s="36">
        <v>40637</v>
      </c>
      <c r="Q204" s="36">
        <v>32784</v>
      </c>
      <c r="R204" s="36">
        <v>40637</v>
      </c>
      <c r="S204" s="36">
        <v>48116</v>
      </c>
      <c r="T204" s="36">
        <v>54621</v>
      </c>
      <c r="U204" s="36">
        <v>47691</v>
      </c>
      <c r="V204" s="420"/>
      <c r="W204" s="4"/>
    </row>
    <row r="205" spans="1:23" ht="15" customHeight="1" outlineLevel="1" x14ac:dyDescent="0.35">
      <c r="A205" s="14" t="s">
        <v>415</v>
      </c>
      <c r="B205" s="12" t="s">
        <v>416</v>
      </c>
      <c r="C205" s="50"/>
      <c r="D205" s="40">
        <v>4777</v>
      </c>
      <c r="E205" s="40">
        <v>6508</v>
      </c>
      <c r="F205" s="40">
        <v>7294</v>
      </c>
      <c r="G205" s="40">
        <v>8159</v>
      </c>
      <c r="H205" s="40">
        <v>6745</v>
      </c>
      <c r="I205" s="40">
        <v>7420</v>
      </c>
      <c r="J205" s="40">
        <v>10711</v>
      </c>
      <c r="K205" s="40">
        <v>13230</v>
      </c>
      <c r="L205" s="40">
        <v>15651</v>
      </c>
      <c r="M205" s="40">
        <v>19139</v>
      </c>
      <c r="N205" s="40">
        <v>17647</v>
      </c>
      <c r="O205" s="40">
        <v>13220</v>
      </c>
      <c r="P205" s="40">
        <v>26281</v>
      </c>
      <c r="Q205" s="40">
        <v>27107</v>
      </c>
      <c r="R205" s="40">
        <v>26281</v>
      </c>
      <c r="S205" s="40">
        <v>29018</v>
      </c>
      <c r="T205" s="40">
        <v>34807</v>
      </c>
      <c r="U205" s="40">
        <v>39576</v>
      </c>
      <c r="V205" s="420"/>
      <c r="W205" s="4"/>
    </row>
    <row r="206" spans="1:23" ht="15" customHeight="1" outlineLevel="1" x14ac:dyDescent="0.35">
      <c r="A206" s="15" t="s">
        <v>417</v>
      </c>
      <c r="B206" s="11" t="s">
        <v>418</v>
      </c>
      <c r="C206" s="50"/>
      <c r="D206" s="36">
        <v>5721</v>
      </c>
      <c r="E206" s="36">
        <v>6155</v>
      </c>
      <c r="F206" s="36">
        <v>6625</v>
      </c>
      <c r="G206" s="36">
        <v>7449</v>
      </c>
      <c r="H206" s="36">
        <v>8170</v>
      </c>
      <c r="I206" s="36">
        <v>8605</v>
      </c>
      <c r="J206" s="36">
        <v>9266</v>
      </c>
      <c r="K206" s="36">
        <v>10212</v>
      </c>
      <c r="L206" s="36">
        <v>12259</v>
      </c>
      <c r="M206" s="36">
        <v>20555</v>
      </c>
      <c r="N206" s="36">
        <v>25359</v>
      </c>
      <c r="O206" s="36">
        <v>17813</v>
      </c>
      <c r="P206" s="36">
        <v>20897</v>
      </c>
      <c r="Q206" s="36">
        <v>22990</v>
      </c>
      <c r="R206" s="36">
        <v>20897</v>
      </c>
      <c r="S206" s="36">
        <v>32068</v>
      </c>
      <c r="T206" s="36">
        <v>34738</v>
      </c>
      <c r="U206" s="36">
        <v>37778</v>
      </c>
      <c r="V206" s="4"/>
      <c r="W206" s="4"/>
    </row>
    <row r="207" spans="1:23" ht="15" customHeight="1" outlineLevel="1" x14ac:dyDescent="0.35">
      <c r="A207" s="12" t="s">
        <v>276</v>
      </c>
      <c r="B207" s="12" t="s">
        <v>277</v>
      </c>
      <c r="C207" s="50"/>
      <c r="D207" s="40">
        <v>78</v>
      </c>
      <c r="E207" s="40">
        <v>65</v>
      </c>
      <c r="F207" s="40">
        <v>40</v>
      </c>
      <c r="G207" s="40">
        <v>32</v>
      </c>
      <c r="H207" s="40">
        <v>31</v>
      </c>
      <c r="I207" s="40">
        <v>62</v>
      </c>
      <c r="J207" s="40">
        <v>43</v>
      </c>
      <c r="K207" s="40">
        <v>75</v>
      </c>
      <c r="L207" s="40">
        <v>108</v>
      </c>
      <c r="M207" s="40">
        <v>340</v>
      </c>
      <c r="N207" s="40">
        <v>71</v>
      </c>
      <c r="O207" s="40">
        <v>80</v>
      </c>
      <c r="P207" s="40">
        <v>207</v>
      </c>
      <c r="Q207" s="40">
        <v>53</v>
      </c>
      <c r="R207" s="40">
        <v>184</v>
      </c>
      <c r="S207" s="40">
        <v>431</v>
      </c>
      <c r="T207" s="40">
        <v>694</v>
      </c>
      <c r="U207" s="40">
        <v>966</v>
      </c>
      <c r="V207" s="4"/>
      <c r="W207" s="4"/>
    </row>
    <row r="208" spans="1:23" ht="15" customHeight="1" outlineLevel="1" x14ac:dyDescent="0.35">
      <c r="A208" s="11" t="s">
        <v>278</v>
      </c>
      <c r="B208" s="11" t="s">
        <v>279</v>
      </c>
      <c r="C208" s="50"/>
      <c r="D208" s="36">
        <v>5811</v>
      </c>
      <c r="E208" s="36">
        <v>6800</v>
      </c>
      <c r="F208" s="36">
        <v>7800</v>
      </c>
      <c r="G208" s="36">
        <v>8900</v>
      </c>
      <c r="H208" s="36">
        <v>11000</v>
      </c>
      <c r="I208" s="36">
        <v>13300</v>
      </c>
      <c r="J208" s="36">
        <v>14500</v>
      </c>
      <c r="K208" s="36">
        <v>17600</v>
      </c>
      <c r="L208" s="36">
        <v>20641</v>
      </c>
      <c r="M208" s="36">
        <v>22201</v>
      </c>
      <c r="N208" s="36">
        <v>22371</v>
      </c>
      <c r="O208" s="36">
        <v>23056</v>
      </c>
      <c r="P208" s="36">
        <v>26676</v>
      </c>
      <c r="Q208" s="36">
        <v>31757</v>
      </c>
      <c r="R208" s="36">
        <v>34333</v>
      </c>
      <c r="S208" s="36">
        <v>46446</v>
      </c>
      <c r="T208" s="36">
        <v>54692</v>
      </c>
      <c r="U208" s="36">
        <v>99109</v>
      </c>
      <c r="V208" s="4"/>
      <c r="W208" s="4"/>
    </row>
    <row r="209" spans="1:30" ht="15" customHeight="1" outlineLevel="1" x14ac:dyDescent="0.35">
      <c r="A209" s="14" t="s">
        <v>280</v>
      </c>
      <c r="B209" s="12" t="s">
        <v>281</v>
      </c>
      <c r="C209" s="50"/>
      <c r="D209" s="40"/>
      <c r="E209" s="40"/>
      <c r="F209" s="40"/>
      <c r="G209" s="40"/>
      <c r="H209" s="40"/>
      <c r="I209" s="40"/>
      <c r="J209" s="40"/>
      <c r="K209" s="40"/>
      <c r="L209" s="40"/>
      <c r="M209" s="40"/>
      <c r="N209" s="40"/>
      <c r="O209" s="40"/>
      <c r="P209" s="40"/>
      <c r="Q209" s="40"/>
      <c r="R209" s="40"/>
      <c r="S209" s="40"/>
      <c r="T209" s="40"/>
      <c r="U209" s="40"/>
      <c r="V209" s="4"/>
      <c r="W209" s="4"/>
    </row>
    <row r="210" spans="1:30" ht="15" customHeight="1" outlineLevel="1" x14ac:dyDescent="0.35">
      <c r="A210" s="15" t="s">
        <v>282</v>
      </c>
      <c r="B210" s="11" t="s">
        <v>283</v>
      </c>
      <c r="C210" s="50"/>
      <c r="D210" s="36"/>
      <c r="E210" s="36"/>
      <c r="F210" s="36"/>
      <c r="G210" s="36"/>
      <c r="H210" s="36"/>
      <c r="I210" s="36"/>
      <c r="J210" s="36"/>
      <c r="K210" s="36"/>
      <c r="L210" s="36"/>
      <c r="M210" s="36"/>
      <c r="N210" s="36"/>
      <c r="O210" s="36"/>
      <c r="P210" s="36"/>
      <c r="Q210" s="36"/>
      <c r="R210" s="36"/>
      <c r="S210" s="36"/>
      <c r="T210" s="36"/>
      <c r="U210" s="36"/>
      <c r="V210" s="4"/>
      <c r="W210" s="4"/>
    </row>
    <row r="211" spans="1:30" ht="15" customHeight="1" outlineLevel="1" x14ac:dyDescent="0.35">
      <c r="A211" s="14" t="s">
        <v>284</v>
      </c>
      <c r="B211" s="12" t="s">
        <v>285</v>
      </c>
      <c r="C211" s="50"/>
      <c r="D211" s="40">
        <v>5811</v>
      </c>
      <c r="E211" s="40">
        <v>6800</v>
      </c>
      <c r="F211" s="40">
        <v>7800</v>
      </c>
      <c r="G211" s="40">
        <v>8900</v>
      </c>
      <c r="H211" s="40">
        <v>11000</v>
      </c>
      <c r="I211" s="40">
        <v>13300</v>
      </c>
      <c r="J211" s="40">
        <v>14500</v>
      </c>
      <c r="K211" s="40">
        <v>17600</v>
      </c>
      <c r="L211" s="40">
        <v>20641</v>
      </c>
      <c r="M211" s="40">
        <v>22201</v>
      </c>
      <c r="N211" s="40">
        <v>22371</v>
      </c>
      <c r="O211" s="40">
        <v>23056</v>
      </c>
      <c r="P211" s="40">
        <v>26676</v>
      </c>
      <c r="Q211" s="40">
        <v>31757</v>
      </c>
      <c r="R211" s="40">
        <v>34333</v>
      </c>
      <c r="S211" s="40">
        <v>46446</v>
      </c>
      <c r="T211" s="40">
        <v>54692</v>
      </c>
      <c r="U211" s="40">
        <v>99109</v>
      </c>
      <c r="V211" s="4"/>
      <c r="W211" s="4"/>
    </row>
    <row r="212" spans="1:30" ht="15" customHeight="1" outlineLevel="1" x14ac:dyDescent="0.35">
      <c r="A212" s="11" t="s">
        <v>286</v>
      </c>
      <c r="B212" s="11" t="s">
        <v>287</v>
      </c>
      <c r="C212" s="50"/>
      <c r="D212" s="36"/>
      <c r="E212" s="36"/>
      <c r="F212" s="36"/>
      <c r="G212" s="36"/>
      <c r="H212" s="36"/>
      <c r="I212" s="36"/>
      <c r="J212" s="36"/>
      <c r="K212" s="36"/>
      <c r="L212" s="36"/>
      <c r="M212" s="36"/>
      <c r="N212" s="36"/>
      <c r="O212" s="36"/>
      <c r="P212" s="36"/>
      <c r="Q212" s="36"/>
      <c r="R212" s="36"/>
      <c r="S212" s="36"/>
      <c r="T212" s="36"/>
      <c r="U212" s="36"/>
      <c r="V212" s="4"/>
      <c r="W212" s="4"/>
    </row>
    <row r="213" spans="1:30" ht="15" customHeight="1" x14ac:dyDescent="0.35">
      <c r="A213" s="18" t="s">
        <v>108</v>
      </c>
      <c r="B213" s="19" t="s">
        <v>109</v>
      </c>
      <c r="C213" s="51"/>
      <c r="D213" s="368">
        <v>47842</v>
      </c>
      <c r="E213" s="368">
        <v>55999</v>
      </c>
      <c r="F213" s="368">
        <v>62058</v>
      </c>
      <c r="G213" s="368">
        <v>71944</v>
      </c>
      <c r="H213" s="368">
        <v>77283</v>
      </c>
      <c r="I213" s="368">
        <v>80713</v>
      </c>
      <c r="J213" s="368">
        <v>97729</v>
      </c>
      <c r="K213" s="368">
        <v>110581</v>
      </c>
      <c r="L213" s="368">
        <v>117091</v>
      </c>
      <c r="M213" s="368">
        <v>112489</v>
      </c>
      <c r="N213" s="368">
        <v>119390</v>
      </c>
      <c r="O213" s="368">
        <v>114958</v>
      </c>
      <c r="P213" s="368">
        <v>131321</v>
      </c>
      <c r="Q213" s="368">
        <v>132693</v>
      </c>
      <c r="R213" s="368">
        <v>158084</v>
      </c>
      <c r="S213" s="368">
        <v>112903</v>
      </c>
      <c r="T213" s="368">
        <v>128012</v>
      </c>
      <c r="U213" s="368">
        <v>156683</v>
      </c>
      <c r="V213" s="4"/>
      <c r="W213" s="4"/>
    </row>
    <row r="214" spans="1:30" ht="15" customHeight="1" x14ac:dyDescent="0.35">
      <c r="A214" s="51"/>
      <c r="B214" s="51"/>
      <c r="C214" s="51"/>
      <c r="D214" s="35"/>
      <c r="E214" s="35"/>
      <c r="F214" s="35"/>
      <c r="G214" s="35"/>
      <c r="H214" s="35"/>
      <c r="I214" s="35"/>
      <c r="J214" s="35"/>
      <c r="K214" s="35"/>
      <c r="L214" s="35"/>
      <c r="M214" s="35"/>
      <c r="N214" s="35"/>
      <c r="O214" s="35"/>
      <c r="P214" s="35"/>
      <c r="Q214" s="35"/>
      <c r="R214" s="35"/>
      <c r="S214" s="35"/>
      <c r="T214" s="35"/>
      <c r="U214" s="35"/>
      <c r="V214" s="4"/>
      <c r="W214" s="4"/>
    </row>
    <row r="215" spans="1:30" ht="15" customHeight="1" x14ac:dyDescent="0.35">
      <c r="A215" s="624" t="s">
        <v>293</v>
      </c>
      <c r="B215" s="624"/>
      <c r="C215" s="4"/>
      <c r="D215" s="215"/>
      <c r="E215" s="215"/>
      <c r="F215" s="215"/>
      <c r="G215" s="215"/>
      <c r="H215" s="215"/>
      <c r="I215" s="215"/>
      <c r="J215" s="215"/>
      <c r="K215" s="215"/>
      <c r="L215" s="215"/>
      <c r="M215" s="215"/>
      <c r="N215" s="215"/>
      <c r="O215" s="215"/>
      <c r="P215" s="215"/>
      <c r="Q215" s="215"/>
      <c r="R215" s="215"/>
      <c r="S215" s="215"/>
      <c r="T215" s="215"/>
      <c r="U215" s="215"/>
      <c r="V215" s="4"/>
      <c r="W215" s="4"/>
    </row>
    <row r="216" spans="1:30" ht="15" customHeight="1" x14ac:dyDescent="0.35">
      <c r="A216" s="135" t="s">
        <v>108</v>
      </c>
      <c r="B216" s="95" t="s">
        <v>109</v>
      </c>
      <c r="C216" s="4"/>
      <c r="D216" s="216">
        <v>47842</v>
      </c>
      <c r="E216" s="216">
        <v>55999</v>
      </c>
      <c r="F216" s="216">
        <v>62058</v>
      </c>
      <c r="G216" s="216">
        <v>71944</v>
      </c>
      <c r="H216" s="216">
        <v>77283</v>
      </c>
      <c r="I216" s="216">
        <v>80713</v>
      </c>
      <c r="J216" s="216">
        <v>97729</v>
      </c>
      <c r="K216" s="216">
        <v>110581</v>
      </c>
      <c r="L216" s="216">
        <v>117091</v>
      </c>
      <c r="M216" s="216">
        <v>112489</v>
      </c>
      <c r="N216" s="216">
        <v>119390</v>
      </c>
      <c r="O216" s="216">
        <v>114958</v>
      </c>
      <c r="P216" s="216">
        <v>131321</v>
      </c>
      <c r="Q216" s="216">
        <v>132693</v>
      </c>
      <c r="R216" s="216">
        <v>158084</v>
      </c>
      <c r="S216" s="216">
        <v>112903</v>
      </c>
      <c r="T216" s="216">
        <v>128012</v>
      </c>
      <c r="U216" s="216">
        <v>156683</v>
      </c>
      <c r="V216" s="4"/>
      <c r="W216" s="4"/>
    </row>
    <row r="217" spans="1:30" s="240" customFormat="1" ht="15" customHeight="1" x14ac:dyDescent="0.35">
      <c r="A217" s="297"/>
      <c r="B217" s="279" t="s">
        <v>76</v>
      </c>
      <c r="C217" s="243"/>
      <c r="D217" s="371"/>
      <c r="E217" s="371"/>
      <c r="F217" s="371"/>
      <c r="G217" s="371"/>
      <c r="H217" s="371"/>
      <c r="I217" s="371"/>
      <c r="J217" s="371"/>
      <c r="K217" s="371"/>
      <c r="L217" s="371"/>
      <c r="M217" s="371"/>
      <c r="N217" s="371"/>
      <c r="O217" s="371"/>
      <c r="P217" s="371"/>
      <c r="Q217" s="371"/>
      <c r="R217" s="371"/>
      <c r="S217" s="371"/>
      <c r="T217" s="371"/>
      <c r="U217" s="371"/>
      <c r="V217" s="243"/>
      <c r="W217" s="243"/>
      <c r="X217" s="243"/>
      <c r="Y217" s="243"/>
      <c r="Z217" s="2"/>
      <c r="AA217" s="243"/>
      <c r="AB217" s="243"/>
      <c r="AC217" s="243"/>
    </row>
    <row r="218" spans="1:30" ht="15" customHeight="1" x14ac:dyDescent="0.35">
      <c r="A218" s="20" t="s">
        <v>129</v>
      </c>
      <c r="B218" s="20" t="s">
        <v>130</v>
      </c>
      <c r="C218" s="4"/>
      <c r="D218" s="218"/>
      <c r="E218" s="218"/>
      <c r="F218" s="218"/>
      <c r="G218" s="218"/>
      <c r="H218" s="218"/>
      <c r="I218" s="218"/>
      <c r="J218" s="218"/>
      <c r="K218" s="218"/>
      <c r="L218" s="218"/>
      <c r="M218" s="218"/>
      <c r="N218" s="218"/>
      <c r="O218" s="218"/>
      <c r="P218" s="218"/>
      <c r="Q218" s="218"/>
      <c r="R218" s="218"/>
      <c r="S218" s="218"/>
      <c r="T218" s="218"/>
      <c r="U218" s="218"/>
      <c r="V218" s="35"/>
      <c r="W218" s="4"/>
      <c r="X218" s="4"/>
      <c r="Y218" s="4"/>
      <c r="Z218" s="4"/>
      <c r="AB218" s="4"/>
      <c r="AC218" s="4"/>
      <c r="AD218" s="4"/>
    </row>
    <row r="219" spans="1:30" ht="15" customHeight="1" x14ac:dyDescent="0.35">
      <c r="A219" s="12" t="s">
        <v>420</v>
      </c>
      <c r="B219" s="219" t="s">
        <v>421</v>
      </c>
      <c r="C219" s="4"/>
      <c r="D219" s="220"/>
      <c r="E219" s="220"/>
      <c r="F219" s="220"/>
      <c r="G219" s="220"/>
      <c r="H219" s="220"/>
      <c r="I219" s="220"/>
      <c r="J219" s="220"/>
      <c r="K219" s="220"/>
      <c r="L219" s="220"/>
      <c r="M219" s="220"/>
      <c r="N219" s="220"/>
      <c r="O219" s="220"/>
      <c r="P219" s="220"/>
      <c r="Q219" s="220"/>
      <c r="R219" s="220"/>
      <c r="S219" s="220"/>
      <c r="T219" s="220"/>
      <c r="U219" s="220"/>
      <c r="V219" s="35"/>
      <c r="W219" s="4"/>
      <c r="X219" s="4"/>
      <c r="Y219" s="4"/>
      <c r="Z219" s="4"/>
      <c r="AB219" s="4"/>
      <c r="AC219" s="4"/>
      <c r="AD219" s="4"/>
    </row>
    <row r="220" spans="1:30" ht="15" customHeight="1" x14ac:dyDescent="0.35">
      <c r="A220" s="11" t="s">
        <v>422</v>
      </c>
      <c r="B220" s="221" t="s">
        <v>423</v>
      </c>
      <c r="C220" s="4"/>
      <c r="D220" s="218"/>
      <c r="E220" s="218"/>
      <c r="F220" s="218"/>
      <c r="G220" s="218"/>
      <c r="H220" s="218"/>
      <c r="I220" s="218"/>
      <c r="J220" s="218"/>
      <c r="K220" s="218"/>
      <c r="L220" s="218"/>
      <c r="M220" s="218"/>
      <c r="N220" s="218"/>
      <c r="O220" s="218"/>
      <c r="P220" s="218"/>
      <c r="Q220" s="218"/>
      <c r="R220" s="218"/>
      <c r="S220" s="218"/>
      <c r="T220" s="218"/>
      <c r="U220" s="218"/>
      <c r="V220" s="35"/>
      <c r="W220" s="4"/>
      <c r="X220" s="4"/>
      <c r="Y220" s="4"/>
      <c r="Z220" s="4"/>
      <c r="AB220" s="4"/>
      <c r="AC220" s="4"/>
      <c r="AD220" s="4"/>
    </row>
    <row r="221" spans="1:30" ht="25.2" customHeight="1" x14ac:dyDescent="0.35">
      <c r="A221" s="10" t="s">
        <v>125</v>
      </c>
      <c r="B221" s="10" t="s">
        <v>126</v>
      </c>
      <c r="C221" s="4"/>
      <c r="D221" s="217"/>
      <c r="E221" s="217"/>
      <c r="F221" s="217"/>
      <c r="G221" s="217"/>
      <c r="H221" s="217"/>
      <c r="I221" s="217"/>
      <c r="J221" s="217"/>
      <c r="K221" s="217"/>
      <c r="L221" s="217"/>
      <c r="M221" s="217"/>
      <c r="N221" s="217"/>
      <c r="O221" s="217"/>
      <c r="P221" s="217"/>
      <c r="Q221" s="217"/>
      <c r="R221" s="217"/>
      <c r="S221" s="217"/>
      <c r="T221" s="217"/>
      <c r="U221" s="217"/>
      <c r="V221" s="35"/>
      <c r="W221" s="4"/>
      <c r="X221" s="4"/>
      <c r="Y221" s="4"/>
      <c r="Z221" s="4"/>
      <c r="AB221" s="4"/>
      <c r="AC221" s="4"/>
      <c r="AD221" s="4"/>
    </row>
    <row r="222" spans="1:30" s="240" customFormat="1" ht="15" customHeight="1" x14ac:dyDescent="0.35">
      <c r="A222" s="361"/>
      <c r="B222" s="361" t="s">
        <v>55</v>
      </c>
      <c r="C222" s="243"/>
      <c r="D222" s="371">
        <v>47166</v>
      </c>
      <c r="E222" s="371">
        <v>52969</v>
      </c>
      <c r="F222" s="371">
        <v>58834</v>
      </c>
      <c r="G222" s="371">
        <v>62638</v>
      </c>
      <c r="H222" s="371">
        <v>69238</v>
      </c>
      <c r="I222" s="371">
        <v>74864</v>
      </c>
      <c r="J222" s="371">
        <v>82635</v>
      </c>
      <c r="K222" s="371">
        <v>89815</v>
      </c>
      <c r="L222" s="371">
        <v>100668</v>
      </c>
      <c r="M222" s="371">
        <v>108666</v>
      </c>
      <c r="N222" s="371">
        <v>119188</v>
      </c>
      <c r="O222" s="371">
        <v>125605</v>
      </c>
      <c r="P222" s="371">
        <v>136972</v>
      </c>
      <c r="Q222" s="371">
        <v>152332</v>
      </c>
      <c r="R222" s="371">
        <v>167207</v>
      </c>
      <c r="S222" s="371">
        <v>171326</v>
      </c>
      <c r="T222" s="371">
        <v>191374</v>
      </c>
      <c r="U222" s="371">
        <v>205744</v>
      </c>
      <c r="V222" s="243"/>
      <c r="W222" s="243"/>
      <c r="X222" s="243"/>
      <c r="Y222" s="243"/>
      <c r="Z222" s="2"/>
      <c r="AA222" s="243"/>
      <c r="AB222" s="243"/>
      <c r="AC222" s="243"/>
    </row>
    <row r="223" spans="1:30" s="240" customFormat="1" ht="15" customHeight="1" x14ac:dyDescent="0.35">
      <c r="A223" s="341" t="s">
        <v>129</v>
      </c>
      <c r="B223" s="341" t="s">
        <v>130</v>
      </c>
      <c r="C223" s="243"/>
      <c r="D223" s="372">
        <v>47166</v>
      </c>
      <c r="E223" s="372">
        <v>52969</v>
      </c>
      <c r="F223" s="372">
        <v>58834</v>
      </c>
      <c r="G223" s="372">
        <v>62638</v>
      </c>
      <c r="H223" s="372">
        <v>69238</v>
      </c>
      <c r="I223" s="372">
        <v>74864</v>
      </c>
      <c r="J223" s="372">
        <v>82635</v>
      </c>
      <c r="K223" s="372">
        <v>89815</v>
      </c>
      <c r="L223" s="372">
        <v>100668</v>
      </c>
      <c r="M223" s="372">
        <v>108666</v>
      </c>
      <c r="N223" s="372">
        <v>119188</v>
      </c>
      <c r="O223" s="372">
        <v>125605</v>
      </c>
      <c r="P223" s="372">
        <v>136972</v>
      </c>
      <c r="Q223" s="372">
        <v>152332</v>
      </c>
      <c r="R223" s="372">
        <v>167207</v>
      </c>
      <c r="S223" s="372">
        <v>171326</v>
      </c>
      <c r="T223" s="372">
        <v>191374</v>
      </c>
      <c r="U223" s="372">
        <v>205744</v>
      </c>
      <c r="V223" s="243"/>
      <c r="W223" s="243"/>
      <c r="X223" s="243"/>
      <c r="Y223" s="243"/>
      <c r="Z223" s="2"/>
      <c r="AA223" s="243"/>
      <c r="AB223" s="243"/>
      <c r="AC223" s="243"/>
    </row>
    <row r="224" spans="1:30" s="240" customFormat="1" ht="15" customHeight="1" x14ac:dyDescent="0.35">
      <c r="A224" s="344" t="s">
        <v>420</v>
      </c>
      <c r="B224" s="373" t="s">
        <v>421</v>
      </c>
      <c r="C224" s="243"/>
      <c r="D224" s="374">
        <v>16392</v>
      </c>
      <c r="E224" s="374">
        <v>18280</v>
      </c>
      <c r="F224" s="374">
        <v>19693</v>
      </c>
      <c r="G224" s="374">
        <v>21761</v>
      </c>
      <c r="H224" s="374">
        <v>25078</v>
      </c>
      <c r="I224" s="374">
        <v>26612</v>
      </c>
      <c r="J224" s="374">
        <v>29120</v>
      </c>
      <c r="K224" s="374">
        <v>30240</v>
      </c>
      <c r="L224" s="374">
        <v>34473</v>
      </c>
      <c r="M224" s="374">
        <v>36148</v>
      </c>
      <c r="N224" s="374">
        <v>38993</v>
      </c>
      <c r="O224" s="374">
        <v>41321</v>
      </c>
      <c r="P224" s="374">
        <v>45331</v>
      </c>
      <c r="Q224" s="374">
        <v>51268</v>
      </c>
      <c r="R224" s="374">
        <v>57904</v>
      </c>
      <c r="S224" s="374">
        <v>62532</v>
      </c>
      <c r="T224" s="374">
        <v>71591</v>
      </c>
      <c r="U224" s="374">
        <v>71467</v>
      </c>
      <c r="V224" s="243"/>
      <c r="W224" s="243"/>
      <c r="X224" s="243"/>
      <c r="Y224" s="243"/>
      <c r="Z224" s="2"/>
      <c r="AA224" s="243"/>
      <c r="AB224" s="243"/>
      <c r="AC224" s="243"/>
    </row>
    <row r="225" spans="1:29" s="240" customFormat="1" ht="15" customHeight="1" x14ac:dyDescent="0.35">
      <c r="A225" s="346" t="s">
        <v>422</v>
      </c>
      <c r="B225" s="375" t="s">
        <v>423</v>
      </c>
      <c r="C225" s="243"/>
      <c r="D225" s="372">
        <v>30774</v>
      </c>
      <c r="E225" s="372">
        <v>34689</v>
      </c>
      <c r="F225" s="372">
        <v>39141</v>
      </c>
      <c r="G225" s="372">
        <v>40877</v>
      </c>
      <c r="H225" s="372">
        <v>44160</v>
      </c>
      <c r="I225" s="372">
        <v>48252</v>
      </c>
      <c r="J225" s="372">
        <v>53515</v>
      </c>
      <c r="K225" s="372">
        <v>59575</v>
      </c>
      <c r="L225" s="372">
        <v>66195</v>
      </c>
      <c r="M225" s="372">
        <v>72518</v>
      </c>
      <c r="N225" s="372">
        <v>80195</v>
      </c>
      <c r="O225" s="372">
        <v>84284</v>
      </c>
      <c r="P225" s="372">
        <v>91641</v>
      </c>
      <c r="Q225" s="372">
        <v>101064</v>
      </c>
      <c r="R225" s="372">
        <v>109303</v>
      </c>
      <c r="S225" s="372">
        <v>108794</v>
      </c>
      <c r="T225" s="372">
        <v>119782.99999999999</v>
      </c>
      <c r="U225" s="372">
        <v>134277</v>
      </c>
      <c r="V225" s="243"/>
      <c r="W225" s="243"/>
      <c r="X225" s="243"/>
      <c r="Y225" s="243"/>
      <c r="Z225" s="2"/>
      <c r="AA225" s="243"/>
      <c r="AB225" s="243"/>
      <c r="AC225" s="243"/>
    </row>
    <row r="226" spans="1:29" s="240" customFormat="1" ht="26.4" customHeight="1" x14ac:dyDescent="0.35">
      <c r="A226" s="361" t="s">
        <v>125</v>
      </c>
      <c r="B226" s="361" t="s">
        <v>126</v>
      </c>
      <c r="C226" s="243"/>
      <c r="D226" s="371"/>
      <c r="E226" s="371"/>
      <c r="F226" s="371"/>
      <c r="G226" s="371"/>
      <c r="H226" s="371"/>
      <c r="I226" s="371"/>
      <c r="J226" s="371"/>
      <c r="K226" s="371"/>
      <c r="L226" s="371"/>
      <c r="M226" s="371"/>
      <c r="N226" s="371"/>
      <c r="O226" s="371"/>
      <c r="P226" s="371"/>
      <c r="Q226" s="371"/>
      <c r="R226" s="371"/>
      <c r="S226" s="371"/>
      <c r="T226" s="371"/>
      <c r="U226" s="371"/>
      <c r="V226" s="243"/>
      <c r="W226" s="243"/>
      <c r="X226" s="243"/>
      <c r="Y226" s="243"/>
      <c r="Z226" s="2"/>
      <c r="AA226" s="243"/>
      <c r="AB226" s="243"/>
      <c r="AC226" s="243"/>
    </row>
    <row r="227" spans="1:29" ht="15" customHeight="1" x14ac:dyDescent="0.35">
      <c r="A227" s="9" t="s">
        <v>135</v>
      </c>
      <c r="B227" s="9" t="s">
        <v>136</v>
      </c>
      <c r="C227" s="4"/>
      <c r="D227" s="222">
        <v>676</v>
      </c>
      <c r="E227" s="222">
        <v>3030</v>
      </c>
      <c r="F227" s="222">
        <v>3224</v>
      </c>
      <c r="G227" s="222">
        <v>9306</v>
      </c>
      <c r="H227" s="222">
        <v>8045</v>
      </c>
      <c r="I227" s="222">
        <v>5849</v>
      </c>
      <c r="J227" s="222">
        <v>15094</v>
      </c>
      <c r="K227" s="222">
        <v>20766</v>
      </c>
      <c r="L227" s="222">
        <v>16423</v>
      </c>
      <c r="M227" s="222">
        <v>3823</v>
      </c>
      <c r="N227" s="222">
        <v>202</v>
      </c>
      <c r="O227" s="222">
        <v>-10647</v>
      </c>
      <c r="P227" s="222">
        <v>-5651</v>
      </c>
      <c r="Q227" s="222">
        <v>-19639</v>
      </c>
      <c r="R227" s="222">
        <v>-9123</v>
      </c>
      <c r="S227" s="222">
        <v>-58423</v>
      </c>
      <c r="T227" s="222">
        <v>-63362</v>
      </c>
      <c r="U227" s="222">
        <v>-49061</v>
      </c>
      <c r="V227" s="4"/>
      <c r="W227" s="4"/>
    </row>
    <row r="228" spans="1:29" ht="15" customHeight="1" x14ac:dyDescent="0.35">
      <c r="A228" s="26"/>
      <c r="B228" s="26"/>
      <c r="C228" s="4"/>
      <c r="D228" s="46"/>
      <c r="E228" s="46"/>
      <c r="F228" s="46"/>
      <c r="G228" s="46"/>
      <c r="H228" s="46"/>
      <c r="I228" s="46"/>
      <c r="J228" s="46"/>
      <c r="K228" s="46"/>
      <c r="L228" s="46"/>
      <c r="M228" s="46"/>
      <c r="N228" s="46"/>
      <c r="O228" s="46"/>
      <c r="P228" s="46"/>
      <c r="Q228" s="46"/>
      <c r="R228" s="46"/>
      <c r="S228" s="46"/>
      <c r="T228" s="46"/>
      <c r="U228" s="46"/>
      <c r="V228" s="4"/>
      <c r="W228" s="4"/>
    </row>
    <row r="229" spans="1:29" ht="15" customHeight="1" x14ac:dyDescent="0.35">
      <c r="A229" s="657" t="s">
        <v>424</v>
      </c>
      <c r="B229" s="657"/>
      <c r="C229" s="77"/>
      <c r="D229" s="421"/>
      <c r="E229" s="421"/>
      <c r="F229" s="421"/>
      <c r="G229" s="421"/>
      <c r="H229" s="421"/>
      <c r="I229" s="421"/>
      <c r="J229" s="421"/>
      <c r="K229" s="421"/>
      <c r="L229" s="421"/>
      <c r="M229" s="421"/>
      <c r="N229" s="658"/>
      <c r="O229" s="658"/>
      <c r="P229" s="422"/>
      <c r="Q229" s="421"/>
      <c r="R229" s="421"/>
      <c r="S229" s="421"/>
      <c r="T229" s="421"/>
      <c r="U229" s="421"/>
      <c r="V229" s="4"/>
      <c r="W229" s="4"/>
    </row>
    <row r="230" spans="1:29" ht="15" customHeight="1" x14ac:dyDescent="0.35">
      <c r="A230" s="144" t="s">
        <v>108</v>
      </c>
      <c r="B230" s="82" t="s">
        <v>109</v>
      </c>
      <c r="C230" s="82"/>
      <c r="D230" s="35">
        <v>47842</v>
      </c>
      <c r="E230" s="35">
        <v>55999</v>
      </c>
      <c r="F230" s="35">
        <v>62058</v>
      </c>
      <c r="G230" s="35">
        <v>71944</v>
      </c>
      <c r="H230" s="35">
        <v>77283</v>
      </c>
      <c r="I230" s="35">
        <v>80713</v>
      </c>
      <c r="J230" s="35">
        <v>97729</v>
      </c>
      <c r="K230" s="35">
        <v>110581</v>
      </c>
      <c r="L230" s="35">
        <v>117091</v>
      </c>
      <c r="M230" s="35">
        <v>112489</v>
      </c>
      <c r="N230" s="35">
        <v>119390</v>
      </c>
      <c r="O230" s="35">
        <v>114958</v>
      </c>
      <c r="P230" s="35">
        <v>131321</v>
      </c>
      <c r="Q230" s="35">
        <v>132693</v>
      </c>
      <c r="R230" s="35">
        <v>158084</v>
      </c>
      <c r="S230" s="35">
        <v>112903</v>
      </c>
      <c r="T230" s="35">
        <v>128012</v>
      </c>
      <c r="U230" s="35">
        <v>156683</v>
      </c>
      <c r="V230" s="4"/>
      <c r="W230" s="4"/>
    </row>
    <row r="231" spans="1:29" ht="15" customHeight="1" x14ac:dyDescent="0.35">
      <c r="A231" s="97"/>
      <c r="B231" s="107" t="s">
        <v>76</v>
      </c>
      <c r="C231" s="82"/>
      <c r="D231" s="38"/>
      <c r="E231" s="38"/>
      <c r="F231" s="38"/>
      <c r="G231" s="38"/>
      <c r="H231" s="38"/>
      <c r="I231" s="38"/>
      <c r="J231" s="38"/>
      <c r="K231" s="38"/>
      <c r="L231" s="38"/>
      <c r="M231" s="38"/>
      <c r="N231" s="38"/>
      <c r="O231" s="38"/>
      <c r="P231" s="38"/>
      <c r="Q231" s="38"/>
      <c r="R231" s="38"/>
      <c r="S231" s="38"/>
      <c r="T231" s="38"/>
      <c r="U231" s="38"/>
      <c r="V231" s="4"/>
      <c r="W231" s="4"/>
    </row>
    <row r="232" spans="1:29" ht="15" customHeight="1" x14ac:dyDescent="0.35">
      <c r="A232" s="13" t="s">
        <v>425</v>
      </c>
      <c r="B232" s="20" t="s">
        <v>114</v>
      </c>
      <c r="C232" s="82"/>
      <c r="D232" s="35"/>
      <c r="E232" s="35"/>
      <c r="F232" s="35"/>
      <c r="G232" s="35"/>
      <c r="H232" s="35"/>
      <c r="I232" s="35"/>
      <c r="J232" s="35"/>
      <c r="K232" s="35"/>
      <c r="L232" s="35"/>
      <c r="M232" s="35"/>
      <c r="N232" s="35"/>
      <c r="O232" s="35"/>
      <c r="P232" s="35"/>
      <c r="Q232" s="35"/>
      <c r="R232" s="35"/>
      <c r="S232" s="35"/>
      <c r="T232" s="35"/>
      <c r="U232" s="35"/>
      <c r="V232" s="4"/>
      <c r="W232" s="4"/>
    </row>
    <row r="233" spans="1:29" ht="15" customHeight="1" x14ac:dyDescent="0.35">
      <c r="A233" s="14" t="s">
        <v>426</v>
      </c>
      <c r="B233" s="14" t="s">
        <v>117</v>
      </c>
      <c r="C233" s="154"/>
      <c r="D233" s="40"/>
      <c r="E233" s="40"/>
      <c r="F233" s="40"/>
      <c r="G233" s="40"/>
      <c r="H233" s="40"/>
      <c r="I233" s="40"/>
      <c r="J233" s="40"/>
      <c r="K233" s="40"/>
      <c r="L233" s="40"/>
      <c r="M233" s="40"/>
      <c r="N233" s="40"/>
      <c r="O233" s="40"/>
      <c r="P233" s="40"/>
      <c r="Q233" s="40"/>
      <c r="R233" s="40"/>
      <c r="S233" s="40"/>
      <c r="T233" s="40"/>
      <c r="U233" s="40"/>
      <c r="V233" s="4"/>
      <c r="W233" s="4"/>
    </row>
    <row r="234" spans="1:29" ht="15" customHeight="1" outlineLevel="1" x14ac:dyDescent="0.35">
      <c r="A234" s="23" t="s">
        <v>427</v>
      </c>
      <c r="B234" s="15" t="s">
        <v>119</v>
      </c>
      <c r="C234" s="50"/>
      <c r="D234" s="36"/>
      <c r="E234" s="36"/>
      <c r="F234" s="36"/>
      <c r="G234" s="36"/>
      <c r="H234" s="36"/>
      <c r="I234" s="36"/>
      <c r="J234" s="36"/>
      <c r="K234" s="36"/>
      <c r="L234" s="36"/>
      <c r="M234" s="36"/>
      <c r="N234" s="36"/>
      <c r="O234" s="36"/>
      <c r="P234" s="36"/>
      <c r="Q234" s="36"/>
      <c r="R234" s="36"/>
      <c r="S234" s="36"/>
      <c r="T234" s="36"/>
      <c r="U234" s="36"/>
      <c r="V234" s="46"/>
      <c r="W234" s="4"/>
    </row>
    <row r="235" spans="1:29" s="47" customFormat="1" ht="15" customHeight="1" outlineLevel="1" x14ac:dyDescent="0.35">
      <c r="A235" s="10"/>
      <c r="B235" s="10" t="s">
        <v>55</v>
      </c>
      <c r="C235" s="24"/>
      <c r="D235" s="38">
        <v>16392</v>
      </c>
      <c r="E235" s="38">
        <v>18280</v>
      </c>
      <c r="F235" s="38">
        <v>19693</v>
      </c>
      <c r="G235" s="38">
        <v>21761</v>
      </c>
      <c r="H235" s="38">
        <v>25078</v>
      </c>
      <c r="I235" s="38">
        <v>26612</v>
      </c>
      <c r="J235" s="38">
        <v>29120</v>
      </c>
      <c r="K235" s="38">
        <v>30240</v>
      </c>
      <c r="L235" s="38">
        <v>34473</v>
      </c>
      <c r="M235" s="38">
        <v>36148</v>
      </c>
      <c r="N235" s="38">
        <v>38993</v>
      </c>
      <c r="O235" s="38">
        <v>41321</v>
      </c>
      <c r="P235" s="38">
        <v>45331</v>
      </c>
      <c r="Q235" s="38">
        <v>51268</v>
      </c>
      <c r="R235" s="38">
        <v>57904</v>
      </c>
      <c r="S235" s="38">
        <v>62532</v>
      </c>
      <c r="T235" s="38">
        <v>71591</v>
      </c>
      <c r="U235" s="38">
        <v>71467</v>
      </c>
      <c r="V235" s="46"/>
      <c r="W235" s="46"/>
    </row>
    <row r="236" spans="1:29" s="47" customFormat="1" ht="15" customHeight="1" outlineLevel="1" x14ac:dyDescent="0.35">
      <c r="A236" s="13" t="s">
        <v>425</v>
      </c>
      <c r="B236" s="20" t="s">
        <v>114</v>
      </c>
      <c r="C236" s="24"/>
      <c r="D236" s="35">
        <v>16392</v>
      </c>
      <c r="E236" s="35">
        <v>18280</v>
      </c>
      <c r="F236" s="35">
        <v>19693</v>
      </c>
      <c r="G236" s="35">
        <v>21761</v>
      </c>
      <c r="H236" s="35">
        <v>25078</v>
      </c>
      <c r="I236" s="35">
        <v>26612</v>
      </c>
      <c r="J236" s="35">
        <v>29120</v>
      </c>
      <c r="K236" s="35">
        <v>30240</v>
      </c>
      <c r="L236" s="35">
        <v>34473</v>
      </c>
      <c r="M236" s="35">
        <v>36148</v>
      </c>
      <c r="N236" s="35">
        <v>38993</v>
      </c>
      <c r="O236" s="35">
        <v>41321</v>
      </c>
      <c r="P236" s="35">
        <v>45331</v>
      </c>
      <c r="Q236" s="35">
        <v>51268</v>
      </c>
      <c r="R236" s="35">
        <v>57904</v>
      </c>
      <c r="S236" s="35">
        <v>62532</v>
      </c>
      <c r="T236" s="35">
        <v>71591</v>
      </c>
      <c r="U236" s="35">
        <v>71467</v>
      </c>
      <c r="V236" s="4"/>
      <c r="W236" s="46"/>
    </row>
    <row r="237" spans="1:29" ht="15" customHeight="1" outlineLevel="1" x14ac:dyDescent="0.35">
      <c r="A237" s="14" t="s">
        <v>426</v>
      </c>
      <c r="B237" s="14" t="s">
        <v>117</v>
      </c>
      <c r="C237" s="50"/>
      <c r="D237" s="40">
        <v>9197</v>
      </c>
      <c r="E237" s="40">
        <v>10148</v>
      </c>
      <c r="F237" s="40">
        <v>11393</v>
      </c>
      <c r="G237" s="40">
        <v>12805</v>
      </c>
      <c r="H237" s="40">
        <v>14530</v>
      </c>
      <c r="I237" s="40">
        <v>16019</v>
      </c>
      <c r="J237" s="40">
        <v>16581</v>
      </c>
      <c r="K237" s="40">
        <v>18021</v>
      </c>
      <c r="L237" s="40">
        <v>20655</v>
      </c>
      <c r="M237" s="40">
        <v>20814</v>
      </c>
      <c r="N237" s="40">
        <v>23088</v>
      </c>
      <c r="O237" s="40">
        <v>24607</v>
      </c>
      <c r="P237" s="40">
        <v>26450</v>
      </c>
      <c r="Q237" s="40">
        <v>29075</v>
      </c>
      <c r="R237" s="40">
        <v>32133</v>
      </c>
      <c r="S237" s="40">
        <v>35990</v>
      </c>
      <c r="T237" s="40">
        <v>39766</v>
      </c>
      <c r="U237" s="40">
        <v>43279</v>
      </c>
      <c r="V237" s="4"/>
      <c r="W237" s="4"/>
    </row>
    <row r="238" spans="1:29" ht="15" customHeight="1" outlineLevel="1" x14ac:dyDescent="0.35">
      <c r="A238" s="23" t="s">
        <v>427</v>
      </c>
      <c r="B238" s="223" t="s">
        <v>119</v>
      </c>
      <c r="C238" s="50"/>
      <c r="D238" s="36">
        <v>7195</v>
      </c>
      <c r="E238" s="36">
        <v>8132</v>
      </c>
      <c r="F238" s="36">
        <v>8300</v>
      </c>
      <c r="G238" s="36">
        <v>8956</v>
      </c>
      <c r="H238" s="36">
        <v>10548</v>
      </c>
      <c r="I238" s="36">
        <v>10593</v>
      </c>
      <c r="J238" s="36">
        <v>12539</v>
      </c>
      <c r="K238" s="36">
        <v>12219</v>
      </c>
      <c r="L238" s="36">
        <v>13818</v>
      </c>
      <c r="M238" s="36">
        <v>15334</v>
      </c>
      <c r="N238" s="36">
        <v>15905</v>
      </c>
      <c r="O238" s="36">
        <v>16714</v>
      </c>
      <c r="P238" s="36">
        <v>18881</v>
      </c>
      <c r="Q238" s="36">
        <v>22193</v>
      </c>
      <c r="R238" s="36">
        <v>25771</v>
      </c>
      <c r="S238" s="36">
        <v>26542</v>
      </c>
      <c r="T238" s="36">
        <v>31825</v>
      </c>
      <c r="U238" s="36">
        <v>28188</v>
      </c>
      <c r="V238" s="4"/>
      <c r="W238" s="4"/>
    </row>
    <row r="239" spans="1:29" ht="15" customHeight="1" x14ac:dyDescent="0.35">
      <c r="A239" s="9" t="s">
        <v>120</v>
      </c>
      <c r="B239" s="9" t="s">
        <v>121</v>
      </c>
      <c r="C239" s="26"/>
      <c r="D239" s="44">
        <v>31450</v>
      </c>
      <c r="E239" s="44">
        <v>37719</v>
      </c>
      <c r="F239" s="44">
        <v>42365</v>
      </c>
      <c r="G239" s="44">
        <v>50183</v>
      </c>
      <c r="H239" s="44">
        <v>52205</v>
      </c>
      <c r="I239" s="44">
        <v>54101</v>
      </c>
      <c r="J239" s="44">
        <v>68609</v>
      </c>
      <c r="K239" s="44">
        <v>80341</v>
      </c>
      <c r="L239" s="44">
        <v>82618</v>
      </c>
      <c r="M239" s="44">
        <v>76341</v>
      </c>
      <c r="N239" s="44">
        <v>80397</v>
      </c>
      <c r="O239" s="44">
        <v>73637</v>
      </c>
      <c r="P239" s="44">
        <v>85990</v>
      </c>
      <c r="Q239" s="44">
        <v>81425</v>
      </c>
      <c r="R239" s="44">
        <v>100180</v>
      </c>
      <c r="S239" s="44">
        <v>50371</v>
      </c>
      <c r="T239" s="44">
        <v>56421</v>
      </c>
      <c r="U239" s="44">
        <v>85216</v>
      </c>
      <c r="V239" s="4"/>
      <c r="W239" s="4"/>
    </row>
    <row r="240" spans="1:29" ht="15" customHeight="1" x14ac:dyDescent="0.35">
      <c r="A240" s="224"/>
      <c r="B240" s="224"/>
      <c r="C240" s="26"/>
      <c r="D240" s="158"/>
      <c r="E240" s="158"/>
      <c r="F240" s="158"/>
      <c r="G240" s="158"/>
      <c r="H240" s="158"/>
      <c r="I240" s="158"/>
      <c r="J240" s="158"/>
      <c r="K240" s="158"/>
      <c r="L240" s="158"/>
      <c r="M240" s="158"/>
      <c r="N240" s="158"/>
      <c r="O240" s="158"/>
      <c r="P240" s="158"/>
      <c r="Q240" s="158"/>
      <c r="R240" s="158"/>
      <c r="S240" s="158"/>
      <c r="T240" s="158"/>
      <c r="U240" s="158"/>
      <c r="V240" s="4"/>
      <c r="W240" s="4"/>
    </row>
    <row r="241" spans="1:29" ht="15" customHeight="1" x14ac:dyDescent="0.35">
      <c r="A241" s="624" t="s">
        <v>293</v>
      </c>
      <c r="B241" s="624"/>
      <c r="C241" s="77"/>
      <c r="D241" s="45"/>
      <c r="E241" s="45"/>
      <c r="F241" s="45"/>
      <c r="G241" s="45"/>
      <c r="H241" s="45"/>
      <c r="I241" s="45"/>
      <c r="J241" s="45"/>
      <c r="K241" s="45"/>
      <c r="L241" s="45"/>
      <c r="M241" s="45"/>
      <c r="N241" s="638"/>
      <c r="O241" s="638"/>
      <c r="P241" s="203"/>
      <c r="Q241" s="45"/>
      <c r="R241" s="45"/>
      <c r="S241" s="45"/>
      <c r="T241" s="45"/>
      <c r="U241" s="45"/>
      <c r="V241" s="4"/>
      <c r="W241" s="4"/>
    </row>
    <row r="242" spans="1:29" ht="15" customHeight="1" x14ac:dyDescent="0.35">
      <c r="A242" s="9" t="s">
        <v>120</v>
      </c>
      <c r="B242" s="9" t="s">
        <v>121</v>
      </c>
      <c r="C242" s="82"/>
      <c r="D242" s="158">
        <v>31450</v>
      </c>
      <c r="E242" s="158">
        <v>37719</v>
      </c>
      <c r="F242" s="158">
        <v>42365</v>
      </c>
      <c r="G242" s="158">
        <v>50183</v>
      </c>
      <c r="H242" s="158">
        <v>52205</v>
      </c>
      <c r="I242" s="158">
        <v>54101</v>
      </c>
      <c r="J242" s="158">
        <v>68609</v>
      </c>
      <c r="K242" s="158">
        <v>80341</v>
      </c>
      <c r="L242" s="158">
        <v>82618</v>
      </c>
      <c r="M242" s="158">
        <v>76341</v>
      </c>
      <c r="N242" s="158">
        <v>80397</v>
      </c>
      <c r="O242" s="158">
        <v>73637</v>
      </c>
      <c r="P242" s="158">
        <v>85990</v>
      </c>
      <c r="Q242" s="158">
        <v>81425</v>
      </c>
      <c r="R242" s="158">
        <v>100180</v>
      </c>
      <c r="S242" s="158">
        <v>50371</v>
      </c>
      <c r="T242" s="158">
        <v>56421</v>
      </c>
      <c r="U242" s="158">
        <v>85216</v>
      </c>
      <c r="V242" s="4"/>
      <c r="W242" s="4"/>
    </row>
    <row r="243" spans="1:29" s="240" customFormat="1" ht="15" customHeight="1" x14ac:dyDescent="0.35">
      <c r="A243" s="297"/>
      <c r="B243" s="279" t="s">
        <v>76</v>
      </c>
      <c r="C243" s="254"/>
      <c r="D243" s="38"/>
      <c r="E243" s="38"/>
      <c r="F243" s="38"/>
      <c r="G243" s="38"/>
      <c r="H243" s="38"/>
      <c r="I243" s="38"/>
      <c r="J243" s="38"/>
      <c r="K243" s="38"/>
      <c r="L243" s="38"/>
      <c r="M243" s="38"/>
      <c r="N243" s="38"/>
      <c r="O243" s="38"/>
      <c r="P243" s="38"/>
      <c r="Q243" s="38"/>
      <c r="R243" s="38"/>
      <c r="S243" s="38"/>
      <c r="T243" s="38"/>
      <c r="U243" s="38"/>
      <c r="Z243" s="2"/>
      <c r="AA243" s="243"/>
    </row>
    <row r="244" spans="1:29" s="258" customFormat="1" ht="15" customHeight="1" outlineLevel="1" x14ac:dyDescent="0.35">
      <c r="A244" s="341" t="s">
        <v>132</v>
      </c>
      <c r="B244" s="341" t="s">
        <v>133</v>
      </c>
      <c r="C244" s="348"/>
      <c r="D244" s="256"/>
      <c r="E244" s="256"/>
      <c r="F244" s="256"/>
      <c r="G244" s="256"/>
      <c r="H244" s="256"/>
      <c r="I244" s="256"/>
      <c r="J244" s="256"/>
      <c r="K244" s="256"/>
      <c r="L244" s="256"/>
      <c r="M244" s="256"/>
      <c r="N244" s="256"/>
      <c r="O244" s="256"/>
      <c r="P244" s="256"/>
      <c r="Q244" s="256"/>
      <c r="R244" s="256"/>
      <c r="S244" s="256"/>
      <c r="T244" s="256"/>
      <c r="U244" s="256"/>
      <c r="V244" s="257"/>
      <c r="W244" s="257"/>
      <c r="X244" s="257"/>
      <c r="Y244" s="257"/>
      <c r="Z244" s="47"/>
      <c r="AA244" s="257"/>
      <c r="AB244" s="257"/>
      <c r="AC244" s="257"/>
    </row>
    <row r="245" spans="1:29" s="258" customFormat="1" ht="15" customHeight="1" outlineLevel="1" x14ac:dyDescent="0.35">
      <c r="A245" s="344" t="s">
        <v>428</v>
      </c>
      <c r="B245" s="373" t="s">
        <v>429</v>
      </c>
      <c r="C245" s="348"/>
      <c r="D245" s="268"/>
      <c r="E245" s="268"/>
      <c r="F245" s="268"/>
      <c r="G245" s="268"/>
      <c r="H245" s="268"/>
      <c r="I245" s="268"/>
      <c r="J245" s="268"/>
      <c r="K245" s="268"/>
      <c r="L245" s="268"/>
      <c r="M245" s="268"/>
      <c r="N245" s="268"/>
      <c r="O245" s="268"/>
      <c r="P245" s="268"/>
      <c r="Q245" s="268"/>
      <c r="R245" s="268"/>
      <c r="S245" s="268"/>
      <c r="T245" s="268"/>
      <c r="U245" s="268"/>
      <c r="V245" s="257"/>
      <c r="W245" s="257"/>
      <c r="X245" s="257"/>
      <c r="Y245" s="257"/>
      <c r="Z245" s="47"/>
      <c r="AA245" s="257"/>
      <c r="AB245" s="257"/>
      <c r="AC245" s="257"/>
    </row>
    <row r="246" spans="1:29" s="258" customFormat="1" ht="15" customHeight="1" outlineLevel="1" x14ac:dyDescent="0.35">
      <c r="A246" s="346" t="s">
        <v>430</v>
      </c>
      <c r="B246" s="375" t="s">
        <v>431</v>
      </c>
      <c r="C246" s="348"/>
      <c r="D246" s="256"/>
      <c r="E246" s="256"/>
      <c r="F246" s="256"/>
      <c r="G246" s="256"/>
      <c r="H246" s="256"/>
      <c r="I246" s="256"/>
      <c r="J246" s="256"/>
      <c r="K246" s="256"/>
      <c r="L246" s="256"/>
      <c r="M246" s="256"/>
      <c r="N246" s="256"/>
      <c r="O246" s="256"/>
      <c r="P246" s="256"/>
      <c r="Q246" s="256"/>
      <c r="R246" s="256"/>
      <c r="S246" s="256"/>
      <c r="T246" s="256"/>
      <c r="U246" s="256"/>
      <c r="V246" s="257"/>
      <c r="W246" s="257"/>
      <c r="X246" s="257"/>
      <c r="Y246" s="257"/>
      <c r="Z246" s="47"/>
      <c r="AA246" s="257"/>
      <c r="AB246" s="257"/>
      <c r="AC246" s="257"/>
    </row>
    <row r="247" spans="1:29" s="240" customFormat="1" ht="28.2" customHeight="1" x14ac:dyDescent="0.35">
      <c r="A247" s="361" t="s">
        <v>125</v>
      </c>
      <c r="B247" s="361" t="s">
        <v>126</v>
      </c>
      <c r="C247" s="348"/>
      <c r="D247" s="268"/>
      <c r="E247" s="268"/>
      <c r="F247" s="268"/>
      <c r="G247" s="268"/>
      <c r="H247" s="268"/>
      <c r="I247" s="268"/>
      <c r="J247" s="268"/>
      <c r="K247" s="268"/>
      <c r="L247" s="268"/>
      <c r="M247" s="268"/>
      <c r="N247" s="434"/>
      <c r="O247" s="434"/>
      <c r="P247" s="268"/>
      <c r="Q247" s="268"/>
      <c r="R247" s="268"/>
      <c r="S247" s="268"/>
      <c r="T247" s="268"/>
      <c r="U247" s="268"/>
      <c r="V247" s="243"/>
      <c r="W247" s="243"/>
      <c r="X247" s="243"/>
      <c r="Y247" s="243"/>
      <c r="Z247" s="2"/>
      <c r="AA247" s="243"/>
      <c r="AB247" s="243"/>
      <c r="AC247" s="243"/>
    </row>
    <row r="248" spans="1:29" s="240" customFormat="1" ht="15" customHeight="1" x14ac:dyDescent="0.35">
      <c r="A248" s="361"/>
      <c r="B248" s="361" t="s">
        <v>55</v>
      </c>
      <c r="C248" s="348"/>
      <c r="D248" s="268">
        <v>30774</v>
      </c>
      <c r="E248" s="268">
        <v>34689</v>
      </c>
      <c r="F248" s="268">
        <v>39141</v>
      </c>
      <c r="G248" s="268">
        <v>40877</v>
      </c>
      <c r="H248" s="268">
        <v>44160</v>
      </c>
      <c r="I248" s="268">
        <v>48252</v>
      </c>
      <c r="J248" s="268">
        <v>53515</v>
      </c>
      <c r="K248" s="268">
        <v>59575</v>
      </c>
      <c r="L248" s="268">
        <v>66195</v>
      </c>
      <c r="M248" s="268">
        <v>72518</v>
      </c>
      <c r="N248" s="268">
        <v>80195</v>
      </c>
      <c r="O248" s="268">
        <v>84284</v>
      </c>
      <c r="P248" s="268">
        <v>91641</v>
      </c>
      <c r="Q248" s="268">
        <v>101064</v>
      </c>
      <c r="R248" s="268">
        <v>109303</v>
      </c>
      <c r="S248" s="268">
        <v>108794</v>
      </c>
      <c r="T248" s="268">
        <v>119782.99999999999</v>
      </c>
      <c r="U248" s="268">
        <v>134277</v>
      </c>
      <c r="V248" s="243"/>
      <c r="W248" s="243"/>
      <c r="X248" s="243"/>
      <c r="Y248" s="243"/>
      <c r="Z248" s="2"/>
      <c r="AA248" s="243"/>
      <c r="AB248" s="243"/>
      <c r="AC248" s="243"/>
    </row>
    <row r="249" spans="1:29" s="258" customFormat="1" ht="15" customHeight="1" outlineLevel="1" x14ac:dyDescent="0.35">
      <c r="A249" s="341" t="s">
        <v>132</v>
      </c>
      <c r="B249" s="341" t="s">
        <v>133</v>
      </c>
      <c r="C249" s="348"/>
      <c r="D249" s="256">
        <v>30774</v>
      </c>
      <c r="E249" s="256">
        <v>34689</v>
      </c>
      <c r="F249" s="256">
        <v>39141</v>
      </c>
      <c r="G249" s="256">
        <v>40877</v>
      </c>
      <c r="H249" s="256">
        <v>44160</v>
      </c>
      <c r="I249" s="256">
        <v>48252</v>
      </c>
      <c r="J249" s="256">
        <v>53515</v>
      </c>
      <c r="K249" s="256">
        <v>59575</v>
      </c>
      <c r="L249" s="256">
        <v>66195</v>
      </c>
      <c r="M249" s="256">
        <v>72518</v>
      </c>
      <c r="N249" s="256">
        <v>80195</v>
      </c>
      <c r="O249" s="256">
        <v>84284</v>
      </c>
      <c r="P249" s="256">
        <v>91641</v>
      </c>
      <c r="Q249" s="256">
        <v>101064</v>
      </c>
      <c r="R249" s="256">
        <v>109303</v>
      </c>
      <c r="S249" s="256">
        <v>108794</v>
      </c>
      <c r="T249" s="256">
        <v>119782.99999999999</v>
      </c>
      <c r="U249" s="256">
        <v>134277</v>
      </c>
      <c r="V249" s="257"/>
      <c r="W249" s="257"/>
      <c r="X249" s="257"/>
      <c r="Y249" s="257"/>
      <c r="Z249" s="47"/>
      <c r="AA249" s="257"/>
      <c r="AB249" s="257"/>
      <c r="AC249" s="257"/>
    </row>
    <row r="250" spans="1:29" s="258" customFormat="1" ht="15" customHeight="1" outlineLevel="1" x14ac:dyDescent="0.35">
      <c r="A250" s="344" t="s">
        <v>428</v>
      </c>
      <c r="B250" s="373" t="s">
        <v>429</v>
      </c>
      <c r="C250" s="348"/>
      <c r="D250" s="268"/>
      <c r="E250" s="268"/>
      <c r="F250" s="268"/>
      <c r="G250" s="268"/>
      <c r="H250" s="268"/>
      <c r="I250" s="268"/>
      <c r="J250" s="268"/>
      <c r="K250" s="268"/>
      <c r="L250" s="268"/>
      <c r="M250" s="268"/>
      <c r="N250" s="268"/>
      <c r="O250" s="268"/>
      <c r="P250" s="268"/>
      <c r="Q250" s="268"/>
      <c r="R250" s="268"/>
      <c r="S250" s="268"/>
      <c r="T250" s="268"/>
      <c r="U250" s="268"/>
      <c r="V250" s="257"/>
      <c r="W250" s="257"/>
      <c r="X250" s="257"/>
      <c r="Y250" s="257"/>
      <c r="Z250" s="47"/>
      <c r="AA250" s="257"/>
      <c r="AB250" s="257"/>
      <c r="AC250" s="257"/>
    </row>
    <row r="251" spans="1:29" s="258" customFormat="1" ht="15" customHeight="1" outlineLevel="1" x14ac:dyDescent="0.35">
      <c r="A251" s="346" t="s">
        <v>430</v>
      </c>
      <c r="B251" s="375" t="s">
        <v>431</v>
      </c>
      <c r="C251" s="348"/>
      <c r="D251" s="263">
        <v>30774</v>
      </c>
      <c r="E251" s="263">
        <v>34689</v>
      </c>
      <c r="F251" s="263">
        <v>39141</v>
      </c>
      <c r="G251" s="263">
        <v>40877</v>
      </c>
      <c r="H251" s="263">
        <v>44160</v>
      </c>
      <c r="I251" s="263">
        <v>48252</v>
      </c>
      <c r="J251" s="263">
        <v>53515</v>
      </c>
      <c r="K251" s="263">
        <v>59575</v>
      </c>
      <c r="L251" s="263">
        <v>66195</v>
      </c>
      <c r="M251" s="263">
        <v>72518</v>
      </c>
      <c r="N251" s="263">
        <v>80195</v>
      </c>
      <c r="O251" s="263">
        <v>84284</v>
      </c>
      <c r="P251" s="263">
        <v>91641</v>
      </c>
      <c r="Q251" s="263">
        <v>101064</v>
      </c>
      <c r="R251" s="263">
        <v>109303</v>
      </c>
      <c r="S251" s="263">
        <v>108794</v>
      </c>
      <c r="T251" s="263">
        <v>119782.99999999999</v>
      </c>
      <c r="U251" s="263">
        <v>134277</v>
      </c>
      <c r="V251" s="257"/>
      <c r="W251" s="257"/>
      <c r="X251" s="257"/>
      <c r="Y251" s="257"/>
      <c r="Z251" s="47"/>
      <c r="AA251" s="257"/>
      <c r="AB251" s="257"/>
      <c r="AC251" s="257"/>
    </row>
    <row r="252" spans="1:29" s="240" customFormat="1" ht="31.2" customHeight="1" x14ac:dyDescent="0.35">
      <c r="A252" s="361" t="s">
        <v>125</v>
      </c>
      <c r="B252" s="361" t="s">
        <v>126</v>
      </c>
      <c r="C252" s="348"/>
      <c r="D252" s="268"/>
      <c r="E252" s="268"/>
      <c r="F252" s="268"/>
      <c r="G252" s="268"/>
      <c r="H252" s="268"/>
      <c r="I252" s="268"/>
      <c r="J252" s="268"/>
      <c r="K252" s="268"/>
      <c r="L252" s="268"/>
      <c r="M252" s="268"/>
      <c r="N252" s="434"/>
      <c r="O252" s="434"/>
      <c r="P252" s="268"/>
      <c r="Q252" s="268"/>
      <c r="R252" s="268"/>
      <c r="S252" s="268"/>
      <c r="T252" s="268"/>
      <c r="U252" s="268"/>
      <c r="V252" s="243"/>
      <c r="W252" s="243"/>
      <c r="X252" s="243"/>
      <c r="Y252" s="243"/>
      <c r="Z252" s="2"/>
      <c r="AA252" s="243"/>
      <c r="AB252" s="243"/>
      <c r="AC252" s="243"/>
    </row>
    <row r="253" spans="1:29" ht="15" customHeight="1" x14ac:dyDescent="0.35">
      <c r="A253" s="9" t="s">
        <v>135</v>
      </c>
      <c r="B253" s="9" t="s">
        <v>136</v>
      </c>
      <c r="C253" s="26"/>
      <c r="D253" s="44">
        <v>676</v>
      </c>
      <c r="E253" s="44">
        <v>3030</v>
      </c>
      <c r="F253" s="44">
        <v>3224</v>
      </c>
      <c r="G253" s="44">
        <v>9306</v>
      </c>
      <c r="H253" s="44">
        <v>8045</v>
      </c>
      <c r="I253" s="44">
        <v>5849</v>
      </c>
      <c r="J253" s="44">
        <v>15094</v>
      </c>
      <c r="K253" s="44">
        <v>20766</v>
      </c>
      <c r="L253" s="44">
        <v>16423</v>
      </c>
      <c r="M253" s="44">
        <v>3823</v>
      </c>
      <c r="N253" s="44">
        <v>202</v>
      </c>
      <c r="O253" s="44">
        <v>-10647</v>
      </c>
      <c r="P253" s="44">
        <v>-5651</v>
      </c>
      <c r="Q253" s="44">
        <v>-19639</v>
      </c>
      <c r="R253" s="44">
        <v>-9123</v>
      </c>
      <c r="S253" s="44">
        <v>-58423</v>
      </c>
      <c r="T253" s="44">
        <v>-63361.999999999985</v>
      </c>
      <c r="U253" s="44">
        <v>-49061</v>
      </c>
      <c r="V253" s="4"/>
      <c r="W253" s="4"/>
    </row>
    <row r="254" spans="1:29" ht="15" customHeight="1" x14ac:dyDescent="0.35">
      <c r="A254" s="4"/>
      <c r="B254" s="4"/>
      <c r="C254" s="4"/>
      <c r="D254" s="4"/>
      <c r="E254" s="4"/>
      <c r="F254" s="4"/>
      <c r="G254" s="4"/>
      <c r="H254" s="4"/>
      <c r="I254" s="4"/>
      <c r="J254" s="4"/>
      <c r="K254" s="4"/>
      <c r="L254" s="4"/>
      <c r="M254" s="4"/>
      <c r="N254" s="4"/>
      <c r="O254" s="4"/>
      <c r="P254" s="4"/>
      <c r="Q254" s="4"/>
      <c r="R254" s="4"/>
      <c r="S254" s="4"/>
      <c r="T254" s="4"/>
      <c r="U254" s="4"/>
      <c r="V254" s="4"/>
      <c r="W254" s="4"/>
    </row>
    <row r="255" spans="1:29" ht="15" customHeight="1" x14ac:dyDescent="0.35">
      <c r="A255" s="624" t="s">
        <v>294</v>
      </c>
      <c r="B255" s="624"/>
      <c r="C255" s="77"/>
      <c r="D255" s="45"/>
      <c r="E255" s="45"/>
      <c r="F255" s="45"/>
      <c r="G255" s="45"/>
      <c r="H255" s="45"/>
      <c r="I255" s="45"/>
      <c r="J255" s="45"/>
      <c r="K255" s="45"/>
      <c r="L255" s="45"/>
      <c r="M255" s="45"/>
      <c r="N255" s="638"/>
      <c r="O255" s="638"/>
      <c r="P255" s="203"/>
      <c r="Q255" s="45"/>
      <c r="R255" s="45"/>
      <c r="S255" s="45"/>
      <c r="T255" s="45"/>
      <c r="U255" s="45"/>
      <c r="V255" s="4"/>
      <c r="W255" s="4"/>
    </row>
    <row r="256" spans="1:29" ht="15" customHeight="1" x14ac:dyDescent="0.35">
      <c r="A256" s="145" t="s">
        <v>135</v>
      </c>
      <c r="B256" s="146" t="s">
        <v>136</v>
      </c>
      <c r="C256" s="77"/>
      <c r="D256" s="92">
        <v>676</v>
      </c>
      <c r="E256" s="92">
        <v>3030</v>
      </c>
      <c r="F256" s="92">
        <v>3224</v>
      </c>
      <c r="G256" s="92">
        <v>9306</v>
      </c>
      <c r="H256" s="92">
        <v>8045</v>
      </c>
      <c r="I256" s="92">
        <v>5849</v>
      </c>
      <c r="J256" s="92">
        <v>15094</v>
      </c>
      <c r="K256" s="92">
        <v>20766</v>
      </c>
      <c r="L256" s="92">
        <v>16423</v>
      </c>
      <c r="M256" s="92">
        <v>3823</v>
      </c>
      <c r="N256" s="92">
        <v>202</v>
      </c>
      <c r="O256" s="92">
        <v>-10647</v>
      </c>
      <c r="P256" s="92">
        <v>-5651</v>
      </c>
      <c r="Q256" s="92">
        <v>-19639</v>
      </c>
      <c r="R256" s="92">
        <v>-9123</v>
      </c>
      <c r="S256" s="92">
        <v>-58423</v>
      </c>
      <c r="T256" s="92">
        <v>-63361.999999999985</v>
      </c>
      <c r="U256" s="92">
        <v>-49061</v>
      </c>
      <c r="V256" s="4"/>
      <c r="W256" s="4"/>
    </row>
    <row r="257" spans="1:38" ht="15" customHeight="1" x14ac:dyDescent="0.35">
      <c r="A257" s="97"/>
      <c r="B257" s="107" t="s">
        <v>76</v>
      </c>
      <c r="C257" s="82"/>
      <c r="D257" s="38">
        <v>-165</v>
      </c>
      <c r="E257" s="38">
        <v>215</v>
      </c>
      <c r="F257" s="38">
        <v>454</v>
      </c>
      <c r="G257" s="38">
        <v>1684</v>
      </c>
      <c r="H257" s="38">
        <v>3948</v>
      </c>
      <c r="I257" s="38">
        <v>3876</v>
      </c>
      <c r="J257" s="38">
        <v>1661</v>
      </c>
      <c r="K257" s="38">
        <v>70</v>
      </c>
      <c r="L257" s="38">
        <v>-1737</v>
      </c>
      <c r="M257" s="38">
        <v>-876</v>
      </c>
      <c r="N257" s="38">
        <v>198</v>
      </c>
      <c r="O257" s="38">
        <v>610</v>
      </c>
      <c r="P257" s="38">
        <v>-1026</v>
      </c>
      <c r="Q257" s="38">
        <v>3940</v>
      </c>
      <c r="R257" s="38">
        <v>2186</v>
      </c>
      <c r="S257" s="38">
        <v>-2035</v>
      </c>
      <c r="T257" s="38">
        <v>-2098</v>
      </c>
      <c r="U257" s="38">
        <v>2717</v>
      </c>
      <c r="V257" s="4"/>
      <c r="W257" s="4"/>
    </row>
    <row r="258" spans="1:38" ht="15" customHeight="1" x14ac:dyDescent="0.35">
      <c r="A258" s="20" t="s">
        <v>140</v>
      </c>
      <c r="B258" s="20" t="s">
        <v>141</v>
      </c>
      <c r="C258" s="82"/>
      <c r="D258" s="35">
        <v>1155</v>
      </c>
      <c r="E258" s="35">
        <v>1399</v>
      </c>
      <c r="F258" s="35">
        <v>2052</v>
      </c>
      <c r="G258" s="35">
        <v>3653.9999999999995</v>
      </c>
      <c r="H258" s="35">
        <v>5965</v>
      </c>
      <c r="I258" s="35">
        <v>6561</v>
      </c>
      <c r="J258" s="35">
        <v>4443</v>
      </c>
      <c r="K258" s="35">
        <v>3875.9999999999995</v>
      </c>
      <c r="L258" s="35">
        <v>3662</v>
      </c>
      <c r="M258" s="35">
        <v>4907</v>
      </c>
      <c r="N258" s="35">
        <v>6630.9999999999991</v>
      </c>
      <c r="O258" s="35">
        <v>6804</v>
      </c>
      <c r="P258" s="35">
        <v>6392</v>
      </c>
      <c r="Q258" s="35">
        <v>9361</v>
      </c>
      <c r="R258" s="35">
        <v>9444</v>
      </c>
      <c r="S258" s="35">
        <v>6692</v>
      </c>
      <c r="T258" s="35">
        <v>9351</v>
      </c>
      <c r="U258" s="35">
        <v>12866</v>
      </c>
      <c r="V258" s="4"/>
      <c r="W258" s="4"/>
    </row>
    <row r="259" spans="1:38" ht="15" customHeight="1" outlineLevel="1" x14ac:dyDescent="0.35">
      <c r="A259" s="12" t="s">
        <v>295</v>
      </c>
      <c r="B259" s="12" t="s">
        <v>296</v>
      </c>
      <c r="C259" s="148"/>
      <c r="D259" s="40">
        <v>13</v>
      </c>
      <c r="E259" s="40">
        <v>10</v>
      </c>
      <c r="F259" s="40">
        <v>30</v>
      </c>
      <c r="G259" s="40">
        <v>597</v>
      </c>
      <c r="H259" s="40">
        <v>120</v>
      </c>
      <c r="I259" s="40">
        <v>70</v>
      </c>
      <c r="J259" s="40">
        <v>57</v>
      </c>
      <c r="K259" s="40">
        <v>19</v>
      </c>
      <c r="L259" s="40">
        <v>12</v>
      </c>
      <c r="M259" s="40">
        <v>447</v>
      </c>
      <c r="N259" s="40">
        <v>253</v>
      </c>
      <c r="O259" s="40">
        <v>132</v>
      </c>
      <c r="P259" s="40">
        <v>121</v>
      </c>
      <c r="Q259" s="40">
        <v>107</v>
      </c>
      <c r="R259" s="40">
        <v>249</v>
      </c>
      <c r="S259" s="40">
        <v>96</v>
      </c>
      <c r="T259" s="40">
        <v>76</v>
      </c>
      <c r="U259" s="40">
        <v>79</v>
      </c>
      <c r="V259" s="4"/>
      <c r="W259" s="4"/>
    </row>
    <row r="260" spans="1:38" ht="15" customHeight="1" outlineLevel="1" x14ac:dyDescent="0.35">
      <c r="A260" s="11" t="s">
        <v>297</v>
      </c>
      <c r="B260" s="11" t="s">
        <v>298</v>
      </c>
      <c r="C260" s="149"/>
      <c r="D260" s="36"/>
      <c r="E260" s="36"/>
      <c r="F260" s="36"/>
      <c r="G260" s="36"/>
      <c r="H260" s="36"/>
      <c r="I260" s="36"/>
      <c r="J260" s="36"/>
      <c r="K260" s="36"/>
      <c r="L260" s="36"/>
      <c r="M260" s="36"/>
      <c r="N260" s="36"/>
      <c r="O260" s="36"/>
      <c r="P260" s="36"/>
      <c r="Q260" s="36"/>
      <c r="R260" s="36"/>
      <c r="S260" s="36"/>
      <c r="T260" s="36"/>
      <c r="U260" s="36"/>
      <c r="V260" s="4"/>
      <c r="W260" s="4"/>
      <c r="X260" s="4"/>
      <c r="Y260" s="4"/>
      <c r="Z260" s="4"/>
      <c r="AB260" s="4"/>
      <c r="AC260" s="4"/>
      <c r="AD260" s="4"/>
      <c r="AE260" s="4"/>
      <c r="AF260" s="4"/>
      <c r="AG260" s="4"/>
      <c r="AH260" s="4"/>
      <c r="AI260" s="4"/>
      <c r="AJ260" s="4"/>
      <c r="AK260" s="4"/>
      <c r="AL260" s="4"/>
    </row>
    <row r="261" spans="1:38" ht="15" customHeight="1" outlineLevel="1" x14ac:dyDescent="0.35">
      <c r="A261" s="12" t="s">
        <v>299</v>
      </c>
      <c r="B261" s="12" t="s">
        <v>300</v>
      </c>
      <c r="C261" s="150"/>
      <c r="D261" s="40">
        <v>1142</v>
      </c>
      <c r="E261" s="40">
        <v>1389</v>
      </c>
      <c r="F261" s="40">
        <v>2022</v>
      </c>
      <c r="G261" s="40">
        <v>3056.9999999999995</v>
      </c>
      <c r="H261" s="40">
        <v>5845</v>
      </c>
      <c r="I261" s="40">
        <v>6491</v>
      </c>
      <c r="J261" s="40">
        <v>4386</v>
      </c>
      <c r="K261" s="40">
        <v>3856.9999999999995</v>
      </c>
      <c r="L261" s="40">
        <v>3650</v>
      </c>
      <c r="M261" s="40">
        <v>4460</v>
      </c>
      <c r="N261" s="40">
        <v>6377.9999999999991</v>
      </c>
      <c r="O261" s="40">
        <v>6672</v>
      </c>
      <c r="P261" s="40">
        <v>6271</v>
      </c>
      <c r="Q261" s="40">
        <v>9254</v>
      </c>
      <c r="R261" s="40">
        <v>9195</v>
      </c>
      <c r="S261" s="40">
        <v>6596</v>
      </c>
      <c r="T261" s="40">
        <v>9275</v>
      </c>
      <c r="U261" s="40">
        <v>12787</v>
      </c>
      <c r="V261" s="46"/>
      <c r="W261" s="4"/>
      <c r="X261" s="4"/>
      <c r="Y261" s="4"/>
      <c r="Z261" s="4"/>
      <c r="AB261" s="4"/>
      <c r="AC261" s="4"/>
      <c r="AD261" s="4"/>
      <c r="AE261" s="4"/>
      <c r="AF261" s="4"/>
      <c r="AG261" s="4"/>
      <c r="AH261" s="4"/>
      <c r="AI261" s="4"/>
      <c r="AJ261" s="4"/>
      <c r="AK261" s="4"/>
      <c r="AL261" s="4"/>
    </row>
    <row r="262" spans="1:38" s="47" customFormat="1" ht="15" customHeight="1" x14ac:dyDescent="0.35">
      <c r="A262" s="20" t="s">
        <v>143</v>
      </c>
      <c r="B262" s="20" t="s">
        <v>144</v>
      </c>
      <c r="C262" s="54"/>
      <c r="D262" s="35">
        <v>-1320</v>
      </c>
      <c r="E262" s="35">
        <v>-1184</v>
      </c>
      <c r="F262" s="35">
        <v>-1598</v>
      </c>
      <c r="G262" s="35">
        <v>-1970</v>
      </c>
      <c r="H262" s="35">
        <v>-2017</v>
      </c>
      <c r="I262" s="35">
        <v>-2685</v>
      </c>
      <c r="J262" s="35">
        <v>-2782</v>
      </c>
      <c r="K262" s="35">
        <v>-3806</v>
      </c>
      <c r="L262" s="35">
        <v>-5399</v>
      </c>
      <c r="M262" s="35">
        <v>-5783</v>
      </c>
      <c r="N262" s="35">
        <v>-6432.9999999999991</v>
      </c>
      <c r="O262" s="35">
        <v>-6194</v>
      </c>
      <c r="P262" s="35">
        <v>-7418</v>
      </c>
      <c r="Q262" s="35">
        <v>-5421</v>
      </c>
      <c r="R262" s="35">
        <v>-7258</v>
      </c>
      <c r="S262" s="35">
        <v>-8727</v>
      </c>
      <c r="T262" s="35">
        <v>-11449</v>
      </c>
      <c r="U262" s="35">
        <v>-10149</v>
      </c>
      <c r="V262" s="4"/>
      <c r="W262" s="46"/>
    </row>
    <row r="263" spans="1:38" ht="15" customHeight="1" outlineLevel="1" x14ac:dyDescent="0.35">
      <c r="A263" s="12" t="s">
        <v>301</v>
      </c>
      <c r="B263" s="12" t="s">
        <v>302</v>
      </c>
      <c r="C263" s="55"/>
      <c r="D263" s="40"/>
      <c r="E263" s="40"/>
      <c r="F263" s="40"/>
      <c r="G263" s="40"/>
      <c r="H263" s="40"/>
      <c r="I263" s="40"/>
      <c r="J263" s="40"/>
      <c r="K263" s="40"/>
      <c r="L263" s="40"/>
      <c r="M263" s="40"/>
      <c r="N263" s="40"/>
      <c r="O263" s="40"/>
      <c r="P263" s="40"/>
      <c r="Q263" s="40"/>
      <c r="R263" s="40"/>
      <c r="S263" s="40"/>
      <c r="T263" s="40"/>
      <c r="U263" s="40"/>
      <c r="V263" s="4"/>
      <c r="W263" s="4"/>
    </row>
    <row r="264" spans="1:38" ht="15" customHeight="1" outlineLevel="1" x14ac:dyDescent="0.35">
      <c r="A264" s="11" t="s">
        <v>303</v>
      </c>
      <c r="B264" s="11" t="s">
        <v>304</v>
      </c>
      <c r="C264" s="55"/>
      <c r="D264" s="36">
        <v>-1108</v>
      </c>
      <c r="E264" s="36">
        <v>-927</v>
      </c>
      <c r="F264" s="36">
        <v>-1272</v>
      </c>
      <c r="G264" s="36">
        <v>-1554</v>
      </c>
      <c r="H264" s="36">
        <v>-1481</v>
      </c>
      <c r="I264" s="36">
        <v>-1981</v>
      </c>
      <c r="J264" s="36">
        <v>-2402</v>
      </c>
      <c r="K264" s="36">
        <v>-2956</v>
      </c>
      <c r="L264" s="36">
        <v>-4483</v>
      </c>
      <c r="M264" s="36">
        <v>-4743</v>
      </c>
      <c r="N264" s="36">
        <v>-5113.9999999999991</v>
      </c>
      <c r="O264" s="36">
        <v>-4332</v>
      </c>
      <c r="P264" s="36">
        <v>-4802</v>
      </c>
      <c r="Q264" s="36">
        <v>-2220</v>
      </c>
      <c r="R264" s="36">
        <v>-4606</v>
      </c>
      <c r="S264" s="36">
        <v>-5047</v>
      </c>
      <c r="T264" s="36">
        <v>-6910</v>
      </c>
      <c r="U264" s="36">
        <v>-5729</v>
      </c>
      <c r="V264" s="4"/>
      <c r="W264" s="4"/>
    </row>
    <row r="265" spans="1:38" ht="15" customHeight="1" outlineLevel="1" x14ac:dyDescent="0.35">
      <c r="A265" s="12" t="s">
        <v>305</v>
      </c>
      <c r="B265" s="12" t="s">
        <v>306</v>
      </c>
      <c r="C265" s="55"/>
      <c r="D265" s="40">
        <v>-212</v>
      </c>
      <c r="E265" s="40">
        <v>-257</v>
      </c>
      <c r="F265" s="40">
        <v>-326</v>
      </c>
      <c r="G265" s="40">
        <v>-416</v>
      </c>
      <c r="H265" s="40">
        <v>-536</v>
      </c>
      <c r="I265" s="40">
        <v>-704</v>
      </c>
      <c r="J265" s="40">
        <v>-380</v>
      </c>
      <c r="K265" s="40">
        <v>-850</v>
      </c>
      <c r="L265" s="40">
        <v>-916</v>
      </c>
      <c r="M265" s="40">
        <v>-1040</v>
      </c>
      <c r="N265" s="40">
        <v>-1319</v>
      </c>
      <c r="O265" s="40">
        <v>-1862</v>
      </c>
      <c r="P265" s="40">
        <v>-2616</v>
      </c>
      <c r="Q265" s="40">
        <v>-3201</v>
      </c>
      <c r="R265" s="40">
        <v>-2652</v>
      </c>
      <c r="S265" s="40">
        <v>-3680</v>
      </c>
      <c r="T265" s="40">
        <v>-4539</v>
      </c>
      <c r="U265" s="40">
        <v>-4420</v>
      </c>
      <c r="V265" s="4"/>
      <c r="W265" s="4"/>
    </row>
    <row r="266" spans="1:38" ht="15" customHeight="1" outlineLevel="1" x14ac:dyDescent="0.35">
      <c r="A266" s="221" t="s">
        <v>50</v>
      </c>
      <c r="B266" s="221" t="s">
        <v>51</v>
      </c>
      <c r="C266" s="55"/>
      <c r="D266" s="36"/>
      <c r="E266" s="36"/>
      <c r="F266" s="36"/>
      <c r="G266" s="36"/>
      <c r="H266" s="36"/>
      <c r="I266" s="36"/>
      <c r="J266" s="36"/>
      <c r="K266" s="36"/>
      <c r="L266" s="36"/>
      <c r="M266" s="36"/>
      <c r="N266" s="36"/>
      <c r="O266" s="36"/>
      <c r="P266" s="36"/>
      <c r="Q266" s="36"/>
      <c r="R266" s="36"/>
      <c r="S266" s="36"/>
      <c r="T266" s="36"/>
      <c r="U266" s="36"/>
      <c r="V266" s="4"/>
      <c r="W266" s="4"/>
    </row>
    <row r="267" spans="1:38" ht="15" customHeight="1" x14ac:dyDescent="0.35">
      <c r="A267" s="151" t="s">
        <v>146</v>
      </c>
      <c r="B267" s="151" t="s">
        <v>147</v>
      </c>
      <c r="C267" s="52"/>
      <c r="D267" s="44">
        <v>511</v>
      </c>
      <c r="E267" s="44">
        <v>3245</v>
      </c>
      <c r="F267" s="44">
        <v>3678</v>
      </c>
      <c r="G267" s="44">
        <v>10990</v>
      </c>
      <c r="H267" s="44">
        <v>11993</v>
      </c>
      <c r="I267" s="44">
        <v>9725</v>
      </c>
      <c r="J267" s="44">
        <v>16755</v>
      </c>
      <c r="K267" s="44">
        <v>20836</v>
      </c>
      <c r="L267" s="44">
        <v>14686</v>
      </c>
      <c r="M267" s="44">
        <v>2947</v>
      </c>
      <c r="N267" s="44">
        <v>400</v>
      </c>
      <c r="O267" s="44">
        <v>-10037</v>
      </c>
      <c r="P267" s="44">
        <v>-6677</v>
      </c>
      <c r="Q267" s="44">
        <v>-15699</v>
      </c>
      <c r="R267" s="44">
        <v>-6937</v>
      </c>
      <c r="S267" s="44">
        <v>-60458</v>
      </c>
      <c r="T267" s="44">
        <v>-65459.999999999985</v>
      </c>
      <c r="U267" s="44">
        <v>-46344</v>
      </c>
      <c r="V267" s="4"/>
      <c r="W267" s="4"/>
    </row>
    <row r="268" spans="1:38" ht="15" customHeight="1" x14ac:dyDescent="0.35">
      <c r="A268" s="20"/>
      <c r="B268" s="20" t="s">
        <v>55</v>
      </c>
      <c r="C268" s="52"/>
      <c r="D268" s="35">
        <v>9028</v>
      </c>
      <c r="E268" s="35">
        <v>9188</v>
      </c>
      <c r="F268" s="35">
        <v>11024</v>
      </c>
      <c r="G268" s="35">
        <v>13162</v>
      </c>
      <c r="H268" s="35">
        <v>15611</v>
      </c>
      <c r="I268" s="35">
        <v>14114</v>
      </c>
      <c r="J268" s="35">
        <v>19713</v>
      </c>
      <c r="K268" s="35">
        <v>23508</v>
      </c>
      <c r="L268" s="35">
        <v>25591</v>
      </c>
      <c r="M268" s="35">
        <v>26711</v>
      </c>
      <c r="N268" s="35">
        <v>27729</v>
      </c>
      <c r="O268" s="35">
        <v>29311</v>
      </c>
      <c r="P268" s="35">
        <v>28268</v>
      </c>
      <c r="Q268" s="35">
        <v>36104</v>
      </c>
      <c r="R268" s="35">
        <v>36366</v>
      </c>
      <c r="S268" s="35">
        <v>27044</v>
      </c>
      <c r="T268" s="35">
        <v>27823</v>
      </c>
      <c r="U268" s="35">
        <v>26997</v>
      </c>
      <c r="V268" s="4"/>
      <c r="W268" s="4"/>
    </row>
    <row r="269" spans="1:38" ht="15" customHeight="1" x14ac:dyDescent="0.35">
      <c r="A269" s="152" t="s">
        <v>150</v>
      </c>
      <c r="B269" s="152" t="s">
        <v>151</v>
      </c>
      <c r="C269" s="52"/>
      <c r="D269" s="38">
        <v>9271</v>
      </c>
      <c r="E269" s="38">
        <v>9542</v>
      </c>
      <c r="F269" s="38">
        <v>11403</v>
      </c>
      <c r="G269" s="38">
        <v>13474</v>
      </c>
      <c r="H269" s="38">
        <v>16014</v>
      </c>
      <c r="I269" s="38">
        <v>14524</v>
      </c>
      <c r="J269" s="38">
        <v>19869</v>
      </c>
      <c r="K269" s="38">
        <v>23777</v>
      </c>
      <c r="L269" s="38">
        <v>26742</v>
      </c>
      <c r="M269" s="38">
        <v>27805</v>
      </c>
      <c r="N269" s="38">
        <v>28248</v>
      </c>
      <c r="O269" s="38">
        <v>30075</v>
      </c>
      <c r="P269" s="38">
        <v>30013</v>
      </c>
      <c r="Q269" s="38">
        <v>36548</v>
      </c>
      <c r="R269" s="38">
        <v>36696</v>
      </c>
      <c r="S269" s="38">
        <v>27589</v>
      </c>
      <c r="T269" s="38">
        <v>28630</v>
      </c>
      <c r="U269" s="38">
        <v>28104</v>
      </c>
      <c r="V269" s="4"/>
      <c r="W269" s="4"/>
    </row>
    <row r="270" spans="1:38" ht="15" customHeight="1" x14ac:dyDescent="0.35">
      <c r="A270" s="28" t="s">
        <v>153</v>
      </c>
      <c r="B270" s="28" t="s">
        <v>154</v>
      </c>
      <c r="C270" s="52"/>
      <c r="D270" s="35">
        <v>9383</v>
      </c>
      <c r="E270" s="35">
        <v>9543</v>
      </c>
      <c r="F270" s="35">
        <v>11348</v>
      </c>
      <c r="G270" s="35">
        <v>13545</v>
      </c>
      <c r="H270" s="35">
        <v>16124</v>
      </c>
      <c r="I270" s="35">
        <v>14446</v>
      </c>
      <c r="J270" s="35">
        <v>19920</v>
      </c>
      <c r="K270" s="35">
        <v>23768</v>
      </c>
      <c r="L270" s="35">
        <v>26708</v>
      </c>
      <c r="M270" s="35">
        <v>27802</v>
      </c>
      <c r="N270" s="35">
        <v>28178</v>
      </c>
      <c r="O270" s="35">
        <v>30005</v>
      </c>
      <c r="P270" s="35">
        <v>29965</v>
      </c>
      <c r="Q270" s="35">
        <v>36551</v>
      </c>
      <c r="R270" s="35">
        <v>36683</v>
      </c>
      <c r="S270" s="35">
        <v>27528</v>
      </c>
      <c r="T270" s="35">
        <v>28557</v>
      </c>
      <c r="U270" s="35">
        <v>28034</v>
      </c>
      <c r="V270" s="4"/>
      <c r="W270" s="4"/>
    </row>
    <row r="271" spans="1:38" ht="15" customHeight="1" outlineLevel="1" x14ac:dyDescent="0.35">
      <c r="A271" s="153" t="s">
        <v>307</v>
      </c>
      <c r="B271" s="153" t="s">
        <v>308</v>
      </c>
      <c r="C271" s="154"/>
      <c r="D271" s="40"/>
      <c r="E271" s="40"/>
      <c r="F271" s="40"/>
      <c r="G271" s="40"/>
      <c r="H271" s="40"/>
      <c r="I271" s="40"/>
      <c r="J271" s="40"/>
      <c r="K271" s="40"/>
      <c r="L271" s="40"/>
      <c r="M271" s="40"/>
      <c r="N271" s="40"/>
      <c r="O271" s="40"/>
      <c r="P271" s="40"/>
      <c r="Q271" s="40"/>
      <c r="R271" s="40"/>
      <c r="S271" s="40"/>
      <c r="T271" s="40"/>
      <c r="U271" s="40"/>
      <c r="V271" s="4"/>
      <c r="W271" s="4"/>
    </row>
    <row r="272" spans="1:38" ht="15" customHeight="1" outlineLevel="1" x14ac:dyDescent="0.35">
      <c r="A272" s="155" t="s">
        <v>309</v>
      </c>
      <c r="B272" s="155" t="s">
        <v>310</v>
      </c>
      <c r="C272" s="154"/>
      <c r="D272" s="36">
        <v>7571</v>
      </c>
      <c r="E272" s="36">
        <v>7473</v>
      </c>
      <c r="F272" s="36">
        <v>8924</v>
      </c>
      <c r="G272" s="36">
        <v>11602</v>
      </c>
      <c r="H272" s="36">
        <v>13138</v>
      </c>
      <c r="I272" s="36">
        <v>11314</v>
      </c>
      <c r="J272" s="36">
        <v>17896</v>
      </c>
      <c r="K272" s="36">
        <v>20738</v>
      </c>
      <c r="L272" s="36">
        <v>23112</v>
      </c>
      <c r="M272" s="36">
        <v>24338</v>
      </c>
      <c r="N272" s="36">
        <v>24792</v>
      </c>
      <c r="O272" s="36">
        <v>26366</v>
      </c>
      <c r="P272" s="36">
        <v>26808</v>
      </c>
      <c r="Q272" s="36">
        <v>32315</v>
      </c>
      <c r="R272" s="36">
        <v>32613</v>
      </c>
      <c r="S272" s="36">
        <v>25005</v>
      </c>
      <c r="T272" s="36">
        <v>24015</v>
      </c>
      <c r="U272" s="36">
        <v>22914</v>
      </c>
      <c r="V272" s="4"/>
      <c r="W272" s="4"/>
    </row>
    <row r="273" spans="1:23" ht="15" customHeight="1" outlineLevel="1" x14ac:dyDescent="0.35">
      <c r="A273" s="225" t="s">
        <v>432</v>
      </c>
      <c r="B273" s="153" t="s">
        <v>433</v>
      </c>
      <c r="C273" s="154"/>
      <c r="D273" s="40">
        <v>949</v>
      </c>
      <c r="E273" s="40">
        <v>1042</v>
      </c>
      <c r="F273" s="40">
        <v>1148</v>
      </c>
      <c r="G273" s="40">
        <v>1925</v>
      </c>
      <c r="H273" s="40">
        <v>1353</v>
      </c>
      <c r="I273" s="40">
        <v>1512</v>
      </c>
      <c r="J273" s="40">
        <v>3235</v>
      </c>
      <c r="K273" s="40">
        <v>3485</v>
      </c>
      <c r="L273" s="40">
        <v>2904</v>
      </c>
      <c r="M273" s="40">
        <v>2580</v>
      </c>
      <c r="N273" s="40">
        <v>2749</v>
      </c>
      <c r="O273" s="40">
        <v>2954</v>
      </c>
      <c r="P273" s="40">
        <v>3309</v>
      </c>
      <c r="Q273" s="40">
        <v>5595</v>
      </c>
      <c r="R273" s="40">
        <v>5469</v>
      </c>
      <c r="S273" s="40">
        <v>5136</v>
      </c>
      <c r="T273" s="40">
        <v>4730</v>
      </c>
      <c r="U273" s="40">
        <v>3163</v>
      </c>
      <c r="V273" s="4"/>
      <c r="W273" s="4"/>
    </row>
    <row r="274" spans="1:23" ht="15" customHeight="1" outlineLevel="1" x14ac:dyDescent="0.35">
      <c r="A274" s="226" t="s">
        <v>434</v>
      </c>
      <c r="B274" s="155" t="s">
        <v>435</v>
      </c>
      <c r="C274" s="154"/>
      <c r="D274" s="36">
        <v>6444</v>
      </c>
      <c r="E274" s="36">
        <v>6251</v>
      </c>
      <c r="F274" s="36">
        <v>7570</v>
      </c>
      <c r="G274" s="36">
        <v>9410</v>
      </c>
      <c r="H274" s="36">
        <v>11324</v>
      </c>
      <c r="I274" s="36">
        <v>9181</v>
      </c>
      <c r="J274" s="36">
        <v>13890</v>
      </c>
      <c r="K274" s="36">
        <v>16687</v>
      </c>
      <c r="L274" s="36">
        <v>19504</v>
      </c>
      <c r="M274" s="36">
        <v>21113</v>
      </c>
      <c r="N274" s="36">
        <v>21177</v>
      </c>
      <c r="O274" s="36">
        <v>22801</v>
      </c>
      <c r="P274" s="36">
        <v>22548</v>
      </c>
      <c r="Q274" s="36">
        <v>26225</v>
      </c>
      <c r="R274" s="36">
        <v>27082</v>
      </c>
      <c r="S274" s="36">
        <v>19839</v>
      </c>
      <c r="T274" s="36">
        <v>19137</v>
      </c>
      <c r="U274" s="36">
        <v>19689</v>
      </c>
      <c r="V274" s="4"/>
      <c r="W274" s="4"/>
    </row>
    <row r="275" spans="1:23" ht="15" customHeight="1" outlineLevel="1" x14ac:dyDescent="0.35">
      <c r="A275" s="225" t="s">
        <v>436</v>
      </c>
      <c r="B275" s="153" t="s">
        <v>437</v>
      </c>
      <c r="C275" s="154"/>
      <c r="D275" s="40">
        <v>178</v>
      </c>
      <c r="E275" s="40">
        <v>180</v>
      </c>
      <c r="F275" s="40">
        <v>206</v>
      </c>
      <c r="G275" s="40">
        <v>267</v>
      </c>
      <c r="H275" s="40">
        <v>461</v>
      </c>
      <c r="I275" s="40">
        <v>621</v>
      </c>
      <c r="J275" s="40">
        <v>771</v>
      </c>
      <c r="K275" s="40">
        <v>566</v>
      </c>
      <c r="L275" s="40">
        <v>704</v>
      </c>
      <c r="M275" s="40">
        <v>645</v>
      </c>
      <c r="N275" s="40">
        <v>866</v>
      </c>
      <c r="O275" s="40">
        <v>611</v>
      </c>
      <c r="P275" s="40">
        <v>951</v>
      </c>
      <c r="Q275" s="40">
        <v>495</v>
      </c>
      <c r="R275" s="40">
        <v>62</v>
      </c>
      <c r="S275" s="40">
        <v>30</v>
      </c>
      <c r="T275" s="40">
        <v>148</v>
      </c>
      <c r="U275" s="40">
        <v>62</v>
      </c>
      <c r="V275" s="4"/>
      <c r="W275" s="4"/>
    </row>
    <row r="276" spans="1:23" ht="15" customHeight="1" outlineLevel="1" x14ac:dyDescent="0.35">
      <c r="A276" s="155" t="s">
        <v>311</v>
      </c>
      <c r="B276" s="155" t="s">
        <v>312</v>
      </c>
      <c r="C276" s="150"/>
      <c r="D276" s="36">
        <v>1376</v>
      </c>
      <c r="E276" s="36">
        <v>1477</v>
      </c>
      <c r="F276" s="36">
        <v>1698</v>
      </c>
      <c r="G276" s="36">
        <v>1489</v>
      </c>
      <c r="H276" s="36">
        <v>2410</v>
      </c>
      <c r="I276" s="36">
        <v>2407</v>
      </c>
      <c r="J276" s="36">
        <v>1851</v>
      </c>
      <c r="K276" s="36">
        <v>2917</v>
      </c>
      <c r="L276" s="36">
        <v>3526</v>
      </c>
      <c r="M276" s="36">
        <v>3056</v>
      </c>
      <c r="N276" s="36">
        <v>2761</v>
      </c>
      <c r="O276" s="36">
        <v>3022</v>
      </c>
      <c r="P276" s="36">
        <v>2450</v>
      </c>
      <c r="Q276" s="36">
        <v>3242</v>
      </c>
      <c r="R276" s="36">
        <v>3107</v>
      </c>
      <c r="S276" s="36">
        <v>1688</v>
      </c>
      <c r="T276" s="36">
        <v>3704</v>
      </c>
      <c r="U276" s="36">
        <v>3290</v>
      </c>
      <c r="V276" s="4"/>
      <c r="W276" s="4"/>
    </row>
    <row r="277" spans="1:23" ht="15" customHeight="1" outlineLevel="1" x14ac:dyDescent="0.35">
      <c r="A277" s="225" t="s">
        <v>438</v>
      </c>
      <c r="B277" s="153" t="s">
        <v>439</v>
      </c>
      <c r="C277" s="150"/>
      <c r="D277" s="40">
        <v>551</v>
      </c>
      <c r="E277" s="40">
        <v>671</v>
      </c>
      <c r="F277" s="40">
        <v>834</v>
      </c>
      <c r="G277" s="40">
        <v>614</v>
      </c>
      <c r="H277" s="40">
        <v>1667</v>
      </c>
      <c r="I277" s="40">
        <v>985</v>
      </c>
      <c r="J277" s="40">
        <v>871</v>
      </c>
      <c r="K277" s="40">
        <v>755</v>
      </c>
      <c r="L277" s="40">
        <v>1775</v>
      </c>
      <c r="M277" s="40">
        <v>1370</v>
      </c>
      <c r="N277" s="40">
        <v>1083</v>
      </c>
      <c r="O277" s="40">
        <v>1178</v>
      </c>
      <c r="P277" s="40">
        <v>435</v>
      </c>
      <c r="Q277" s="40">
        <v>843</v>
      </c>
      <c r="R277" s="40">
        <v>1081</v>
      </c>
      <c r="S277" s="40">
        <v>659</v>
      </c>
      <c r="T277" s="40">
        <v>2152</v>
      </c>
      <c r="U277" s="40">
        <v>876</v>
      </c>
      <c r="V277" s="4"/>
      <c r="W277" s="4"/>
    </row>
    <row r="278" spans="1:23" ht="15" customHeight="1" outlineLevel="1" x14ac:dyDescent="0.35">
      <c r="A278" s="226" t="s">
        <v>440</v>
      </c>
      <c r="B278" s="155" t="s">
        <v>441</v>
      </c>
      <c r="C278" s="150"/>
      <c r="D278" s="36">
        <v>131</v>
      </c>
      <c r="E278" s="36">
        <v>163</v>
      </c>
      <c r="F278" s="36">
        <v>163</v>
      </c>
      <c r="G278" s="36">
        <v>182</v>
      </c>
      <c r="H278" s="36">
        <v>127</v>
      </c>
      <c r="I278" s="36">
        <v>146</v>
      </c>
      <c r="J278" s="36">
        <v>191</v>
      </c>
      <c r="K278" s="36">
        <v>356</v>
      </c>
      <c r="L278" s="36">
        <v>387</v>
      </c>
      <c r="M278" s="36">
        <v>237</v>
      </c>
      <c r="N278" s="36">
        <v>247</v>
      </c>
      <c r="O278" s="36">
        <v>222</v>
      </c>
      <c r="P278" s="36">
        <v>619</v>
      </c>
      <c r="Q278" s="36">
        <v>445</v>
      </c>
      <c r="R278" s="36">
        <v>506</v>
      </c>
      <c r="S278" s="36">
        <v>360</v>
      </c>
      <c r="T278" s="36">
        <v>646</v>
      </c>
      <c r="U278" s="36">
        <v>1051</v>
      </c>
      <c r="V278" s="4"/>
      <c r="W278" s="4"/>
    </row>
    <row r="279" spans="1:23" ht="15" customHeight="1" outlineLevel="1" x14ac:dyDescent="0.35">
      <c r="A279" s="225" t="s">
        <v>442</v>
      </c>
      <c r="B279" s="153" t="s">
        <v>443</v>
      </c>
      <c r="C279" s="150"/>
      <c r="D279" s="40">
        <v>694</v>
      </c>
      <c r="E279" s="40">
        <v>643</v>
      </c>
      <c r="F279" s="40">
        <v>701</v>
      </c>
      <c r="G279" s="40">
        <v>693</v>
      </c>
      <c r="H279" s="40">
        <v>616</v>
      </c>
      <c r="I279" s="40">
        <v>1276</v>
      </c>
      <c r="J279" s="40">
        <v>789</v>
      </c>
      <c r="K279" s="40">
        <v>1806</v>
      </c>
      <c r="L279" s="40">
        <v>1364</v>
      </c>
      <c r="M279" s="40">
        <v>1449</v>
      </c>
      <c r="N279" s="40">
        <v>1431</v>
      </c>
      <c r="O279" s="40">
        <v>1622</v>
      </c>
      <c r="P279" s="40">
        <v>1396</v>
      </c>
      <c r="Q279" s="40">
        <v>1954</v>
      </c>
      <c r="R279" s="40">
        <v>1520</v>
      </c>
      <c r="S279" s="40">
        <v>669</v>
      </c>
      <c r="T279" s="40">
        <v>906</v>
      </c>
      <c r="U279" s="40">
        <v>1363</v>
      </c>
      <c r="V279" s="4"/>
      <c r="W279" s="4"/>
    </row>
    <row r="280" spans="1:23" ht="15" customHeight="1" outlineLevel="1" x14ac:dyDescent="0.35">
      <c r="A280" s="155" t="s">
        <v>313</v>
      </c>
      <c r="B280" s="155" t="s">
        <v>314</v>
      </c>
      <c r="C280" s="150"/>
      <c r="D280" s="36">
        <v>228</v>
      </c>
      <c r="E280" s="36">
        <v>292</v>
      </c>
      <c r="F280" s="36">
        <v>400</v>
      </c>
      <c r="G280" s="36">
        <v>341</v>
      </c>
      <c r="H280" s="36">
        <v>447</v>
      </c>
      <c r="I280" s="36">
        <v>506</v>
      </c>
      <c r="J280" s="36">
        <v>159</v>
      </c>
      <c r="K280" s="36">
        <v>102</v>
      </c>
      <c r="L280" s="36">
        <v>40</v>
      </c>
      <c r="M280" s="36">
        <v>380</v>
      </c>
      <c r="N280" s="36">
        <v>155</v>
      </c>
      <c r="O280" s="36">
        <v>149</v>
      </c>
      <c r="P280" s="36">
        <v>104</v>
      </c>
      <c r="Q280" s="36">
        <v>109</v>
      </c>
      <c r="R280" s="36">
        <v>170</v>
      </c>
      <c r="S280" s="36">
        <v>186</v>
      </c>
      <c r="T280" s="36">
        <v>305</v>
      </c>
      <c r="U280" s="36">
        <v>570</v>
      </c>
      <c r="V280" s="4"/>
      <c r="W280" s="4"/>
    </row>
    <row r="281" spans="1:23" ht="15" customHeight="1" outlineLevel="1" x14ac:dyDescent="0.35">
      <c r="A281" s="153" t="s">
        <v>315</v>
      </c>
      <c r="B281" s="153" t="s">
        <v>316</v>
      </c>
      <c r="C281" s="150"/>
      <c r="D281" s="40">
        <v>5</v>
      </c>
      <c r="E281" s="40">
        <v>5</v>
      </c>
      <c r="F281" s="40">
        <v>7</v>
      </c>
      <c r="G281" s="40">
        <v>5</v>
      </c>
      <c r="H281" s="40">
        <v>17</v>
      </c>
      <c r="I281" s="40">
        <v>7</v>
      </c>
      <c r="J281" s="40">
        <v>2</v>
      </c>
      <c r="K281" s="40">
        <v>4</v>
      </c>
      <c r="L281" s="40">
        <v>2</v>
      </c>
      <c r="M281" s="40">
        <v>4</v>
      </c>
      <c r="N281" s="40">
        <v>0</v>
      </c>
      <c r="O281" s="40">
        <v>0</v>
      </c>
      <c r="P281" s="40">
        <v>1</v>
      </c>
      <c r="Q281" s="40">
        <v>3</v>
      </c>
      <c r="R281" s="40">
        <v>4</v>
      </c>
      <c r="S281" s="40">
        <v>4</v>
      </c>
      <c r="T281" s="40">
        <v>8</v>
      </c>
      <c r="U281" s="40">
        <v>177</v>
      </c>
      <c r="V281" s="4"/>
      <c r="W281" s="4"/>
    </row>
    <row r="282" spans="1:23" ht="15" customHeight="1" outlineLevel="1" x14ac:dyDescent="0.35">
      <c r="A282" s="226" t="s">
        <v>444</v>
      </c>
      <c r="B282" s="155" t="s">
        <v>445</v>
      </c>
      <c r="C282" s="150"/>
      <c r="D282" s="36">
        <v>5</v>
      </c>
      <c r="E282" s="36">
        <v>5</v>
      </c>
      <c r="F282" s="36">
        <v>7</v>
      </c>
      <c r="G282" s="36">
        <v>5</v>
      </c>
      <c r="H282" s="36">
        <v>17</v>
      </c>
      <c r="I282" s="36">
        <v>7</v>
      </c>
      <c r="J282" s="36">
        <v>2</v>
      </c>
      <c r="K282" s="36">
        <v>4</v>
      </c>
      <c r="L282" s="36">
        <v>2</v>
      </c>
      <c r="M282" s="36">
        <v>4</v>
      </c>
      <c r="N282" s="36">
        <v>0</v>
      </c>
      <c r="O282" s="36">
        <v>0</v>
      </c>
      <c r="P282" s="36">
        <v>1</v>
      </c>
      <c r="Q282" s="36">
        <v>3</v>
      </c>
      <c r="R282" s="36">
        <v>4</v>
      </c>
      <c r="S282" s="36">
        <v>4</v>
      </c>
      <c r="T282" s="36">
        <v>8</v>
      </c>
      <c r="U282" s="36">
        <v>9</v>
      </c>
      <c r="V282" s="4"/>
      <c r="W282" s="4"/>
    </row>
    <row r="283" spans="1:23" ht="15" customHeight="1" outlineLevel="1" x14ac:dyDescent="0.35">
      <c r="A283" s="225" t="s">
        <v>446</v>
      </c>
      <c r="B283" s="153" t="s">
        <v>447</v>
      </c>
      <c r="C283" s="150"/>
      <c r="D283" s="40">
        <v>0</v>
      </c>
      <c r="E283" s="40">
        <v>0</v>
      </c>
      <c r="F283" s="40">
        <v>0</v>
      </c>
      <c r="G283" s="40">
        <v>0</v>
      </c>
      <c r="H283" s="40">
        <v>0</v>
      </c>
      <c r="I283" s="40">
        <v>0</v>
      </c>
      <c r="J283" s="40">
        <v>0</v>
      </c>
      <c r="K283" s="40">
        <v>0</v>
      </c>
      <c r="L283" s="40">
        <v>0</v>
      </c>
      <c r="M283" s="40">
        <v>0</v>
      </c>
      <c r="N283" s="40">
        <v>0</v>
      </c>
      <c r="O283" s="40">
        <v>0</v>
      </c>
      <c r="P283" s="40">
        <v>0</v>
      </c>
      <c r="Q283" s="40">
        <v>0</v>
      </c>
      <c r="R283" s="40">
        <v>0</v>
      </c>
      <c r="S283" s="40">
        <v>0</v>
      </c>
      <c r="T283" s="40">
        <v>0</v>
      </c>
      <c r="U283" s="40">
        <v>168</v>
      </c>
      <c r="V283" s="4"/>
      <c r="W283" s="4"/>
    </row>
    <row r="284" spans="1:23" ht="15" customHeight="1" outlineLevel="1" x14ac:dyDescent="0.35">
      <c r="A284" s="155" t="s">
        <v>317</v>
      </c>
      <c r="B284" s="155" t="s">
        <v>318</v>
      </c>
      <c r="C284" s="150"/>
      <c r="D284" s="36">
        <v>203</v>
      </c>
      <c r="E284" s="36">
        <v>296</v>
      </c>
      <c r="F284" s="36">
        <v>319</v>
      </c>
      <c r="G284" s="36">
        <v>108</v>
      </c>
      <c r="H284" s="36">
        <v>112</v>
      </c>
      <c r="I284" s="36">
        <v>212</v>
      </c>
      <c r="J284" s="36">
        <v>12</v>
      </c>
      <c r="K284" s="36">
        <v>7</v>
      </c>
      <c r="L284" s="36">
        <v>28</v>
      </c>
      <c r="M284" s="36">
        <v>24</v>
      </c>
      <c r="N284" s="36">
        <v>470</v>
      </c>
      <c r="O284" s="36">
        <v>468</v>
      </c>
      <c r="P284" s="36">
        <v>602</v>
      </c>
      <c r="Q284" s="36">
        <v>882</v>
      </c>
      <c r="R284" s="36">
        <v>789</v>
      </c>
      <c r="S284" s="36">
        <v>645</v>
      </c>
      <c r="T284" s="36">
        <v>525</v>
      </c>
      <c r="U284" s="36">
        <v>1083</v>
      </c>
      <c r="V284" s="4"/>
      <c r="W284" s="4"/>
    </row>
    <row r="285" spans="1:23" ht="15" customHeight="1" outlineLevel="1" x14ac:dyDescent="0.35">
      <c r="A285" s="225" t="s">
        <v>448</v>
      </c>
      <c r="B285" s="153" t="s">
        <v>449</v>
      </c>
      <c r="C285" s="150"/>
      <c r="D285" s="40">
        <v>122</v>
      </c>
      <c r="E285" s="40">
        <v>178</v>
      </c>
      <c r="F285" s="40">
        <v>191</v>
      </c>
      <c r="G285" s="40">
        <v>65</v>
      </c>
      <c r="H285" s="40">
        <v>67</v>
      </c>
      <c r="I285" s="40">
        <v>127</v>
      </c>
      <c r="J285" s="40">
        <v>7</v>
      </c>
      <c r="K285" s="40">
        <v>4</v>
      </c>
      <c r="L285" s="40">
        <v>17</v>
      </c>
      <c r="M285" s="40">
        <v>14</v>
      </c>
      <c r="N285" s="40">
        <v>282</v>
      </c>
      <c r="O285" s="40">
        <v>264</v>
      </c>
      <c r="P285" s="40">
        <v>245</v>
      </c>
      <c r="Q285" s="40">
        <v>450</v>
      </c>
      <c r="R285" s="40">
        <v>492</v>
      </c>
      <c r="S285" s="40">
        <v>342</v>
      </c>
      <c r="T285" s="40">
        <v>259</v>
      </c>
      <c r="U285" s="40">
        <v>528</v>
      </c>
      <c r="V285" s="4"/>
      <c r="W285" s="4"/>
    </row>
    <row r="286" spans="1:23" ht="15" customHeight="1" outlineLevel="1" x14ac:dyDescent="0.35">
      <c r="A286" s="226" t="s">
        <v>450</v>
      </c>
      <c r="B286" s="155" t="s">
        <v>451</v>
      </c>
      <c r="C286" s="150"/>
      <c r="D286" s="36"/>
      <c r="E286" s="36"/>
      <c r="F286" s="36"/>
      <c r="G286" s="36"/>
      <c r="H286" s="36"/>
      <c r="I286" s="36"/>
      <c r="J286" s="36"/>
      <c r="K286" s="36"/>
      <c r="L286" s="36"/>
      <c r="M286" s="36"/>
      <c r="N286" s="36"/>
      <c r="O286" s="36"/>
      <c r="P286" s="36"/>
      <c r="Q286" s="36"/>
      <c r="R286" s="36"/>
      <c r="S286" s="36"/>
      <c r="T286" s="36"/>
      <c r="U286" s="36"/>
      <c r="V286" s="4"/>
      <c r="W286" s="4"/>
    </row>
    <row r="287" spans="1:23" ht="15" customHeight="1" outlineLevel="1" x14ac:dyDescent="0.35">
      <c r="A287" s="225" t="s">
        <v>452</v>
      </c>
      <c r="B287" s="153" t="s">
        <v>453</v>
      </c>
      <c r="C287" s="150"/>
      <c r="D287" s="40">
        <v>81</v>
      </c>
      <c r="E287" s="40">
        <v>118</v>
      </c>
      <c r="F287" s="40">
        <v>128</v>
      </c>
      <c r="G287" s="40">
        <v>43</v>
      </c>
      <c r="H287" s="40">
        <v>45</v>
      </c>
      <c r="I287" s="40">
        <v>85</v>
      </c>
      <c r="J287" s="40">
        <v>5</v>
      </c>
      <c r="K287" s="40">
        <v>3</v>
      </c>
      <c r="L287" s="40">
        <v>11</v>
      </c>
      <c r="M287" s="40">
        <v>10</v>
      </c>
      <c r="N287" s="40">
        <v>188</v>
      </c>
      <c r="O287" s="40">
        <v>204</v>
      </c>
      <c r="P287" s="40">
        <v>357</v>
      </c>
      <c r="Q287" s="40">
        <v>432</v>
      </c>
      <c r="R287" s="40">
        <v>297</v>
      </c>
      <c r="S287" s="40">
        <v>303</v>
      </c>
      <c r="T287" s="40">
        <v>266</v>
      </c>
      <c r="U287" s="40">
        <v>555</v>
      </c>
      <c r="V287" s="4"/>
      <c r="W287" s="4"/>
    </row>
    <row r="288" spans="1:23" ht="15" customHeight="1" outlineLevel="1" x14ac:dyDescent="0.35">
      <c r="A288" s="226" t="s">
        <v>454</v>
      </c>
      <c r="B288" s="155" t="s">
        <v>455</v>
      </c>
      <c r="C288" s="150"/>
      <c r="D288" s="36"/>
      <c r="E288" s="36"/>
      <c r="F288" s="36"/>
      <c r="G288" s="36"/>
      <c r="H288" s="36"/>
      <c r="I288" s="36"/>
      <c r="J288" s="36"/>
      <c r="K288" s="36"/>
      <c r="L288" s="36"/>
      <c r="M288" s="36"/>
      <c r="N288" s="36"/>
      <c r="O288" s="36"/>
      <c r="P288" s="36"/>
      <c r="Q288" s="36"/>
      <c r="R288" s="36"/>
      <c r="S288" s="36"/>
      <c r="T288" s="36"/>
      <c r="U288" s="36"/>
      <c r="V288" s="4"/>
      <c r="W288" s="4"/>
    </row>
    <row r="289" spans="1:56" ht="15" customHeight="1" outlineLevel="1" x14ac:dyDescent="0.35">
      <c r="A289" s="225" t="s">
        <v>456</v>
      </c>
      <c r="B289" s="153" t="s">
        <v>457</v>
      </c>
      <c r="C289" s="150"/>
      <c r="D289" s="40"/>
      <c r="E289" s="40"/>
      <c r="F289" s="40"/>
      <c r="G289" s="40"/>
      <c r="H289" s="40"/>
      <c r="I289" s="40"/>
      <c r="J289" s="40"/>
      <c r="K289" s="40"/>
      <c r="L289" s="40"/>
      <c r="M289" s="40"/>
      <c r="N289" s="40"/>
      <c r="O289" s="40"/>
      <c r="P289" s="40"/>
      <c r="Q289" s="40"/>
      <c r="R289" s="40"/>
      <c r="S289" s="40"/>
      <c r="T289" s="40"/>
      <c r="U289" s="40"/>
      <c r="V289" s="4"/>
      <c r="W289" s="4"/>
    </row>
    <row r="290" spans="1:56" ht="15" customHeight="1" x14ac:dyDescent="0.35">
      <c r="A290" s="28" t="s">
        <v>156</v>
      </c>
      <c r="B290" s="27" t="s">
        <v>157</v>
      </c>
      <c r="C290" s="53"/>
      <c r="D290" s="35">
        <v>-112</v>
      </c>
      <c r="E290" s="35">
        <v>-1</v>
      </c>
      <c r="F290" s="35">
        <v>55</v>
      </c>
      <c r="G290" s="35">
        <v>-71</v>
      </c>
      <c r="H290" s="35">
        <v>-110</v>
      </c>
      <c r="I290" s="35">
        <v>78</v>
      </c>
      <c r="J290" s="35">
        <v>-51</v>
      </c>
      <c r="K290" s="35">
        <v>9</v>
      </c>
      <c r="L290" s="35">
        <v>34</v>
      </c>
      <c r="M290" s="35">
        <v>3</v>
      </c>
      <c r="N290" s="35">
        <v>70</v>
      </c>
      <c r="O290" s="35">
        <v>70</v>
      </c>
      <c r="P290" s="35">
        <v>48</v>
      </c>
      <c r="Q290" s="35">
        <v>-3</v>
      </c>
      <c r="R290" s="35">
        <v>13</v>
      </c>
      <c r="S290" s="35">
        <v>61</v>
      </c>
      <c r="T290" s="35">
        <v>73</v>
      </c>
      <c r="U290" s="35">
        <v>70</v>
      </c>
      <c r="V290" s="4"/>
      <c r="W290" s="4"/>
    </row>
    <row r="291" spans="1:56" ht="15" customHeight="1" x14ac:dyDescent="0.35">
      <c r="A291" s="156" t="s">
        <v>159</v>
      </c>
      <c r="B291" s="152" t="s">
        <v>160</v>
      </c>
      <c r="C291" s="53"/>
      <c r="D291" s="38"/>
      <c r="E291" s="38"/>
      <c r="F291" s="38"/>
      <c r="G291" s="38"/>
      <c r="H291" s="38"/>
      <c r="I291" s="38"/>
      <c r="J291" s="38"/>
      <c r="K291" s="38"/>
      <c r="L291" s="38"/>
      <c r="M291" s="38"/>
      <c r="N291" s="38"/>
      <c r="O291" s="38"/>
      <c r="P291" s="38"/>
      <c r="Q291" s="38"/>
      <c r="R291" s="38"/>
      <c r="S291" s="38"/>
      <c r="T291" s="38"/>
      <c r="U291" s="38"/>
      <c r="V291" s="4"/>
      <c r="W291" s="4"/>
    </row>
    <row r="292" spans="1:56" ht="15" customHeight="1" x14ac:dyDescent="0.35">
      <c r="A292" s="20" t="s">
        <v>162</v>
      </c>
      <c r="B292" s="20" t="s">
        <v>163</v>
      </c>
      <c r="C292" s="52"/>
      <c r="D292" s="35">
        <v>-243</v>
      </c>
      <c r="E292" s="35">
        <v>-354</v>
      </c>
      <c r="F292" s="35">
        <v>-379</v>
      </c>
      <c r="G292" s="35">
        <v>-312</v>
      </c>
      <c r="H292" s="35">
        <v>-403</v>
      </c>
      <c r="I292" s="35">
        <v>-410</v>
      </c>
      <c r="J292" s="35">
        <v>-156</v>
      </c>
      <c r="K292" s="35">
        <v>-269</v>
      </c>
      <c r="L292" s="35">
        <v>-1151</v>
      </c>
      <c r="M292" s="35">
        <v>-1094</v>
      </c>
      <c r="N292" s="35">
        <v>-519</v>
      </c>
      <c r="O292" s="35">
        <v>-764</v>
      </c>
      <c r="P292" s="35">
        <v>-1745</v>
      </c>
      <c r="Q292" s="35">
        <v>-444</v>
      </c>
      <c r="R292" s="35">
        <v>-330</v>
      </c>
      <c r="S292" s="35">
        <v>-545</v>
      </c>
      <c r="T292" s="35">
        <v>-807</v>
      </c>
      <c r="U292" s="35">
        <v>-1107</v>
      </c>
      <c r="V292" s="4"/>
      <c r="W292" s="4"/>
    </row>
    <row r="293" spans="1:56" ht="15" customHeight="1" outlineLevel="1" x14ac:dyDescent="0.35">
      <c r="A293" s="12" t="s">
        <v>319</v>
      </c>
      <c r="B293" s="12" t="s">
        <v>320</v>
      </c>
      <c r="C293" s="50"/>
      <c r="D293" s="40">
        <v>-242</v>
      </c>
      <c r="E293" s="40">
        <v>-353</v>
      </c>
      <c r="F293" s="40">
        <v>-378</v>
      </c>
      <c r="G293" s="40">
        <v>-311</v>
      </c>
      <c r="H293" s="40">
        <v>-402</v>
      </c>
      <c r="I293" s="40">
        <v>-409</v>
      </c>
      <c r="J293" s="40">
        <v>-155</v>
      </c>
      <c r="K293" s="40">
        <v>-268</v>
      </c>
      <c r="L293" s="40">
        <v>-1149</v>
      </c>
      <c r="M293" s="40">
        <v>-1092</v>
      </c>
      <c r="N293" s="40">
        <v>-517</v>
      </c>
      <c r="O293" s="40">
        <v>-762</v>
      </c>
      <c r="P293" s="40">
        <v>-1743</v>
      </c>
      <c r="Q293" s="40">
        <v>-442</v>
      </c>
      <c r="R293" s="40">
        <v>-326</v>
      </c>
      <c r="S293" s="40">
        <v>-541</v>
      </c>
      <c r="T293" s="40">
        <v>-801</v>
      </c>
      <c r="U293" s="40">
        <v>-1101</v>
      </c>
      <c r="V293" s="4"/>
      <c r="W293" s="4"/>
    </row>
    <row r="294" spans="1:56" ht="15" customHeight="1" outlineLevel="1" x14ac:dyDescent="0.35">
      <c r="A294" s="11" t="s">
        <v>321</v>
      </c>
      <c r="B294" s="11" t="s">
        <v>322</v>
      </c>
      <c r="C294" s="50"/>
      <c r="D294" s="36">
        <v>-1</v>
      </c>
      <c r="E294" s="36">
        <v>-1</v>
      </c>
      <c r="F294" s="36">
        <v>-1</v>
      </c>
      <c r="G294" s="36">
        <v>-1</v>
      </c>
      <c r="H294" s="36">
        <v>-1</v>
      </c>
      <c r="I294" s="36">
        <v>-1</v>
      </c>
      <c r="J294" s="36">
        <v>-1</v>
      </c>
      <c r="K294" s="36">
        <v>-1</v>
      </c>
      <c r="L294" s="36">
        <v>-2</v>
      </c>
      <c r="M294" s="36">
        <v>-2</v>
      </c>
      <c r="N294" s="36">
        <v>-2</v>
      </c>
      <c r="O294" s="36">
        <v>-2</v>
      </c>
      <c r="P294" s="36">
        <v>-2</v>
      </c>
      <c r="Q294" s="36">
        <v>-2</v>
      </c>
      <c r="R294" s="36">
        <v>-4</v>
      </c>
      <c r="S294" s="36">
        <v>-4</v>
      </c>
      <c r="T294" s="36">
        <v>-6</v>
      </c>
      <c r="U294" s="36">
        <v>-6</v>
      </c>
      <c r="V294" s="4"/>
      <c r="W294" s="4"/>
    </row>
    <row r="295" spans="1:56" ht="15" customHeight="1" x14ac:dyDescent="0.35">
      <c r="A295" s="151" t="s">
        <v>165</v>
      </c>
      <c r="B295" s="151" t="s">
        <v>166</v>
      </c>
      <c r="C295" s="52"/>
      <c r="D295" s="44">
        <v>-8517</v>
      </c>
      <c r="E295" s="44">
        <v>-5943</v>
      </c>
      <c r="F295" s="44">
        <v>-7346</v>
      </c>
      <c r="G295" s="44">
        <v>-2172</v>
      </c>
      <c r="H295" s="44">
        <v>-3618</v>
      </c>
      <c r="I295" s="44">
        <v>-4389</v>
      </c>
      <c r="J295" s="44">
        <v>-2958</v>
      </c>
      <c r="K295" s="44">
        <v>-2672</v>
      </c>
      <c r="L295" s="44">
        <v>-10905</v>
      </c>
      <c r="M295" s="44">
        <v>-23764</v>
      </c>
      <c r="N295" s="44">
        <v>-27329</v>
      </c>
      <c r="O295" s="44">
        <v>-39348</v>
      </c>
      <c r="P295" s="44">
        <v>-34945</v>
      </c>
      <c r="Q295" s="44">
        <v>-51803</v>
      </c>
      <c r="R295" s="44">
        <v>-43303</v>
      </c>
      <c r="S295" s="44">
        <v>-87502</v>
      </c>
      <c r="T295" s="44">
        <v>-93282.999999999985</v>
      </c>
      <c r="U295" s="44">
        <v>-73341</v>
      </c>
      <c r="V295" s="35"/>
      <c r="W295" s="4"/>
    </row>
    <row r="296" spans="1:56" ht="15" x14ac:dyDescent="0.35">
      <c r="A296" s="52"/>
      <c r="B296" s="52"/>
      <c r="C296" s="52"/>
      <c r="D296" s="35"/>
      <c r="E296" s="35"/>
      <c r="F296" s="35"/>
      <c r="G296" s="35"/>
      <c r="H296" s="35"/>
      <c r="I296" s="35"/>
      <c r="J296" s="35"/>
      <c r="K296" s="35"/>
      <c r="L296" s="35"/>
      <c r="M296" s="35"/>
      <c r="N296" s="35"/>
      <c r="O296" s="35"/>
      <c r="P296" s="35"/>
      <c r="Q296" s="35"/>
      <c r="R296" s="35"/>
      <c r="S296" s="35"/>
      <c r="T296" s="35"/>
      <c r="U296" s="35"/>
      <c r="W296" s="4"/>
      <c r="X296" s="4"/>
      <c r="Y296" s="4"/>
      <c r="Z296" s="4"/>
      <c r="AA296" s="4"/>
      <c r="AB296" s="4"/>
      <c r="AC296" s="4"/>
      <c r="AD296" s="4"/>
    </row>
    <row r="297" spans="1:56" ht="15" x14ac:dyDescent="0.35">
      <c r="V297" s="4"/>
    </row>
    <row r="298" spans="1:56" ht="25.2" thickBot="1" x14ac:dyDescent="0.4">
      <c r="A298" s="29"/>
      <c r="B298" s="30"/>
      <c r="C298" s="160"/>
      <c r="D298" s="31"/>
      <c r="E298" s="31"/>
      <c r="F298" s="31"/>
      <c r="G298" s="31"/>
      <c r="H298" s="31"/>
      <c r="I298" s="31"/>
      <c r="J298" s="31"/>
      <c r="K298" s="31"/>
      <c r="L298" s="31"/>
      <c r="M298" s="235"/>
      <c r="N298" s="236"/>
      <c r="O298" s="236"/>
      <c r="P298" s="236"/>
      <c r="Q298" s="236"/>
      <c r="R298" s="236"/>
      <c r="S298" s="236"/>
      <c r="T298" s="236"/>
      <c r="U298" s="236"/>
      <c r="V298" s="4"/>
      <c r="W298" s="4"/>
      <c r="X298" s="4"/>
      <c r="Y298" s="4"/>
      <c r="Z298" s="4"/>
      <c r="AA298" s="4"/>
      <c r="AB298" s="4"/>
      <c r="AC298" s="4"/>
      <c r="AD298" s="4"/>
      <c r="AE298" s="4"/>
      <c r="AF298" s="4"/>
      <c r="AG298" s="4"/>
      <c r="AH298" s="4"/>
      <c r="AI298" s="4"/>
      <c r="AJ298" s="4"/>
      <c r="AK298" s="4"/>
      <c r="AL298" s="4"/>
      <c r="AM298" s="4"/>
      <c r="AN298" s="4"/>
      <c r="AO298" s="4"/>
      <c r="AP298" s="4"/>
      <c r="AQ298" s="4"/>
      <c r="AR298" s="4"/>
      <c r="AS298" s="4"/>
      <c r="AT298" s="4"/>
      <c r="AU298" s="4"/>
      <c r="AV298" s="4"/>
      <c r="AW298" s="4"/>
      <c r="AX298" s="4"/>
      <c r="AY298" s="4"/>
      <c r="AZ298" s="4"/>
      <c r="BA298" s="4"/>
      <c r="BB298" s="4"/>
      <c r="BC298" s="4"/>
      <c r="BD298" s="4"/>
    </row>
    <row r="299" spans="1:56" ht="15" x14ac:dyDescent="0.35">
      <c r="A299" s="32" t="s">
        <v>323</v>
      </c>
      <c r="B299" s="32"/>
      <c r="C299" s="162"/>
      <c r="D299" s="227"/>
      <c r="E299" s="228"/>
      <c r="F299" s="228"/>
      <c r="G299" s="228"/>
      <c r="H299" s="228"/>
      <c r="I299" s="228"/>
      <c r="J299" s="228"/>
      <c r="K299" s="228"/>
      <c r="L299" s="228"/>
      <c r="M299" s="228"/>
      <c r="N299" s="228"/>
      <c r="O299" s="228"/>
      <c r="P299" s="228"/>
      <c r="Q299" s="228"/>
      <c r="R299" s="228"/>
      <c r="S299" s="228"/>
      <c r="T299" s="228"/>
      <c r="U299" s="228"/>
      <c r="V299" s="4"/>
      <c r="W299" s="4"/>
      <c r="X299" s="4"/>
      <c r="Y299" s="4"/>
      <c r="Z299" s="4"/>
      <c r="AA299" s="4"/>
      <c r="AB299" s="4"/>
      <c r="AC299" s="4"/>
      <c r="AD299" s="4"/>
      <c r="AE299" s="4"/>
      <c r="AF299" s="4"/>
      <c r="AG299" s="4"/>
      <c r="AH299" s="4"/>
      <c r="AI299" s="4"/>
      <c r="AJ299" s="4"/>
      <c r="AK299" s="4"/>
      <c r="AL299" s="4"/>
      <c r="AM299" s="4"/>
      <c r="AN299" s="4"/>
      <c r="AO299" s="4"/>
      <c r="AP299" s="4"/>
      <c r="AQ299" s="4"/>
      <c r="AR299" s="4"/>
      <c r="AS299" s="4"/>
      <c r="AT299" s="4"/>
      <c r="AU299" s="4"/>
      <c r="AV299" s="4"/>
      <c r="AW299" s="4"/>
      <c r="AX299" s="4"/>
      <c r="AY299" s="4"/>
      <c r="AZ299" s="4"/>
      <c r="BA299" s="4"/>
      <c r="BB299" s="4"/>
      <c r="BC299" s="4"/>
      <c r="BD299" s="4"/>
    </row>
    <row r="300" spans="1:56" ht="15" x14ac:dyDescent="0.35">
      <c r="A300" s="229" t="s">
        <v>324</v>
      </c>
      <c r="B300" s="162"/>
      <c r="C300" s="162"/>
      <c r="D300" s="163"/>
      <c r="E300" s="4"/>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4"/>
      <c r="AN300" s="4"/>
      <c r="AO300" s="4"/>
      <c r="AP300" s="4"/>
      <c r="AQ300" s="4"/>
      <c r="AR300" s="4"/>
      <c r="AS300" s="4"/>
      <c r="AT300" s="4"/>
      <c r="AU300" s="4"/>
      <c r="AV300" s="4"/>
      <c r="AW300" s="4"/>
      <c r="AX300" s="4"/>
      <c r="AY300" s="4"/>
      <c r="AZ300" s="4"/>
      <c r="BA300" s="4"/>
      <c r="BB300" s="4"/>
      <c r="BC300" s="4"/>
      <c r="BD300" s="4"/>
    </row>
    <row r="301" spans="1:56" ht="15" x14ac:dyDescent="0.35">
      <c r="A301" s="165" t="s">
        <v>325</v>
      </c>
      <c r="B301" s="166"/>
      <c r="C301" s="162"/>
      <c r="D301" s="167"/>
      <c r="E301" s="168"/>
      <c r="F301" s="168"/>
      <c r="G301" s="168"/>
      <c r="H301" s="168"/>
      <c r="I301" s="168"/>
      <c r="J301" s="168"/>
      <c r="K301" s="168"/>
      <c r="L301" s="168"/>
      <c r="M301" s="168"/>
      <c r="N301" s="168"/>
      <c r="O301" s="168"/>
      <c r="P301" s="168"/>
      <c r="Q301" s="168"/>
      <c r="R301" s="168"/>
      <c r="S301" s="168"/>
      <c r="T301" s="168"/>
      <c r="U301" s="168"/>
      <c r="V301" s="4"/>
      <c r="W301" s="4"/>
      <c r="X301" s="4"/>
      <c r="Y301" s="4"/>
      <c r="Z301" s="4"/>
      <c r="AA301" s="4"/>
      <c r="AB301" s="4"/>
      <c r="AC301" s="4"/>
      <c r="AD301" s="4"/>
      <c r="AE301" s="4"/>
      <c r="AF301" s="4"/>
      <c r="AG301" s="4"/>
      <c r="AH301" s="4"/>
      <c r="AI301" s="4"/>
      <c r="AJ301" s="4"/>
      <c r="AK301" s="4"/>
      <c r="AL301" s="4"/>
      <c r="AM301" s="4"/>
      <c r="AN301" s="4"/>
      <c r="AO301" s="4"/>
      <c r="AP301" s="4"/>
      <c r="AQ301" s="4"/>
      <c r="AR301" s="4"/>
      <c r="AS301" s="4"/>
      <c r="AT301" s="4"/>
      <c r="AU301" s="4"/>
      <c r="AV301" s="4"/>
      <c r="AW301" s="4"/>
      <c r="AX301" s="4"/>
      <c r="AY301" s="4"/>
      <c r="AZ301" s="4"/>
      <c r="BA301" s="4"/>
      <c r="BB301" s="4"/>
      <c r="BC301" s="4"/>
      <c r="BD301" s="4"/>
    </row>
    <row r="302" spans="1:56" ht="15" x14ac:dyDescent="0.35">
      <c r="A302" s="4"/>
      <c r="B302" s="4"/>
      <c r="C302" s="4"/>
      <c r="D302" s="4"/>
      <c r="E302" s="163"/>
      <c r="F302" s="163"/>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c r="AM302" s="4"/>
      <c r="AN302" s="4"/>
      <c r="AO302" s="4"/>
      <c r="AP302" s="4"/>
      <c r="AQ302" s="4"/>
      <c r="AR302" s="4"/>
      <c r="AS302" s="4"/>
      <c r="AT302" s="4"/>
      <c r="AU302" s="4"/>
      <c r="AV302" s="4"/>
      <c r="AW302" s="4"/>
      <c r="AX302" s="4"/>
      <c r="AY302" s="4"/>
      <c r="AZ302" s="4"/>
      <c r="BA302" s="4"/>
      <c r="BB302" s="4"/>
      <c r="BC302" s="4"/>
      <c r="BD302" s="4"/>
    </row>
  </sheetData>
  <mergeCells count="39">
    <mergeCell ref="A11:A12"/>
    <mergeCell ref="B11:B12"/>
    <mergeCell ref="D11:D12"/>
    <mergeCell ref="E11:E12"/>
    <mergeCell ref="F11:F12"/>
    <mergeCell ref="A14:B14"/>
    <mergeCell ref="A23:B23"/>
    <mergeCell ref="N23:O23"/>
    <mergeCell ref="A40:B40"/>
    <mergeCell ref="N40:O40"/>
    <mergeCell ref="Q11:Q12"/>
    <mergeCell ref="R11:R12"/>
    <mergeCell ref="G11:G12"/>
    <mergeCell ref="H11:H12"/>
    <mergeCell ref="T11:T12"/>
    <mergeCell ref="M11:M12"/>
    <mergeCell ref="N11:N12"/>
    <mergeCell ref="O11:O12"/>
    <mergeCell ref="P11:P12"/>
    <mergeCell ref="I11:I12"/>
    <mergeCell ref="J11:J12"/>
    <mergeCell ref="K11:K12"/>
    <mergeCell ref="L11:L12"/>
    <mergeCell ref="A255:B255"/>
    <mergeCell ref="N255:O255"/>
    <mergeCell ref="U11:U12"/>
    <mergeCell ref="A4:U5"/>
    <mergeCell ref="A6:U6"/>
    <mergeCell ref="A7:U7"/>
    <mergeCell ref="A8:U8"/>
    <mergeCell ref="A9:U9"/>
    <mergeCell ref="A77:B77"/>
    <mergeCell ref="N77:O77"/>
    <mergeCell ref="A215:B215"/>
    <mergeCell ref="A229:B229"/>
    <mergeCell ref="N229:O229"/>
    <mergeCell ref="A241:B241"/>
    <mergeCell ref="N241:O241"/>
    <mergeCell ref="S11:S12"/>
  </mergeCells>
  <hyperlinks>
    <hyperlink ref="L2" location="Índice!A1" display="Índice" xr:uid="{00000000-0004-0000-0F00-000000000000}"/>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38"/>
  <dimension ref="A1:BD302"/>
  <sheetViews>
    <sheetView zoomScaleNormal="100" workbookViewId="0"/>
  </sheetViews>
  <sheetFormatPr baseColWidth="10" defaultColWidth="11.44140625" defaultRowHeight="13.2" outlineLevelRow="1" x14ac:dyDescent="0.25"/>
  <cols>
    <col min="1" max="1" width="12.44140625" style="2" customWidth="1"/>
    <col min="2" max="2" width="69.6640625" style="2" customWidth="1"/>
    <col min="3" max="3" width="0.6640625" style="2" customWidth="1"/>
    <col min="4" max="38" width="12" style="2" customWidth="1"/>
    <col min="39" max="16384" width="11.44140625" style="2"/>
  </cols>
  <sheetData>
    <row r="1" spans="1:55" ht="21" customHeight="1" x14ac:dyDescent="0.25">
      <c r="A1" s="1"/>
      <c r="B1" s="1"/>
      <c r="D1" s="1"/>
      <c r="E1" s="1"/>
      <c r="F1" s="1"/>
      <c r="G1" s="1"/>
      <c r="H1" s="1"/>
      <c r="I1" s="1"/>
      <c r="J1" s="1"/>
      <c r="K1" s="1"/>
      <c r="L1" s="1"/>
      <c r="M1" s="1"/>
      <c r="N1" s="1"/>
      <c r="O1" s="1"/>
      <c r="P1" s="1"/>
    </row>
    <row r="2" spans="1:55" ht="21" customHeight="1" x14ac:dyDescent="0.25">
      <c r="A2" s="1"/>
      <c r="B2" s="1"/>
      <c r="D2" s="1"/>
      <c r="E2" s="1"/>
      <c r="F2" s="1"/>
      <c r="G2" s="1"/>
      <c r="H2" s="1"/>
      <c r="I2" s="1"/>
      <c r="J2" s="1"/>
      <c r="K2" s="1"/>
      <c r="L2" s="72" t="s">
        <v>200</v>
      </c>
      <c r="M2" s="1"/>
      <c r="N2" s="1"/>
      <c r="O2" s="1"/>
      <c r="P2" s="1"/>
    </row>
    <row r="3" spans="1:55" ht="45" customHeight="1" x14ac:dyDescent="0.3">
      <c r="A3" s="1"/>
      <c r="B3" s="1"/>
      <c r="D3" s="1"/>
      <c r="E3" s="1"/>
      <c r="F3" s="1"/>
      <c r="G3" s="1"/>
      <c r="H3" s="1"/>
      <c r="I3" s="1"/>
      <c r="J3" s="1"/>
      <c r="K3" s="1"/>
      <c r="L3" s="73"/>
      <c r="M3" s="1"/>
      <c r="N3" s="1"/>
      <c r="O3" s="1"/>
      <c r="P3" s="1"/>
    </row>
    <row r="4" spans="1:55" s="74" customFormat="1" ht="12" customHeight="1" x14ac:dyDescent="0.3">
      <c r="A4" s="619" t="s">
        <v>472</v>
      </c>
      <c r="B4" s="620"/>
      <c r="C4" s="620"/>
      <c r="D4" s="620"/>
      <c r="E4" s="620"/>
      <c r="F4" s="620"/>
      <c r="G4" s="620"/>
      <c r="H4" s="620"/>
      <c r="I4" s="620"/>
      <c r="J4" s="620"/>
      <c r="K4" s="620"/>
      <c r="L4" s="620"/>
      <c r="M4" s="620"/>
      <c r="N4" s="620"/>
      <c r="O4" s="620"/>
      <c r="P4" s="620"/>
      <c r="Q4" s="620"/>
      <c r="R4" s="620"/>
      <c r="S4" s="620"/>
      <c r="T4" s="620"/>
      <c r="U4" s="620"/>
      <c r="V4" s="73"/>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row>
    <row r="5" spans="1:55" s="74" customFormat="1" ht="12" customHeight="1" x14ac:dyDescent="0.3">
      <c r="A5" s="619"/>
      <c r="B5" s="620"/>
      <c r="C5" s="620"/>
      <c r="D5" s="620"/>
      <c r="E5" s="620"/>
      <c r="F5" s="620"/>
      <c r="G5" s="620"/>
      <c r="H5" s="620"/>
      <c r="I5" s="620"/>
      <c r="J5" s="620"/>
      <c r="K5" s="620"/>
      <c r="L5" s="620"/>
      <c r="M5" s="620"/>
      <c r="N5" s="620"/>
      <c r="O5" s="620"/>
      <c r="P5" s="620"/>
      <c r="Q5" s="620"/>
      <c r="R5" s="620"/>
      <c r="S5" s="620"/>
      <c r="T5" s="620"/>
      <c r="U5" s="620"/>
      <c r="V5" s="73"/>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row>
    <row r="6" spans="1:55" ht="15" x14ac:dyDescent="0.35">
      <c r="A6" s="621" t="s">
        <v>202</v>
      </c>
      <c r="B6" s="621"/>
      <c r="C6" s="621"/>
      <c r="D6" s="621"/>
      <c r="E6" s="621"/>
      <c r="F6" s="621"/>
      <c r="G6" s="621"/>
      <c r="H6" s="621"/>
      <c r="I6" s="621"/>
      <c r="J6" s="621"/>
      <c r="K6" s="621"/>
      <c r="L6" s="621"/>
      <c r="M6" s="621"/>
      <c r="N6" s="621"/>
      <c r="O6" s="621"/>
      <c r="P6" s="621"/>
      <c r="Q6" s="621"/>
      <c r="R6" s="621"/>
      <c r="S6" s="621"/>
      <c r="T6" s="621"/>
      <c r="U6" s="621"/>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row>
    <row r="7" spans="1:55" ht="15" x14ac:dyDescent="0.35">
      <c r="A7" s="621" t="s">
        <v>203</v>
      </c>
      <c r="B7" s="621"/>
      <c r="C7" s="621"/>
      <c r="D7" s="621"/>
      <c r="E7" s="621"/>
      <c r="F7" s="621"/>
      <c r="G7" s="621"/>
      <c r="H7" s="621"/>
      <c r="I7" s="621"/>
      <c r="J7" s="621"/>
      <c r="K7" s="621"/>
      <c r="L7" s="621"/>
      <c r="M7" s="621"/>
      <c r="N7" s="621"/>
      <c r="O7" s="621"/>
      <c r="P7" s="621"/>
      <c r="Q7" s="621"/>
      <c r="R7" s="621"/>
      <c r="S7" s="621"/>
      <c r="T7" s="621"/>
      <c r="U7" s="621"/>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row>
    <row r="8" spans="1:55" ht="15" x14ac:dyDescent="0.35">
      <c r="A8" s="621" t="s">
        <v>204</v>
      </c>
      <c r="B8" s="621"/>
      <c r="C8" s="621"/>
      <c r="D8" s="621"/>
      <c r="E8" s="621"/>
      <c r="F8" s="621"/>
      <c r="G8" s="621"/>
      <c r="H8" s="621"/>
      <c r="I8" s="621"/>
      <c r="J8" s="621"/>
      <c r="K8" s="621"/>
      <c r="L8" s="621"/>
      <c r="M8" s="621"/>
      <c r="N8" s="621"/>
      <c r="O8" s="621"/>
      <c r="P8" s="621"/>
      <c r="Q8" s="621"/>
      <c r="R8" s="621"/>
      <c r="S8" s="621"/>
      <c r="T8" s="621"/>
      <c r="U8" s="621"/>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row>
    <row r="9" spans="1:55" ht="15.6" x14ac:dyDescent="0.35">
      <c r="A9" s="622" t="s">
        <v>205</v>
      </c>
      <c r="B9" s="622"/>
      <c r="C9" s="622"/>
      <c r="D9" s="622"/>
      <c r="E9" s="622"/>
      <c r="F9" s="622"/>
      <c r="G9" s="622"/>
      <c r="H9" s="622"/>
      <c r="I9" s="622"/>
      <c r="J9" s="622"/>
      <c r="K9" s="622"/>
      <c r="L9" s="622"/>
      <c r="M9" s="622"/>
      <c r="N9" s="622"/>
      <c r="O9" s="622"/>
      <c r="P9" s="622"/>
      <c r="Q9" s="622"/>
      <c r="R9" s="622"/>
      <c r="S9" s="622"/>
      <c r="T9" s="622"/>
      <c r="U9" s="622"/>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row>
    <row r="10" spans="1:55" ht="15" x14ac:dyDescent="0.35">
      <c r="A10" s="5"/>
      <c r="B10" s="4"/>
      <c r="C10" s="76"/>
      <c r="D10" s="4"/>
      <c r="E10" s="4"/>
      <c r="F10" s="4"/>
      <c r="G10" s="4"/>
      <c r="H10" s="4"/>
      <c r="I10" s="5"/>
      <c r="J10" s="4"/>
      <c r="K10" s="5"/>
      <c r="L10" s="5"/>
      <c r="M10" s="4"/>
      <c r="N10" s="4"/>
      <c r="O10" s="4"/>
      <c r="P10" s="4"/>
      <c r="Q10" s="4"/>
      <c r="R10" s="4"/>
      <c r="S10" s="4"/>
      <c r="T10" s="76"/>
      <c r="U10" s="76"/>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row>
    <row r="11" spans="1:55" s="3" customFormat="1" ht="20.25" customHeight="1" x14ac:dyDescent="0.35">
      <c r="A11" s="625"/>
      <c r="B11" s="625" t="s">
        <v>206</v>
      </c>
      <c r="C11" s="77"/>
      <c r="D11" s="627">
        <v>2005</v>
      </c>
      <c r="E11" s="627">
        <v>2006</v>
      </c>
      <c r="F11" s="627">
        <v>2007</v>
      </c>
      <c r="G11" s="627">
        <v>2008</v>
      </c>
      <c r="H11" s="627">
        <v>2009</v>
      </c>
      <c r="I11" s="627">
        <v>2010</v>
      </c>
      <c r="J11" s="627">
        <v>2011</v>
      </c>
      <c r="K11" s="627">
        <v>2012</v>
      </c>
      <c r="L11" s="627">
        <v>2013</v>
      </c>
      <c r="M11" s="627">
        <v>2014</v>
      </c>
      <c r="N11" s="627">
        <v>2015</v>
      </c>
      <c r="O11" s="627">
        <v>2016</v>
      </c>
      <c r="P11" s="627">
        <v>2017</v>
      </c>
      <c r="Q11" s="627">
        <v>2018</v>
      </c>
      <c r="R11" s="627">
        <v>2019</v>
      </c>
      <c r="S11" s="627">
        <v>2020</v>
      </c>
      <c r="T11" s="627" t="s">
        <v>207</v>
      </c>
      <c r="U11" s="627" t="s">
        <v>208</v>
      </c>
      <c r="V11" s="6"/>
      <c r="W11" s="6"/>
      <c r="X11" s="6"/>
      <c r="Y11" s="6"/>
      <c r="Z11" s="6"/>
      <c r="AA11" s="6"/>
      <c r="AB11" s="6"/>
      <c r="AC11" s="6"/>
      <c r="AD11" s="6"/>
    </row>
    <row r="12" spans="1:55" s="3" customFormat="1" ht="22.5" customHeight="1" x14ac:dyDescent="0.35">
      <c r="A12" s="626"/>
      <c r="B12" s="626"/>
      <c r="C12" s="77"/>
      <c r="D12" s="628"/>
      <c r="E12" s="628"/>
      <c r="F12" s="628"/>
      <c r="G12" s="628"/>
      <c r="H12" s="628"/>
      <c r="I12" s="628"/>
      <c r="J12" s="628"/>
      <c r="K12" s="628"/>
      <c r="L12" s="628"/>
      <c r="M12" s="628"/>
      <c r="N12" s="628"/>
      <c r="O12" s="628"/>
      <c r="P12" s="628"/>
      <c r="Q12" s="628"/>
      <c r="R12" s="628"/>
      <c r="S12" s="628"/>
      <c r="T12" s="628"/>
      <c r="U12" s="628"/>
      <c r="V12" s="6"/>
      <c r="W12" s="6"/>
      <c r="X12" s="6"/>
      <c r="Y12" s="6"/>
      <c r="Z12" s="6"/>
      <c r="AA12" s="6"/>
      <c r="AB12" s="6"/>
      <c r="AC12" s="6"/>
      <c r="AD12" s="6"/>
    </row>
    <row r="13" spans="1:55" s="3" customFormat="1" ht="15" x14ac:dyDescent="0.35">
      <c r="A13" s="78"/>
      <c r="B13" s="78"/>
      <c r="C13" s="78"/>
      <c r="D13" s="79"/>
      <c r="E13" s="79"/>
      <c r="F13" s="79"/>
      <c r="G13" s="79"/>
      <c r="H13" s="79"/>
      <c r="I13" s="79"/>
      <c r="J13" s="79"/>
      <c r="K13" s="79"/>
      <c r="L13" s="79"/>
      <c r="M13" s="79"/>
      <c r="N13" s="78"/>
      <c r="O13" s="78"/>
      <c r="P13" s="79"/>
      <c r="Q13" s="79"/>
      <c r="R13" s="79"/>
      <c r="S13" s="79"/>
      <c r="T13" s="79"/>
      <c r="U13" s="79"/>
      <c r="V13" s="6"/>
      <c r="W13" s="6"/>
      <c r="X13" s="6"/>
      <c r="Y13" s="6"/>
      <c r="Z13" s="6"/>
      <c r="AA13" s="6"/>
      <c r="AB13" s="6"/>
      <c r="AC13" s="6"/>
      <c r="AD13" s="6"/>
    </row>
    <row r="14" spans="1:55" s="3" customFormat="1" ht="15" x14ac:dyDescent="0.35">
      <c r="A14" s="629" t="s">
        <v>31</v>
      </c>
      <c r="B14" s="630"/>
      <c r="C14" s="80"/>
      <c r="D14" s="7"/>
      <c r="E14" s="7"/>
      <c r="F14" s="7"/>
      <c r="G14" s="7"/>
      <c r="H14" s="7"/>
      <c r="I14" s="7"/>
      <c r="J14" s="7"/>
      <c r="K14" s="7"/>
      <c r="L14" s="7"/>
      <c r="M14" s="7"/>
      <c r="N14" s="7"/>
      <c r="O14" s="7"/>
      <c r="P14" s="7"/>
      <c r="Q14" s="7"/>
      <c r="R14" s="7"/>
      <c r="S14" s="7"/>
      <c r="T14" s="7"/>
      <c r="U14" s="7"/>
      <c r="V14" s="6"/>
      <c r="W14" s="6"/>
      <c r="X14" s="6"/>
      <c r="Y14" s="6"/>
      <c r="Z14" s="6"/>
      <c r="AA14" s="6"/>
      <c r="AB14" s="6"/>
      <c r="AC14" s="6"/>
      <c r="AD14" s="6"/>
    </row>
    <row r="15" spans="1:55" s="47" customFormat="1" ht="15" x14ac:dyDescent="0.35">
      <c r="A15" s="172" t="s">
        <v>32</v>
      </c>
      <c r="B15" s="82" t="s">
        <v>33</v>
      </c>
      <c r="C15" s="82"/>
      <c r="D15" s="255">
        <v>170469</v>
      </c>
      <c r="E15" s="255">
        <v>193200</v>
      </c>
      <c r="F15" s="255">
        <v>215588</v>
      </c>
      <c r="G15" s="255">
        <v>238416</v>
      </c>
      <c r="H15" s="255">
        <v>245403</v>
      </c>
      <c r="I15" s="255">
        <v>264436</v>
      </c>
      <c r="J15" s="255">
        <v>292605</v>
      </c>
      <c r="K15" s="255">
        <v>312150</v>
      </c>
      <c r="L15" s="255">
        <v>335558</v>
      </c>
      <c r="M15" s="255">
        <v>372958</v>
      </c>
      <c r="N15" s="255">
        <v>407618</v>
      </c>
      <c r="O15" s="255">
        <v>455317</v>
      </c>
      <c r="P15" s="255">
        <v>468362</v>
      </c>
      <c r="Q15" s="255">
        <v>491851</v>
      </c>
      <c r="R15" s="255">
        <v>516586</v>
      </c>
      <c r="S15" s="255">
        <v>494826</v>
      </c>
      <c r="T15" s="255">
        <v>591920</v>
      </c>
      <c r="U15" s="255">
        <v>750149</v>
      </c>
      <c r="V15" s="46"/>
      <c r="W15" s="46"/>
    </row>
    <row r="16" spans="1:55" ht="15" outlineLevel="1" x14ac:dyDescent="0.35">
      <c r="A16" s="173" t="s">
        <v>327</v>
      </c>
      <c r="B16" s="174" t="s">
        <v>328</v>
      </c>
      <c r="C16" s="96"/>
      <c r="D16" s="40">
        <v>144824</v>
      </c>
      <c r="E16" s="40">
        <v>165134</v>
      </c>
      <c r="F16" s="40">
        <v>185474</v>
      </c>
      <c r="G16" s="40">
        <v>205381</v>
      </c>
      <c r="H16" s="40">
        <v>210102</v>
      </c>
      <c r="I16" s="40">
        <v>226563</v>
      </c>
      <c r="J16" s="40">
        <v>251461</v>
      </c>
      <c r="K16" s="40">
        <v>269054</v>
      </c>
      <c r="L16" s="40">
        <v>289944</v>
      </c>
      <c r="M16" s="40">
        <v>324182</v>
      </c>
      <c r="N16" s="40">
        <v>354210</v>
      </c>
      <c r="O16" s="40">
        <v>397646</v>
      </c>
      <c r="P16" s="40">
        <v>408523</v>
      </c>
      <c r="Q16" s="40">
        <v>427954</v>
      </c>
      <c r="R16" s="40">
        <v>449137</v>
      </c>
      <c r="S16" s="40">
        <v>425463</v>
      </c>
      <c r="T16" s="40">
        <v>517944</v>
      </c>
      <c r="U16" s="40">
        <v>668356</v>
      </c>
      <c r="V16" s="4"/>
      <c r="W16" s="4"/>
    </row>
    <row r="17" spans="1:23" ht="15" outlineLevel="1" x14ac:dyDescent="0.35">
      <c r="A17" s="175" t="s">
        <v>329</v>
      </c>
      <c r="B17" s="96" t="s">
        <v>330</v>
      </c>
      <c r="C17" s="96"/>
      <c r="D17" s="36">
        <v>25645</v>
      </c>
      <c r="E17" s="36">
        <v>28066</v>
      </c>
      <c r="F17" s="36">
        <v>30114</v>
      </c>
      <c r="G17" s="36">
        <v>33035</v>
      </c>
      <c r="H17" s="36">
        <v>35301</v>
      </c>
      <c r="I17" s="36">
        <v>37873</v>
      </c>
      <c r="J17" s="36">
        <v>41144</v>
      </c>
      <c r="K17" s="36">
        <v>43096</v>
      </c>
      <c r="L17" s="36">
        <v>45614</v>
      </c>
      <c r="M17" s="36">
        <v>48776</v>
      </c>
      <c r="N17" s="36">
        <v>53408</v>
      </c>
      <c r="O17" s="36">
        <v>57671</v>
      </c>
      <c r="P17" s="36">
        <v>59839</v>
      </c>
      <c r="Q17" s="36">
        <v>63897</v>
      </c>
      <c r="R17" s="36">
        <v>67449</v>
      </c>
      <c r="S17" s="36">
        <v>69363</v>
      </c>
      <c r="T17" s="36">
        <v>73976</v>
      </c>
      <c r="U17" s="36">
        <v>81793</v>
      </c>
      <c r="V17" s="4"/>
      <c r="W17" s="4"/>
    </row>
    <row r="18" spans="1:23" s="47" customFormat="1" ht="15" x14ac:dyDescent="0.35">
      <c r="A18" s="173" t="s">
        <v>331</v>
      </c>
      <c r="B18" s="174" t="s">
        <v>332</v>
      </c>
      <c r="C18" s="82"/>
      <c r="D18" s="40"/>
      <c r="E18" s="40"/>
      <c r="F18" s="40"/>
      <c r="G18" s="40"/>
      <c r="H18" s="40"/>
      <c r="I18" s="40"/>
      <c r="J18" s="40"/>
      <c r="K18" s="40"/>
      <c r="L18" s="40"/>
      <c r="M18" s="40"/>
      <c r="N18" s="40"/>
      <c r="O18" s="40"/>
      <c r="P18" s="40"/>
      <c r="Q18" s="40"/>
      <c r="R18" s="40"/>
      <c r="S18" s="40"/>
      <c r="T18" s="40"/>
      <c r="U18" s="40"/>
      <c r="V18" s="46"/>
      <c r="W18" s="46"/>
    </row>
    <row r="19" spans="1:23" ht="15" x14ac:dyDescent="0.35">
      <c r="A19" s="172" t="s">
        <v>35</v>
      </c>
      <c r="B19" s="82" t="s">
        <v>36</v>
      </c>
      <c r="C19" s="82"/>
      <c r="D19" s="35">
        <v>64062</v>
      </c>
      <c r="E19" s="35">
        <v>74004</v>
      </c>
      <c r="F19" s="35">
        <v>82302</v>
      </c>
      <c r="G19" s="35">
        <v>93737</v>
      </c>
      <c r="H19" s="35">
        <v>93229</v>
      </c>
      <c r="I19" s="35">
        <v>101824</v>
      </c>
      <c r="J19" s="35">
        <v>114025</v>
      </c>
      <c r="K19" s="35">
        <v>119887</v>
      </c>
      <c r="L19" s="35">
        <v>128203</v>
      </c>
      <c r="M19" s="35">
        <v>145442</v>
      </c>
      <c r="N19" s="35">
        <v>160029</v>
      </c>
      <c r="O19" s="35">
        <v>177934</v>
      </c>
      <c r="P19" s="35">
        <v>178628</v>
      </c>
      <c r="Q19" s="35">
        <v>185760</v>
      </c>
      <c r="R19" s="35">
        <v>191390</v>
      </c>
      <c r="S19" s="35">
        <v>180415</v>
      </c>
      <c r="T19" s="35">
        <v>228931</v>
      </c>
      <c r="U19" s="35">
        <v>295706</v>
      </c>
      <c r="V19" s="4"/>
      <c r="W19" s="4"/>
    </row>
    <row r="20" spans="1:23" ht="15" outlineLevel="1" x14ac:dyDescent="0.35">
      <c r="A20" s="142" t="s">
        <v>47</v>
      </c>
      <c r="B20" s="88" t="s">
        <v>48</v>
      </c>
      <c r="C20" s="91"/>
      <c r="D20" s="268">
        <v>106407</v>
      </c>
      <c r="E20" s="268">
        <v>119196</v>
      </c>
      <c r="F20" s="268">
        <v>133286</v>
      </c>
      <c r="G20" s="268">
        <v>144679</v>
      </c>
      <c r="H20" s="268">
        <v>152174</v>
      </c>
      <c r="I20" s="268">
        <v>162612</v>
      </c>
      <c r="J20" s="268">
        <v>178580</v>
      </c>
      <c r="K20" s="268">
        <v>192263</v>
      </c>
      <c r="L20" s="268">
        <v>207355</v>
      </c>
      <c r="M20" s="268">
        <v>227516</v>
      </c>
      <c r="N20" s="268">
        <v>247589</v>
      </c>
      <c r="O20" s="268">
        <v>277383</v>
      </c>
      <c r="P20" s="268">
        <v>289734</v>
      </c>
      <c r="Q20" s="268">
        <v>306091</v>
      </c>
      <c r="R20" s="268">
        <v>325196</v>
      </c>
      <c r="S20" s="268">
        <v>314411</v>
      </c>
      <c r="T20" s="268">
        <v>362989</v>
      </c>
      <c r="U20" s="268">
        <v>454443</v>
      </c>
      <c r="V20" s="4"/>
      <c r="W20" s="4"/>
    </row>
    <row r="21" spans="1:23" ht="15" outlineLevel="1" x14ac:dyDescent="0.35">
      <c r="A21" s="176" t="s">
        <v>50</v>
      </c>
      <c r="B21" s="110" t="s">
        <v>51</v>
      </c>
      <c r="C21" s="96"/>
      <c r="D21" s="41"/>
      <c r="E21" s="41"/>
      <c r="F21" s="41"/>
      <c r="G21" s="41"/>
      <c r="H21" s="41"/>
      <c r="I21" s="41"/>
      <c r="J21" s="41"/>
      <c r="K21" s="41"/>
      <c r="L21" s="41"/>
      <c r="M21" s="41"/>
      <c r="N21" s="41"/>
      <c r="O21" s="41"/>
      <c r="P21" s="41"/>
      <c r="Q21" s="41"/>
      <c r="R21" s="41"/>
      <c r="S21" s="41"/>
      <c r="T21" s="41"/>
      <c r="U21" s="41"/>
      <c r="V21" s="4"/>
      <c r="W21" s="4"/>
    </row>
    <row r="22" spans="1:23" ht="15" x14ac:dyDescent="0.35">
      <c r="A22" s="82"/>
      <c r="B22" s="82"/>
      <c r="C22" s="82"/>
      <c r="D22" s="35"/>
      <c r="E22" s="35"/>
      <c r="F22" s="35"/>
      <c r="G22" s="35"/>
      <c r="H22" s="35"/>
      <c r="I22" s="35"/>
      <c r="J22" s="35"/>
      <c r="K22" s="35"/>
      <c r="L22" s="35"/>
      <c r="M22" s="35"/>
      <c r="N22" s="92"/>
      <c r="O22" s="92"/>
      <c r="P22" s="35"/>
      <c r="Q22" s="35"/>
      <c r="R22" s="35"/>
      <c r="S22" s="35"/>
      <c r="T22" s="35"/>
      <c r="U22" s="35"/>
      <c r="V22" s="4"/>
      <c r="W22" s="4"/>
    </row>
    <row r="23" spans="1:23" ht="14.25" customHeight="1" x14ac:dyDescent="0.35">
      <c r="A23" s="623" t="s">
        <v>54</v>
      </c>
      <c r="B23" s="623"/>
      <c r="C23" s="93"/>
      <c r="D23" s="491"/>
      <c r="E23" s="491"/>
      <c r="F23" s="491"/>
      <c r="G23" s="491"/>
      <c r="H23" s="491"/>
      <c r="I23" s="491"/>
      <c r="J23" s="491"/>
      <c r="K23" s="491"/>
      <c r="L23" s="491"/>
      <c r="M23" s="491"/>
      <c r="N23" s="638"/>
      <c r="O23" s="638"/>
      <c r="P23" s="491"/>
      <c r="Q23" s="491"/>
      <c r="R23" s="491"/>
      <c r="S23" s="491"/>
      <c r="T23" s="491"/>
      <c r="U23" s="491"/>
      <c r="V23" s="4"/>
      <c r="W23" s="4"/>
    </row>
    <row r="24" spans="1:23" ht="15" x14ac:dyDescent="0.35">
      <c r="A24" s="97" t="s">
        <v>47</v>
      </c>
      <c r="B24" s="107" t="s">
        <v>333</v>
      </c>
      <c r="C24" s="82"/>
      <c r="D24" s="38">
        <v>106407</v>
      </c>
      <c r="E24" s="38">
        <v>119196</v>
      </c>
      <c r="F24" s="38">
        <v>133286</v>
      </c>
      <c r="G24" s="38">
        <v>144679</v>
      </c>
      <c r="H24" s="38">
        <v>152174</v>
      </c>
      <c r="I24" s="38">
        <v>162612</v>
      </c>
      <c r="J24" s="38">
        <v>178580</v>
      </c>
      <c r="K24" s="38">
        <v>192263</v>
      </c>
      <c r="L24" s="38">
        <v>207355</v>
      </c>
      <c r="M24" s="38">
        <v>227516</v>
      </c>
      <c r="N24" s="38">
        <v>247589</v>
      </c>
      <c r="O24" s="38">
        <v>277383</v>
      </c>
      <c r="P24" s="38">
        <v>289734</v>
      </c>
      <c r="Q24" s="38">
        <v>306091</v>
      </c>
      <c r="R24" s="38">
        <v>325196</v>
      </c>
      <c r="S24" s="38">
        <v>314411</v>
      </c>
      <c r="T24" s="38">
        <v>362989</v>
      </c>
      <c r="U24" s="38">
        <v>454443</v>
      </c>
      <c r="V24" s="4"/>
      <c r="W24" s="4"/>
    </row>
    <row r="25" spans="1:23" s="47" customFormat="1" ht="15" outlineLevel="1" x14ac:dyDescent="0.35">
      <c r="A25" s="177"/>
      <c r="B25" s="95" t="s">
        <v>55</v>
      </c>
      <c r="C25" s="91"/>
      <c r="D25" s="256">
        <v>23311</v>
      </c>
      <c r="E25" s="256">
        <v>26398</v>
      </c>
      <c r="F25" s="256">
        <v>28603</v>
      </c>
      <c r="G25" s="256">
        <v>31332</v>
      </c>
      <c r="H25" s="256">
        <v>33716</v>
      </c>
      <c r="I25" s="256">
        <v>36069</v>
      </c>
      <c r="J25" s="256">
        <v>38626</v>
      </c>
      <c r="K25" s="256">
        <v>41433</v>
      </c>
      <c r="L25" s="256">
        <v>43866</v>
      </c>
      <c r="M25" s="256">
        <v>48728</v>
      </c>
      <c r="N25" s="256">
        <v>54580</v>
      </c>
      <c r="O25" s="256">
        <v>58509</v>
      </c>
      <c r="P25" s="256">
        <v>61363</v>
      </c>
      <c r="Q25" s="256">
        <v>65222</v>
      </c>
      <c r="R25" s="256">
        <v>69788</v>
      </c>
      <c r="S25" s="256">
        <v>66043</v>
      </c>
      <c r="T25" s="256">
        <v>69501</v>
      </c>
      <c r="U25" s="256">
        <v>78709</v>
      </c>
      <c r="V25" s="46"/>
      <c r="W25" s="46"/>
    </row>
    <row r="26" spans="1:23" s="47" customFormat="1" ht="15" outlineLevel="1" x14ac:dyDescent="0.35">
      <c r="A26" s="97" t="s">
        <v>57</v>
      </c>
      <c r="B26" s="98" t="s">
        <v>58</v>
      </c>
      <c r="C26" s="178"/>
      <c r="D26" s="268">
        <v>20777</v>
      </c>
      <c r="E26" s="268">
        <v>23341</v>
      </c>
      <c r="F26" s="268">
        <v>25251</v>
      </c>
      <c r="G26" s="268">
        <v>27668</v>
      </c>
      <c r="H26" s="268">
        <v>29641</v>
      </c>
      <c r="I26" s="268">
        <v>31800</v>
      </c>
      <c r="J26" s="268">
        <v>34223</v>
      </c>
      <c r="K26" s="268">
        <v>36676</v>
      </c>
      <c r="L26" s="268">
        <v>39190</v>
      </c>
      <c r="M26" s="268">
        <v>43504</v>
      </c>
      <c r="N26" s="268">
        <v>47912</v>
      </c>
      <c r="O26" s="268">
        <v>51285</v>
      </c>
      <c r="P26" s="268">
        <v>53599</v>
      </c>
      <c r="Q26" s="268">
        <v>56519</v>
      </c>
      <c r="R26" s="268">
        <v>59858</v>
      </c>
      <c r="S26" s="268">
        <v>56476</v>
      </c>
      <c r="T26" s="268">
        <v>58585</v>
      </c>
      <c r="U26" s="268">
        <v>64769</v>
      </c>
      <c r="V26" s="46"/>
      <c r="W26" s="46"/>
    </row>
    <row r="27" spans="1:23" ht="15" outlineLevel="1" x14ac:dyDescent="0.35">
      <c r="A27" s="101" t="s">
        <v>217</v>
      </c>
      <c r="B27" s="86" t="s">
        <v>218</v>
      </c>
      <c r="C27" s="102"/>
      <c r="D27" s="36">
        <v>19455</v>
      </c>
      <c r="E27" s="36">
        <v>21723</v>
      </c>
      <c r="F27" s="36">
        <v>23510</v>
      </c>
      <c r="G27" s="36">
        <v>25606</v>
      </c>
      <c r="H27" s="36">
        <v>27346</v>
      </c>
      <c r="I27" s="36">
        <v>29387</v>
      </c>
      <c r="J27" s="36">
        <v>31643</v>
      </c>
      <c r="K27" s="36">
        <v>33752</v>
      </c>
      <c r="L27" s="36">
        <v>35954</v>
      </c>
      <c r="M27" s="36">
        <v>39953</v>
      </c>
      <c r="N27" s="36">
        <v>43984</v>
      </c>
      <c r="O27" s="36">
        <v>47172</v>
      </c>
      <c r="P27" s="36">
        <v>49341</v>
      </c>
      <c r="Q27" s="36">
        <v>52038</v>
      </c>
      <c r="R27" s="36">
        <v>55042</v>
      </c>
      <c r="S27" s="36">
        <v>51634</v>
      </c>
      <c r="T27" s="36">
        <v>53714</v>
      </c>
      <c r="U27" s="36">
        <v>58999</v>
      </c>
      <c r="V27" s="4"/>
      <c r="W27" s="4"/>
    </row>
    <row r="28" spans="1:23" ht="15" outlineLevel="1" x14ac:dyDescent="0.35">
      <c r="A28" s="104" t="s">
        <v>334</v>
      </c>
      <c r="B28" s="84" t="s">
        <v>335</v>
      </c>
      <c r="C28" s="179"/>
      <c r="D28" s="262">
        <v>1322</v>
      </c>
      <c r="E28" s="262">
        <v>1618</v>
      </c>
      <c r="F28" s="262">
        <v>1741</v>
      </c>
      <c r="G28" s="262">
        <v>2062</v>
      </c>
      <c r="H28" s="262">
        <v>2295</v>
      </c>
      <c r="I28" s="262">
        <v>2413</v>
      </c>
      <c r="J28" s="262">
        <v>2580</v>
      </c>
      <c r="K28" s="262">
        <v>2924</v>
      </c>
      <c r="L28" s="262">
        <v>3236</v>
      </c>
      <c r="M28" s="262">
        <v>3551</v>
      </c>
      <c r="N28" s="262">
        <v>3928</v>
      </c>
      <c r="O28" s="262">
        <v>4113</v>
      </c>
      <c r="P28" s="262">
        <v>4258</v>
      </c>
      <c r="Q28" s="262">
        <v>4481</v>
      </c>
      <c r="R28" s="262">
        <v>4816</v>
      </c>
      <c r="S28" s="262">
        <v>4842</v>
      </c>
      <c r="T28" s="262">
        <v>4871</v>
      </c>
      <c r="U28" s="262">
        <v>5770</v>
      </c>
      <c r="V28" s="4"/>
      <c r="W28" s="4"/>
    </row>
    <row r="29" spans="1:23" ht="15" outlineLevel="1" x14ac:dyDescent="0.35">
      <c r="A29" s="94" t="s">
        <v>219</v>
      </c>
      <c r="B29" s="86" t="s">
        <v>220</v>
      </c>
      <c r="C29" s="96"/>
      <c r="D29" s="263">
        <v>1322</v>
      </c>
      <c r="E29" s="263">
        <v>1618</v>
      </c>
      <c r="F29" s="263">
        <v>1741</v>
      </c>
      <c r="G29" s="263">
        <v>2062</v>
      </c>
      <c r="H29" s="263">
        <v>2295</v>
      </c>
      <c r="I29" s="263">
        <v>2413</v>
      </c>
      <c r="J29" s="263">
        <v>2580</v>
      </c>
      <c r="K29" s="263">
        <v>2924</v>
      </c>
      <c r="L29" s="263">
        <v>3236</v>
      </c>
      <c r="M29" s="263">
        <v>3551</v>
      </c>
      <c r="N29" s="263">
        <v>3928</v>
      </c>
      <c r="O29" s="263">
        <v>4113</v>
      </c>
      <c r="P29" s="263">
        <v>4258</v>
      </c>
      <c r="Q29" s="263">
        <v>4481</v>
      </c>
      <c r="R29" s="263">
        <v>4816</v>
      </c>
      <c r="S29" s="263">
        <v>4842</v>
      </c>
      <c r="T29" s="263">
        <v>4871</v>
      </c>
      <c r="U29" s="263">
        <v>5770</v>
      </c>
      <c r="V29" s="4"/>
      <c r="W29" s="4"/>
    </row>
    <row r="30" spans="1:23" ht="15" outlineLevel="1" x14ac:dyDescent="0.35">
      <c r="A30" s="180" t="s">
        <v>336</v>
      </c>
      <c r="B30" s="84" t="s">
        <v>337</v>
      </c>
      <c r="C30" s="174"/>
      <c r="D30" s="40">
        <v>1322</v>
      </c>
      <c r="E30" s="40">
        <v>1618</v>
      </c>
      <c r="F30" s="40">
        <v>1741</v>
      </c>
      <c r="G30" s="40">
        <v>2062</v>
      </c>
      <c r="H30" s="40">
        <v>2295</v>
      </c>
      <c r="I30" s="40">
        <v>2413</v>
      </c>
      <c r="J30" s="40">
        <v>2580</v>
      </c>
      <c r="K30" s="40">
        <v>2924</v>
      </c>
      <c r="L30" s="40">
        <v>3236</v>
      </c>
      <c r="M30" s="40">
        <v>3551</v>
      </c>
      <c r="N30" s="40">
        <v>3928</v>
      </c>
      <c r="O30" s="40">
        <v>4113</v>
      </c>
      <c r="P30" s="40">
        <v>4258</v>
      </c>
      <c r="Q30" s="40">
        <v>4481</v>
      </c>
      <c r="R30" s="40">
        <v>4816</v>
      </c>
      <c r="S30" s="40">
        <v>4842</v>
      </c>
      <c r="T30" s="40">
        <v>4871</v>
      </c>
      <c r="U30" s="40">
        <v>5770</v>
      </c>
      <c r="V30" s="4"/>
      <c r="W30" s="4"/>
    </row>
    <row r="31" spans="1:23" ht="15" outlineLevel="1" x14ac:dyDescent="0.35">
      <c r="A31" s="181" t="s">
        <v>338</v>
      </c>
      <c r="B31" s="86" t="s">
        <v>339</v>
      </c>
      <c r="C31" s="96"/>
      <c r="D31" s="36"/>
      <c r="E31" s="36"/>
      <c r="F31" s="36"/>
      <c r="G31" s="36"/>
      <c r="H31" s="36"/>
      <c r="I31" s="36"/>
      <c r="J31" s="36"/>
      <c r="K31" s="36"/>
      <c r="L31" s="36"/>
      <c r="M31" s="36"/>
      <c r="N31" s="36"/>
      <c r="O31" s="36"/>
      <c r="P31" s="36"/>
      <c r="Q31" s="36"/>
      <c r="R31" s="36"/>
      <c r="S31" s="36"/>
      <c r="T31" s="36"/>
      <c r="U31" s="36"/>
      <c r="V31" s="4"/>
      <c r="W31" s="4"/>
    </row>
    <row r="32" spans="1:23" ht="15" outlineLevel="1" x14ac:dyDescent="0.35">
      <c r="A32" s="16" t="s">
        <v>221</v>
      </c>
      <c r="B32" s="16" t="s">
        <v>222</v>
      </c>
      <c r="C32" s="182"/>
      <c r="D32" s="40"/>
      <c r="E32" s="40"/>
      <c r="F32" s="40"/>
      <c r="G32" s="40"/>
      <c r="H32" s="40"/>
      <c r="I32" s="40"/>
      <c r="J32" s="40"/>
      <c r="K32" s="40"/>
      <c r="L32" s="40"/>
      <c r="M32" s="40"/>
      <c r="N32" s="40"/>
      <c r="O32" s="40"/>
      <c r="P32" s="40"/>
      <c r="Q32" s="40"/>
      <c r="R32" s="40"/>
      <c r="S32" s="40"/>
      <c r="T32" s="40"/>
      <c r="U32" s="40"/>
      <c r="V32" s="4"/>
      <c r="W32" s="4"/>
    </row>
    <row r="33" spans="1:23" ht="15" outlineLevel="1" x14ac:dyDescent="0.35">
      <c r="A33" s="183" t="s">
        <v>340</v>
      </c>
      <c r="B33" s="17" t="s">
        <v>341</v>
      </c>
      <c r="C33" s="106"/>
      <c r="D33" s="36"/>
      <c r="E33" s="36"/>
      <c r="F33" s="36"/>
      <c r="G33" s="36"/>
      <c r="H33" s="36"/>
      <c r="I33" s="36"/>
      <c r="J33" s="36"/>
      <c r="K33" s="36"/>
      <c r="L33" s="36"/>
      <c r="M33" s="36"/>
      <c r="N33" s="36"/>
      <c r="O33" s="36"/>
      <c r="P33" s="36"/>
      <c r="Q33" s="36"/>
      <c r="R33" s="36"/>
      <c r="S33" s="36"/>
      <c r="T33" s="36"/>
      <c r="U33" s="36"/>
      <c r="V33" s="4"/>
      <c r="W33" s="4"/>
    </row>
    <row r="34" spans="1:23" ht="15" outlineLevel="1" x14ac:dyDescent="0.35">
      <c r="A34" s="184" t="s">
        <v>342</v>
      </c>
      <c r="B34" s="16" t="s">
        <v>343</v>
      </c>
      <c r="C34" s="182"/>
      <c r="D34" s="40"/>
      <c r="E34" s="40"/>
      <c r="F34" s="40"/>
      <c r="G34" s="40"/>
      <c r="H34" s="40"/>
      <c r="I34" s="40"/>
      <c r="J34" s="40"/>
      <c r="K34" s="40"/>
      <c r="L34" s="40"/>
      <c r="M34" s="40"/>
      <c r="N34" s="40"/>
      <c r="O34" s="40"/>
      <c r="P34" s="40"/>
      <c r="Q34" s="40"/>
      <c r="R34" s="40"/>
      <c r="S34" s="40"/>
      <c r="T34" s="40"/>
      <c r="U34" s="40"/>
      <c r="V34" s="4"/>
      <c r="W34" s="4"/>
    </row>
    <row r="35" spans="1:23" s="47" customFormat="1" ht="15" outlineLevel="1" x14ac:dyDescent="0.35">
      <c r="A35" s="135" t="s">
        <v>61</v>
      </c>
      <c r="B35" s="95" t="s">
        <v>62</v>
      </c>
      <c r="C35" s="185"/>
      <c r="D35" s="35">
        <v>2679</v>
      </c>
      <c r="E35" s="35">
        <v>3247</v>
      </c>
      <c r="F35" s="35">
        <v>3712</v>
      </c>
      <c r="G35" s="35">
        <v>4076</v>
      </c>
      <c r="H35" s="35">
        <v>4483</v>
      </c>
      <c r="I35" s="35">
        <v>4745</v>
      </c>
      <c r="J35" s="35">
        <v>4930</v>
      </c>
      <c r="K35" s="35">
        <v>5299</v>
      </c>
      <c r="L35" s="35">
        <v>5492</v>
      </c>
      <c r="M35" s="35">
        <v>6416</v>
      </c>
      <c r="N35" s="35">
        <v>7363</v>
      </c>
      <c r="O35" s="35">
        <v>7886</v>
      </c>
      <c r="P35" s="35">
        <v>8721</v>
      </c>
      <c r="Q35" s="35">
        <v>9159</v>
      </c>
      <c r="R35" s="35">
        <v>9936</v>
      </c>
      <c r="S35" s="35">
        <v>9897</v>
      </c>
      <c r="T35" s="35">
        <v>10998</v>
      </c>
      <c r="U35" s="35">
        <v>13946</v>
      </c>
      <c r="V35" s="46"/>
      <c r="W35" s="46"/>
    </row>
    <row r="36" spans="1:23" s="47" customFormat="1" ht="15" x14ac:dyDescent="0.35">
      <c r="A36" s="186" t="s">
        <v>64</v>
      </c>
      <c r="B36" s="117" t="s">
        <v>65</v>
      </c>
      <c r="C36" s="88"/>
      <c r="D36" s="38">
        <v>-145</v>
      </c>
      <c r="E36" s="38">
        <v>-190</v>
      </c>
      <c r="F36" s="38">
        <v>-360</v>
      </c>
      <c r="G36" s="38">
        <v>-412</v>
      </c>
      <c r="H36" s="38">
        <v>-408</v>
      </c>
      <c r="I36" s="38">
        <v>-476</v>
      </c>
      <c r="J36" s="38">
        <v>-527</v>
      </c>
      <c r="K36" s="38">
        <v>-542</v>
      </c>
      <c r="L36" s="38">
        <v>-816</v>
      </c>
      <c r="M36" s="38">
        <v>-1192</v>
      </c>
      <c r="N36" s="38">
        <v>-695</v>
      </c>
      <c r="O36" s="38">
        <v>-662</v>
      </c>
      <c r="P36" s="38">
        <v>-957</v>
      </c>
      <c r="Q36" s="38">
        <v>-456</v>
      </c>
      <c r="R36" s="38">
        <v>-6</v>
      </c>
      <c r="S36" s="38">
        <v>-330</v>
      </c>
      <c r="T36" s="38">
        <v>-82</v>
      </c>
      <c r="U36" s="38">
        <v>-6</v>
      </c>
      <c r="V36" s="46"/>
      <c r="W36" s="46"/>
    </row>
    <row r="37" spans="1:23" ht="15" x14ac:dyDescent="0.35">
      <c r="A37" s="187" t="s">
        <v>344</v>
      </c>
      <c r="B37" s="188" t="s">
        <v>68</v>
      </c>
      <c r="C37" s="82"/>
      <c r="D37" s="158">
        <v>19400</v>
      </c>
      <c r="E37" s="158">
        <v>21084</v>
      </c>
      <c r="F37" s="158">
        <v>22731</v>
      </c>
      <c r="G37" s="158">
        <v>24397</v>
      </c>
      <c r="H37" s="158">
        <v>26414</v>
      </c>
      <c r="I37" s="158">
        <v>28387</v>
      </c>
      <c r="J37" s="158">
        <v>30255</v>
      </c>
      <c r="K37" s="158">
        <v>32486</v>
      </c>
      <c r="L37" s="158">
        <v>34790</v>
      </c>
      <c r="M37" s="158">
        <v>37246</v>
      </c>
      <c r="N37" s="158">
        <v>39993</v>
      </c>
      <c r="O37" s="158">
        <v>43101</v>
      </c>
      <c r="P37" s="158">
        <v>45552</v>
      </c>
      <c r="Q37" s="158">
        <v>49026</v>
      </c>
      <c r="R37" s="158">
        <v>52111</v>
      </c>
      <c r="S37" s="158">
        <v>54467</v>
      </c>
      <c r="T37" s="158">
        <v>56214</v>
      </c>
      <c r="U37" s="158">
        <v>58886</v>
      </c>
      <c r="V37" s="4"/>
      <c r="W37" s="4"/>
    </row>
    <row r="38" spans="1:23" ht="15" x14ac:dyDescent="0.35">
      <c r="A38" s="423" t="s">
        <v>71</v>
      </c>
      <c r="B38" s="424" t="s">
        <v>72</v>
      </c>
      <c r="C38" s="82"/>
      <c r="D38" s="44">
        <v>63696</v>
      </c>
      <c r="E38" s="44">
        <v>71714</v>
      </c>
      <c r="F38" s="44">
        <v>81952</v>
      </c>
      <c r="G38" s="44">
        <v>88950</v>
      </c>
      <c r="H38" s="44">
        <v>92044</v>
      </c>
      <c r="I38" s="44">
        <v>98156</v>
      </c>
      <c r="J38" s="44">
        <v>109699</v>
      </c>
      <c r="K38" s="44">
        <v>118344</v>
      </c>
      <c r="L38" s="44">
        <v>128699</v>
      </c>
      <c r="M38" s="44">
        <v>141542</v>
      </c>
      <c r="N38" s="44">
        <v>153016</v>
      </c>
      <c r="O38" s="44">
        <v>175773</v>
      </c>
      <c r="P38" s="44">
        <v>182819</v>
      </c>
      <c r="Q38" s="425">
        <v>191843</v>
      </c>
      <c r="R38" s="44">
        <v>203297</v>
      </c>
      <c r="S38" s="44">
        <v>193901</v>
      </c>
      <c r="T38" s="44">
        <v>237274</v>
      </c>
      <c r="U38" s="44">
        <v>316848</v>
      </c>
      <c r="V38" s="4"/>
      <c r="W38" s="4"/>
    </row>
    <row r="39" spans="1:23" ht="15" x14ac:dyDescent="0.35">
      <c r="A39" s="192"/>
      <c r="B39" s="110"/>
      <c r="C39" s="82"/>
      <c r="D39" s="35"/>
      <c r="E39" s="35"/>
      <c r="F39" s="35"/>
      <c r="G39" s="35"/>
      <c r="H39" s="35"/>
      <c r="I39" s="35"/>
      <c r="J39" s="35"/>
      <c r="K39" s="35"/>
      <c r="L39" s="35"/>
      <c r="M39" s="35"/>
      <c r="N39" s="92"/>
      <c r="O39" s="92"/>
      <c r="P39" s="35"/>
      <c r="Q39" s="35"/>
      <c r="R39" s="35"/>
      <c r="S39" s="35"/>
      <c r="T39" s="35"/>
      <c r="U39" s="35"/>
      <c r="V39" s="4"/>
      <c r="W39" s="4"/>
    </row>
    <row r="40" spans="1:23" ht="15" x14ac:dyDescent="0.35">
      <c r="A40" s="624" t="s">
        <v>75</v>
      </c>
      <c r="B40" s="624"/>
      <c r="C40" s="77"/>
      <c r="D40" s="39"/>
      <c r="E40" s="39"/>
      <c r="F40" s="39"/>
      <c r="G40" s="39"/>
      <c r="H40" s="39"/>
      <c r="I40" s="39"/>
      <c r="J40" s="39"/>
      <c r="K40" s="39"/>
      <c r="L40" s="39"/>
      <c r="M40" s="39"/>
      <c r="N40" s="638"/>
      <c r="O40" s="638"/>
      <c r="P40" s="193"/>
      <c r="Q40" s="39"/>
      <c r="R40" s="39"/>
      <c r="S40" s="39"/>
      <c r="T40" s="39"/>
      <c r="U40" s="39"/>
      <c r="V40" s="4"/>
      <c r="W40" s="4"/>
    </row>
    <row r="41" spans="1:23" ht="15" x14ac:dyDescent="0.35">
      <c r="A41" s="119" t="s">
        <v>344</v>
      </c>
      <c r="B41" s="120" t="s">
        <v>68</v>
      </c>
      <c r="C41" s="82"/>
      <c r="D41" s="34">
        <v>19400</v>
      </c>
      <c r="E41" s="34">
        <v>21084</v>
      </c>
      <c r="F41" s="34">
        <v>22731</v>
      </c>
      <c r="G41" s="34">
        <v>24397</v>
      </c>
      <c r="H41" s="34">
        <v>26414</v>
      </c>
      <c r="I41" s="34">
        <v>28387</v>
      </c>
      <c r="J41" s="34">
        <v>30255</v>
      </c>
      <c r="K41" s="34">
        <v>32486</v>
      </c>
      <c r="L41" s="34">
        <v>34790</v>
      </c>
      <c r="M41" s="34">
        <v>37246</v>
      </c>
      <c r="N41" s="34">
        <v>39993</v>
      </c>
      <c r="O41" s="34">
        <v>43101</v>
      </c>
      <c r="P41" s="34">
        <v>45552</v>
      </c>
      <c r="Q41" s="34">
        <v>49026</v>
      </c>
      <c r="R41" s="34">
        <v>52111</v>
      </c>
      <c r="S41" s="34">
        <v>54467</v>
      </c>
      <c r="T41" s="34">
        <v>56214</v>
      </c>
      <c r="U41" s="34">
        <v>58886</v>
      </c>
      <c r="V41" s="4"/>
      <c r="W41" s="4"/>
    </row>
    <row r="42" spans="1:23" ht="15" x14ac:dyDescent="0.35">
      <c r="A42" s="135" t="s">
        <v>71</v>
      </c>
      <c r="B42" s="95" t="s">
        <v>72</v>
      </c>
      <c r="C42" s="82"/>
      <c r="D42" s="35">
        <v>63696</v>
      </c>
      <c r="E42" s="35">
        <v>71714</v>
      </c>
      <c r="F42" s="35">
        <v>81952</v>
      </c>
      <c r="G42" s="35">
        <v>88950</v>
      </c>
      <c r="H42" s="35">
        <v>92044</v>
      </c>
      <c r="I42" s="35">
        <v>98156</v>
      </c>
      <c r="J42" s="35">
        <v>109699</v>
      </c>
      <c r="K42" s="35">
        <v>118344</v>
      </c>
      <c r="L42" s="35">
        <v>128699</v>
      </c>
      <c r="M42" s="35">
        <v>141542</v>
      </c>
      <c r="N42" s="35">
        <v>153016</v>
      </c>
      <c r="O42" s="35">
        <v>175773</v>
      </c>
      <c r="P42" s="35">
        <v>182819</v>
      </c>
      <c r="Q42" s="35">
        <v>191843</v>
      </c>
      <c r="R42" s="35">
        <v>203297</v>
      </c>
      <c r="S42" s="35">
        <v>193901</v>
      </c>
      <c r="T42" s="35">
        <v>237274</v>
      </c>
      <c r="U42" s="35">
        <v>316848</v>
      </c>
      <c r="V42" s="4"/>
      <c r="W42" s="4"/>
    </row>
    <row r="43" spans="1:23" s="47" customFormat="1" ht="15" x14ac:dyDescent="0.35">
      <c r="A43" s="97"/>
      <c r="B43" s="122" t="s">
        <v>76</v>
      </c>
      <c r="C43" s="123"/>
      <c r="D43" s="268">
        <v>158985</v>
      </c>
      <c r="E43" s="268">
        <v>176892</v>
      </c>
      <c r="F43" s="268">
        <v>199714</v>
      </c>
      <c r="G43" s="268">
        <v>218706</v>
      </c>
      <c r="H43" s="268">
        <v>234595</v>
      </c>
      <c r="I43" s="268">
        <v>253188</v>
      </c>
      <c r="J43" s="268">
        <v>282774</v>
      </c>
      <c r="K43" s="268">
        <v>308644</v>
      </c>
      <c r="L43" s="268">
        <v>331422</v>
      </c>
      <c r="M43" s="268">
        <v>350196</v>
      </c>
      <c r="N43" s="268">
        <v>384659</v>
      </c>
      <c r="O43" s="268">
        <v>398310</v>
      </c>
      <c r="P43" s="268">
        <v>436897</v>
      </c>
      <c r="Q43" s="268">
        <v>462521</v>
      </c>
      <c r="R43" s="268">
        <v>493665</v>
      </c>
      <c r="S43" s="268">
        <v>481792</v>
      </c>
      <c r="T43" s="268">
        <v>546499</v>
      </c>
      <c r="U43" s="268">
        <v>673581</v>
      </c>
      <c r="V43" s="46"/>
      <c r="W43" s="46"/>
    </row>
    <row r="44" spans="1:23" ht="15" x14ac:dyDescent="0.35">
      <c r="A44" s="124" t="s">
        <v>57</v>
      </c>
      <c r="B44" s="125" t="s">
        <v>58</v>
      </c>
      <c r="C44" s="111"/>
      <c r="D44" s="36">
        <v>110307</v>
      </c>
      <c r="E44" s="36">
        <v>124222</v>
      </c>
      <c r="F44" s="36">
        <v>140139</v>
      </c>
      <c r="G44" s="36">
        <v>153816</v>
      </c>
      <c r="H44" s="36">
        <v>167500</v>
      </c>
      <c r="I44" s="36">
        <v>180067</v>
      </c>
      <c r="J44" s="36">
        <v>194851</v>
      </c>
      <c r="K44" s="36">
        <v>214977</v>
      </c>
      <c r="L44" s="36">
        <v>232571</v>
      </c>
      <c r="M44" s="36">
        <v>251334</v>
      </c>
      <c r="N44" s="36">
        <v>274789</v>
      </c>
      <c r="O44" s="36">
        <v>292462</v>
      </c>
      <c r="P44" s="36">
        <v>313714</v>
      </c>
      <c r="Q44" s="36">
        <v>337620</v>
      </c>
      <c r="R44" s="36">
        <v>366699</v>
      </c>
      <c r="S44" s="36">
        <v>374283</v>
      </c>
      <c r="T44" s="36">
        <v>407837</v>
      </c>
      <c r="U44" s="36">
        <v>460571</v>
      </c>
      <c r="V44" s="4"/>
      <c r="W44" s="4"/>
    </row>
    <row r="45" spans="1:23" ht="15" outlineLevel="1" x14ac:dyDescent="0.35">
      <c r="A45" s="104" t="s">
        <v>217</v>
      </c>
      <c r="B45" s="126" t="s">
        <v>218</v>
      </c>
      <c r="C45" s="108"/>
      <c r="D45" s="40">
        <v>95996</v>
      </c>
      <c r="E45" s="40">
        <v>108105</v>
      </c>
      <c r="F45" s="40">
        <v>121509</v>
      </c>
      <c r="G45" s="40">
        <v>132068</v>
      </c>
      <c r="H45" s="40">
        <v>143188</v>
      </c>
      <c r="I45" s="40">
        <v>153574</v>
      </c>
      <c r="J45" s="40">
        <v>165659</v>
      </c>
      <c r="K45" s="40">
        <v>182676</v>
      </c>
      <c r="L45" s="40">
        <v>196652</v>
      </c>
      <c r="M45" s="40">
        <v>212711</v>
      </c>
      <c r="N45" s="40">
        <v>233047</v>
      </c>
      <c r="O45" s="40">
        <v>248492</v>
      </c>
      <c r="P45" s="40">
        <v>266335</v>
      </c>
      <c r="Q45" s="40">
        <v>286663</v>
      </c>
      <c r="R45" s="40">
        <v>309032</v>
      </c>
      <c r="S45" s="40">
        <v>314351</v>
      </c>
      <c r="T45" s="40">
        <v>341015</v>
      </c>
      <c r="U45" s="40">
        <v>384144</v>
      </c>
      <c r="V45" s="4"/>
      <c r="W45" s="4"/>
    </row>
    <row r="46" spans="1:23" ht="15" outlineLevel="1" x14ac:dyDescent="0.35">
      <c r="A46" s="101" t="s">
        <v>334</v>
      </c>
      <c r="B46" s="127" t="s">
        <v>335</v>
      </c>
      <c r="C46" s="108"/>
      <c r="D46" s="36">
        <v>14311</v>
      </c>
      <c r="E46" s="36">
        <v>16117.000000000002</v>
      </c>
      <c r="F46" s="36">
        <v>18630</v>
      </c>
      <c r="G46" s="36">
        <v>21748</v>
      </c>
      <c r="H46" s="36">
        <v>24312</v>
      </c>
      <c r="I46" s="36">
        <v>26493</v>
      </c>
      <c r="J46" s="36">
        <v>29192</v>
      </c>
      <c r="K46" s="36">
        <v>32301</v>
      </c>
      <c r="L46" s="36">
        <v>35919</v>
      </c>
      <c r="M46" s="36">
        <v>38623</v>
      </c>
      <c r="N46" s="36">
        <v>41742</v>
      </c>
      <c r="O46" s="36">
        <v>43970</v>
      </c>
      <c r="P46" s="36">
        <v>47379</v>
      </c>
      <c r="Q46" s="36">
        <v>50957.000000000007</v>
      </c>
      <c r="R46" s="36">
        <v>57667</v>
      </c>
      <c r="S46" s="36">
        <v>59931.999999999993</v>
      </c>
      <c r="T46" s="36">
        <v>66822</v>
      </c>
      <c r="U46" s="36">
        <v>76427</v>
      </c>
      <c r="V46" s="4"/>
      <c r="W46" s="4"/>
    </row>
    <row r="47" spans="1:23" ht="15" outlineLevel="1" x14ac:dyDescent="0.35">
      <c r="A47" s="194" t="s">
        <v>219</v>
      </c>
      <c r="B47" s="126" t="s">
        <v>220</v>
      </c>
      <c r="C47" s="108"/>
      <c r="D47" s="40">
        <v>11103</v>
      </c>
      <c r="E47" s="40">
        <v>12655.000000000002</v>
      </c>
      <c r="F47" s="40">
        <v>14832</v>
      </c>
      <c r="G47" s="40">
        <v>17545</v>
      </c>
      <c r="H47" s="40">
        <v>19730</v>
      </c>
      <c r="I47" s="40">
        <v>21451</v>
      </c>
      <c r="J47" s="40">
        <v>23658</v>
      </c>
      <c r="K47" s="40">
        <v>26513</v>
      </c>
      <c r="L47" s="40">
        <v>29705.999999999996</v>
      </c>
      <c r="M47" s="40">
        <v>32146</v>
      </c>
      <c r="N47" s="40">
        <v>35567</v>
      </c>
      <c r="O47" s="40">
        <v>37371</v>
      </c>
      <c r="P47" s="40">
        <v>40139</v>
      </c>
      <c r="Q47" s="40">
        <v>43202.000000000007</v>
      </c>
      <c r="R47" s="40">
        <v>47253</v>
      </c>
      <c r="S47" s="40">
        <v>49103.999999999993</v>
      </c>
      <c r="T47" s="40">
        <v>54748</v>
      </c>
      <c r="U47" s="40">
        <v>62181</v>
      </c>
      <c r="V47" s="4"/>
      <c r="W47" s="4"/>
    </row>
    <row r="48" spans="1:23" ht="15" outlineLevel="1" x14ac:dyDescent="0.35">
      <c r="A48" s="195" t="s">
        <v>336</v>
      </c>
      <c r="B48" s="127" t="s">
        <v>337</v>
      </c>
      <c r="C48" s="108"/>
      <c r="D48" s="36">
        <v>11103</v>
      </c>
      <c r="E48" s="36">
        <v>12655.000000000002</v>
      </c>
      <c r="F48" s="36">
        <v>14832</v>
      </c>
      <c r="G48" s="36">
        <v>17545</v>
      </c>
      <c r="H48" s="36">
        <v>19730</v>
      </c>
      <c r="I48" s="36">
        <v>21451</v>
      </c>
      <c r="J48" s="36">
        <v>23658</v>
      </c>
      <c r="K48" s="36">
        <v>26513</v>
      </c>
      <c r="L48" s="36">
        <v>29705.999999999996</v>
      </c>
      <c r="M48" s="36">
        <v>32146</v>
      </c>
      <c r="N48" s="36">
        <v>35567</v>
      </c>
      <c r="O48" s="36">
        <v>37371</v>
      </c>
      <c r="P48" s="36">
        <v>40139</v>
      </c>
      <c r="Q48" s="36">
        <v>43202.000000000007</v>
      </c>
      <c r="R48" s="36">
        <v>47253</v>
      </c>
      <c r="S48" s="36">
        <v>49103.999999999993</v>
      </c>
      <c r="T48" s="36">
        <v>54748</v>
      </c>
      <c r="U48" s="36">
        <v>62181</v>
      </c>
      <c r="V48" s="4"/>
      <c r="W48" s="4"/>
    </row>
    <row r="49" spans="1:23" ht="15" outlineLevel="1" x14ac:dyDescent="0.35">
      <c r="A49" s="196" t="s">
        <v>338</v>
      </c>
      <c r="B49" s="126" t="s">
        <v>345</v>
      </c>
      <c r="C49" s="108"/>
      <c r="D49" s="40"/>
      <c r="E49" s="40"/>
      <c r="F49" s="40"/>
      <c r="G49" s="40"/>
      <c r="H49" s="40"/>
      <c r="I49" s="40"/>
      <c r="J49" s="40"/>
      <c r="K49" s="40"/>
      <c r="L49" s="40"/>
      <c r="M49" s="40"/>
      <c r="N49" s="40"/>
      <c r="O49" s="40"/>
      <c r="P49" s="40"/>
      <c r="Q49" s="40"/>
      <c r="R49" s="40"/>
      <c r="S49" s="40"/>
      <c r="T49" s="40"/>
      <c r="U49" s="40"/>
      <c r="V49" s="4"/>
      <c r="W49" s="4"/>
    </row>
    <row r="50" spans="1:23" ht="15" outlineLevel="1" x14ac:dyDescent="0.35">
      <c r="A50" s="94" t="s">
        <v>221</v>
      </c>
      <c r="B50" s="127" t="s">
        <v>222</v>
      </c>
      <c r="C50" s="96"/>
      <c r="D50" s="36">
        <v>3208</v>
      </c>
      <c r="E50" s="36">
        <v>3462</v>
      </c>
      <c r="F50" s="36">
        <v>3797.9999999999995</v>
      </c>
      <c r="G50" s="36">
        <v>4203</v>
      </c>
      <c r="H50" s="36">
        <v>4582</v>
      </c>
      <c r="I50" s="36">
        <v>5042</v>
      </c>
      <c r="J50" s="36">
        <v>5534</v>
      </c>
      <c r="K50" s="36">
        <v>5787.9999999999991</v>
      </c>
      <c r="L50" s="36">
        <v>6213</v>
      </c>
      <c r="M50" s="36">
        <v>6477</v>
      </c>
      <c r="N50" s="36">
        <v>6175.0000000000009</v>
      </c>
      <c r="O50" s="36">
        <v>6599</v>
      </c>
      <c r="P50" s="36">
        <v>7240</v>
      </c>
      <c r="Q50" s="36">
        <v>7755</v>
      </c>
      <c r="R50" s="36">
        <v>10414</v>
      </c>
      <c r="S50" s="36">
        <v>10828.000000000002</v>
      </c>
      <c r="T50" s="36">
        <v>12074</v>
      </c>
      <c r="U50" s="36">
        <v>14246</v>
      </c>
      <c r="V50" s="4"/>
      <c r="W50" s="4"/>
    </row>
    <row r="51" spans="1:23" ht="15" outlineLevel="1" x14ac:dyDescent="0.35">
      <c r="A51" s="180" t="s">
        <v>340</v>
      </c>
      <c r="B51" s="126" t="s">
        <v>341</v>
      </c>
      <c r="C51" s="96"/>
      <c r="D51" s="40">
        <v>3208</v>
      </c>
      <c r="E51" s="40">
        <v>3462</v>
      </c>
      <c r="F51" s="40">
        <v>3797.9999999999995</v>
      </c>
      <c r="G51" s="40">
        <v>4203</v>
      </c>
      <c r="H51" s="40">
        <v>4582</v>
      </c>
      <c r="I51" s="40">
        <v>5042</v>
      </c>
      <c r="J51" s="40">
        <v>5534</v>
      </c>
      <c r="K51" s="40">
        <v>5787.9999999999991</v>
      </c>
      <c r="L51" s="40">
        <v>6213</v>
      </c>
      <c r="M51" s="40">
        <v>6477</v>
      </c>
      <c r="N51" s="40">
        <v>6175.0000000000009</v>
      </c>
      <c r="O51" s="40">
        <v>6599</v>
      </c>
      <c r="P51" s="40">
        <v>7240</v>
      </c>
      <c r="Q51" s="40">
        <v>7755</v>
      </c>
      <c r="R51" s="40">
        <v>10414</v>
      </c>
      <c r="S51" s="40">
        <v>10828.000000000002</v>
      </c>
      <c r="T51" s="40">
        <v>12074</v>
      </c>
      <c r="U51" s="40">
        <v>14246</v>
      </c>
      <c r="V51" s="4"/>
      <c r="W51" s="4"/>
    </row>
    <row r="52" spans="1:23" ht="15" outlineLevel="1" x14ac:dyDescent="0.35">
      <c r="A52" s="181" t="s">
        <v>342</v>
      </c>
      <c r="B52" s="127" t="s">
        <v>343</v>
      </c>
      <c r="C52" s="96"/>
      <c r="D52" s="36"/>
      <c r="E52" s="36"/>
      <c r="F52" s="36"/>
      <c r="G52" s="36"/>
      <c r="H52" s="36"/>
      <c r="I52" s="36"/>
      <c r="J52" s="36"/>
      <c r="K52" s="36"/>
      <c r="L52" s="36"/>
      <c r="M52" s="36"/>
      <c r="N52" s="36"/>
      <c r="O52" s="36"/>
      <c r="P52" s="36"/>
      <c r="Q52" s="36"/>
      <c r="R52" s="36"/>
      <c r="S52" s="36"/>
      <c r="T52" s="36"/>
      <c r="U52" s="36"/>
      <c r="V52" s="4"/>
      <c r="W52" s="4"/>
    </row>
    <row r="53" spans="1:23" ht="15" outlineLevel="1" x14ac:dyDescent="0.35">
      <c r="A53" s="197" t="s">
        <v>78</v>
      </c>
      <c r="B53" s="198" t="s">
        <v>79</v>
      </c>
      <c r="C53" s="99"/>
      <c r="D53" s="40"/>
      <c r="E53" s="40"/>
      <c r="F53" s="40"/>
      <c r="G53" s="40"/>
      <c r="H53" s="40"/>
      <c r="I53" s="40"/>
      <c r="J53" s="40"/>
      <c r="K53" s="40"/>
      <c r="L53" s="40"/>
      <c r="M53" s="40"/>
      <c r="N53" s="40"/>
      <c r="O53" s="40"/>
      <c r="P53" s="40"/>
      <c r="Q53" s="40"/>
      <c r="R53" s="40"/>
      <c r="S53" s="40"/>
      <c r="T53" s="40"/>
      <c r="U53" s="40"/>
      <c r="V53" s="4"/>
      <c r="W53" s="4"/>
    </row>
    <row r="54" spans="1:23" ht="15" outlineLevel="1" x14ac:dyDescent="0.35">
      <c r="A54" s="101" t="s">
        <v>346</v>
      </c>
      <c r="B54" s="128" t="s">
        <v>347</v>
      </c>
      <c r="C54" s="99"/>
      <c r="D54" s="36"/>
      <c r="E54" s="36"/>
      <c r="F54" s="36"/>
      <c r="G54" s="36"/>
      <c r="H54" s="36"/>
      <c r="I54" s="36"/>
      <c r="J54" s="36"/>
      <c r="K54" s="36"/>
      <c r="L54" s="36"/>
      <c r="M54" s="36"/>
      <c r="N54" s="36"/>
      <c r="O54" s="36"/>
      <c r="P54" s="36"/>
      <c r="Q54" s="36"/>
      <c r="R54" s="36"/>
      <c r="S54" s="36"/>
      <c r="T54" s="36"/>
      <c r="U54" s="36"/>
      <c r="V54" s="4"/>
      <c r="W54" s="4"/>
    </row>
    <row r="55" spans="1:23" ht="15" outlineLevel="1" x14ac:dyDescent="0.35">
      <c r="A55" s="194" t="s">
        <v>224</v>
      </c>
      <c r="B55" s="126" t="s">
        <v>225</v>
      </c>
      <c r="C55" s="106"/>
      <c r="D55" s="40"/>
      <c r="E55" s="40"/>
      <c r="F55" s="40"/>
      <c r="G55" s="40"/>
      <c r="H55" s="40"/>
      <c r="I55" s="40"/>
      <c r="J55" s="40"/>
      <c r="K55" s="40"/>
      <c r="L55" s="40"/>
      <c r="M55" s="40"/>
      <c r="N55" s="40"/>
      <c r="O55" s="40"/>
      <c r="P55" s="40"/>
      <c r="Q55" s="40"/>
      <c r="R55" s="40"/>
      <c r="S55" s="40"/>
      <c r="T55" s="40"/>
      <c r="U55" s="40"/>
      <c r="V55" s="4"/>
      <c r="W55" s="4"/>
    </row>
    <row r="56" spans="1:23" ht="15" outlineLevel="1" x14ac:dyDescent="0.35">
      <c r="A56" s="17" t="s">
        <v>226</v>
      </c>
      <c r="B56" s="127" t="s">
        <v>227</v>
      </c>
      <c r="C56" s="96"/>
      <c r="D56" s="36"/>
      <c r="E56" s="36"/>
      <c r="F56" s="36"/>
      <c r="G56" s="36"/>
      <c r="H56" s="36"/>
      <c r="I56" s="36"/>
      <c r="J56" s="36"/>
      <c r="K56" s="36"/>
      <c r="L56" s="36"/>
      <c r="M56" s="36"/>
      <c r="N56" s="36"/>
      <c r="O56" s="36"/>
      <c r="P56" s="36"/>
      <c r="Q56" s="36"/>
      <c r="R56" s="36"/>
      <c r="S56" s="36"/>
      <c r="T56" s="36"/>
      <c r="U56" s="36"/>
      <c r="V56" s="4"/>
      <c r="W56" s="4"/>
    </row>
    <row r="57" spans="1:23" ht="15" outlineLevel="1" x14ac:dyDescent="0.35">
      <c r="A57" s="199" t="s">
        <v>228</v>
      </c>
      <c r="B57" s="126" t="s">
        <v>229</v>
      </c>
      <c r="C57" s="106"/>
      <c r="D57" s="40"/>
      <c r="E57" s="40"/>
      <c r="F57" s="40"/>
      <c r="G57" s="40"/>
      <c r="H57" s="40"/>
      <c r="I57" s="40"/>
      <c r="J57" s="40"/>
      <c r="K57" s="40"/>
      <c r="L57" s="40"/>
      <c r="M57" s="40"/>
      <c r="N57" s="40"/>
      <c r="O57" s="40"/>
      <c r="P57" s="40"/>
      <c r="Q57" s="40"/>
      <c r="R57" s="40"/>
      <c r="S57" s="40"/>
      <c r="T57" s="40"/>
      <c r="U57" s="40"/>
      <c r="V57" s="4"/>
      <c r="W57" s="4"/>
    </row>
    <row r="58" spans="1:23" ht="26.4" outlineLevel="1" x14ac:dyDescent="0.35">
      <c r="A58" s="17" t="s">
        <v>230</v>
      </c>
      <c r="B58" s="127" t="s">
        <v>231</v>
      </c>
      <c r="C58" s="106"/>
      <c r="D58" s="36"/>
      <c r="E58" s="36"/>
      <c r="F58" s="36"/>
      <c r="G58" s="36"/>
      <c r="H58" s="36"/>
      <c r="I58" s="36"/>
      <c r="J58" s="36"/>
      <c r="K58" s="36"/>
      <c r="L58" s="36"/>
      <c r="M58" s="36"/>
      <c r="N58" s="36"/>
      <c r="O58" s="36"/>
      <c r="P58" s="36"/>
      <c r="Q58" s="36"/>
      <c r="R58" s="36"/>
      <c r="S58" s="36"/>
      <c r="T58" s="36"/>
      <c r="U58" s="36"/>
      <c r="V58" s="4"/>
      <c r="W58" s="4"/>
    </row>
    <row r="59" spans="1:23" ht="15" x14ac:dyDescent="0.35">
      <c r="A59" s="130" t="s">
        <v>61</v>
      </c>
      <c r="B59" s="126" t="s">
        <v>62</v>
      </c>
      <c r="C59" s="131"/>
      <c r="D59" s="40"/>
      <c r="E59" s="40"/>
      <c r="F59" s="40"/>
      <c r="G59" s="40"/>
      <c r="H59" s="40"/>
      <c r="I59" s="40"/>
      <c r="J59" s="40"/>
      <c r="K59" s="40"/>
      <c r="L59" s="40"/>
      <c r="M59" s="40"/>
      <c r="N59" s="40"/>
      <c r="O59" s="40"/>
      <c r="P59" s="40"/>
      <c r="Q59" s="40"/>
      <c r="R59" s="40"/>
      <c r="S59" s="40"/>
      <c r="T59" s="40"/>
      <c r="U59" s="40"/>
      <c r="V59" s="4"/>
      <c r="W59" s="4"/>
    </row>
    <row r="60" spans="1:23" ht="15" x14ac:dyDescent="0.35">
      <c r="A60" s="125" t="s">
        <v>81</v>
      </c>
      <c r="B60" s="128" t="s">
        <v>82</v>
      </c>
      <c r="C60" s="131"/>
      <c r="D60" s="36"/>
      <c r="E60" s="36"/>
      <c r="F60" s="36"/>
      <c r="G60" s="36"/>
      <c r="H60" s="36"/>
      <c r="I60" s="36"/>
      <c r="J60" s="36"/>
      <c r="K60" s="36"/>
      <c r="L60" s="36"/>
      <c r="M60" s="36"/>
      <c r="N60" s="36"/>
      <c r="O60" s="36"/>
      <c r="P60" s="36"/>
      <c r="Q60" s="36"/>
      <c r="R60" s="36"/>
      <c r="S60" s="36"/>
      <c r="T60" s="36"/>
      <c r="U60" s="36"/>
      <c r="V60" s="4"/>
      <c r="W60" s="4"/>
    </row>
    <row r="61" spans="1:23" ht="15" outlineLevel="1" x14ac:dyDescent="0.35">
      <c r="A61" s="130" t="s">
        <v>232</v>
      </c>
      <c r="B61" s="130" t="s">
        <v>233</v>
      </c>
      <c r="C61" s="108"/>
      <c r="D61" s="40"/>
      <c r="E61" s="40"/>
      <c r="F61" s="40"/>
      <c r="G61" s="40"/>
      <c r="H61" s="40"/>
      <c r="I61" s="40"/>
      <c r="J61" s="40"/>
      <c r="K61" s="40"/>
      <c r="L61" s="40"/>
      <c r="M61" s="40"/>
      <c r="N61" s="40"/>
      <c r="O61" s="40"/>
      <c r="P61" s="40"/>
      <c r="Q61" s="40"/>
      <c r="R61" s="40"/>
      <c r="S61" s="40"/>
      <c r="T61" s="40"/>
      <c r="U61" s="40"/>
      <c r="V61" s="4"/>
      <c r="W61" s="4"/>
    </row>
    <row r="62" spans="1:23" ht="15" outlineLevel="1" x14ac:dyDescent="0.35">
      <c r="A62" s="101" t="s">
        <v>64</v>
      </c>
      <c r="B62" s="127" t="s">
        <v>65</v>
      </c>
      <c r="C62" s="132"/>
      <c r="D62" s="36"/>
      <c r="E62" s="36"/>
      <c r="F62" s="36"/>
      <c r="G62" s="36"/>
      <c r="H62" s="36"/>
      <c r="I62" s="36"/>
      <c r="J62" s="36"/>
      <c r="K62" s="36"/>
      <c r="L62" s="36"/>
      <c r="M62" s="36"/>
      <c r="N62" s="36"/>
      <c r="O62" s="36"/>
      <c r="P62" s="36"/>
      <c r="Q62" s="36"/>
      <c r="R62" s="36"/>
      <c r="S62" s="36"/>
      <c r="T62" s="36"/>
      <c r="U62" s="36"/>
      <c r="V62" s="4"/>
      <c r="W62" s="4"/>
    </row>
    <row r="63" spans="1:23" s="47" customFormat="1" ht="15" outlineLevel="1" x14ac:dyDescent="0.35">
      <c r="A63" s="97" t="s">
        <v>84</v>
      </c>
      <c r="B63" s="107" t="s">
        <v>85</v>
      </c>
      <c r="C63" s="133"/>
      <c r="D63" s="268">
        <v>48678</v>
      </c>
      <c r="E63" s="268">
        <v>52670</v>
      </c>
      <c r="F63" s="268">
        <v>59575</v>
      </c>
      <c r="G63" s="268">
        <v>64890</v>
      </c>
      <c r="H63" s="268">
        <v>67095</v>
      </c>
      <c r="I63" s="268">
        <v>73121</v>
      </c>
      <c r="J63" s="268">
        <v>87923</v>
      </c>
      <c r="K63" s="268">
        <v>93667</v>
      </c>
      <c r="L63" s="268">
        <v>98851</v>
      </c>
      <c r="M63" s="268">
        <v>98862</v>
      </c>
      <c r="N63" s="268">
        <v>109870</v>
      </c>
      <c r="O63" s="268">
        <v>105848</v>
      </c>
      <c r="P63" s="268">
        <v>123183</v>
      </c>
      <c r="Q63" s="268">
        <v>124901</v>
      </c>
      <c r="R63" s="268">
        <v>126966</v>
      </c>
      <c r="S63" s="268">
        <v>107509</v>
      </c>
      <c r="T63" s="268">
        <v>138662</v>
      </c>
      <c r="U63" s="268">
        <v>213010</v>
      </c>
      <c r="V63" s="46"/>
      <c r="W63" s="46"/>
    </row>
    <row r="64" spans="1:23" ht="15" outlineLevel="1" x14ac:dyDescent="0.35">
      <c r="A64" s="8" t="s">
        <v>234</v>
      </c>
      <c r="B64" s="8" t="s">
        <v>235</v>
      </c>
      <c r="C64" s="132"/>
      <c r="D64" s="36">
        <v>9031</v>
      </c>
      <c r="E64" s="36">
        <v>10064</v>
      </c>
      <c r="F64" s="36">
        <v>10925</v>
      </c>
      <c r="G64" s="36">
        <v>12198</v>
      </c>
      <c r="H64" s="36">
        <v>12303</v>
      </c>
      <c r="I64" s="36">
        <v>12493</v>
      </c>
      <c r="J64" s="36">
        <v>13142</v>
      </c>
      <c r="K64" s="36">
        <v>14158</v>
      </c>
      <c r="L64" s="36">
        <v>15435</v>
      </c>
      <c r="M64" s="36">
        <v>15333</v>
      </c>
      <c r="N64" s="36">
        <v>16142</v>
      </c>
      <c r="O64" s="36">
        <v>17842</v>
      </c>
      <c r="P64" s="36">
        <v>18661</v>
      </c>
      <c r="Q64" s="36">
        <v>19823</v>
      </c>
      <c r="R64" s="36">
        <v>21820</v>
      </c>
      <c r="S64" s="36">
        <v>20134</v>
      </c>
      <c r="T64" s="36">
        <v>17395</v>
      </c>
      <c r="U64" s="36">
        <v>37023</v>
      </c>
      <c r="V64" s="4"/>
      <c r="W64" s="4"/>
    </row>
    <row r="65" spans="1:23" ht="15" outlineLevel="1" x14ac:dyDescent="0.35">
      <c r="A65" s="134" t="s">
        <v>236</v>
      </c>
      <c r="B65" s="134" t="s">
        <v>237</v>
      </c>
      <c r="C65" s="132"/>
      <c r="D65" s="40">
        <v>33878</v>
      </c>
      <c r="E65" s="40">
        <v>36456</v>
      </c>
      <c r="F65" s="40">
        <v>42552</v>
      </c>
      <c r="G65" s="40">
        <v>45587</v>
      </c>
      <c r="H65" s="40">
        <v>46735</v>
      </c>
      <c r="I65" s="40">
        <v>52327</v>
      </c>
      <c r="J65" s="40">
        <v>65579</v>
      </c>
      <c r="K65" s="40">
        <v>70895</v>
      </c>
      <c r="L65" s="40">
        <v>74094</v>
      </c>
      <c r="M65" s="40">
        <v>74107</v>
      </c>
      <c r="N65" s="40">
        <v>83354</v>
      </c>
      <c r="O65" s="40">
        <v>76654</v>
      </c>
      <c r="P65" s="40">
        <v>92580</v>
      </c>
      <c r="Q65" s="40">
        <v>90356</v>
      </c>
      <c r="R65" s="40">
        <v>88643</v>
      </c>
      <c r="S65" s="40">
        <v>69288</v>
      </c>
      <c r="T65" s="40">
        <v>99917</v>
      </c>
      <c r="U65" s="40">
        <v>148903</v>
      </c>
      <c r="V65" s="4"/>
      <c r="W65" s="4"/>
    </row>
    <row r="66" spans="1:23" ht="15" outlineLevel="1" x14ac:dyDescent="0.35">
      <c r="A66" s="8" t="s">
        <v>238</v>
      </c>
      <c r="B66" s="8" t="s">
        <v>239</v>
      </c>
      <c r="C66" s="108"/>
      <c r="D66" s="36"/>
      <c r="E66" s="36"/>
      <c r="F66" s="36"/>
      <c r="G66" s="36"/>
      <c r="H66" s="36"/>
      <c r="I66" s="36"/>
      <c r="J66" s="36"/>
      <c r="K66" s="36"/>
      <c r="L66" s="36"/>
      <c r="M66" s="36"/>
      <c r="N66" s="36"/>
      <c r="O66" s="36"/>
      <c r="P66" s="36"/>
      <c r="Q66" s="36"/>
      <c r="R66" s="36"/>
      <c r="S66" s="36"/>
      <c r="T66" s="36"/>
      <c r="U66" s="36"/>
      <c r="V66" s="4"/>
      <c r="W66" s="4"/>
    </row>
    <row r="67" spans="1:23" ht="15" x14ac:dyDescent="0.35">
      <c r="A67" s="134" t="s">
        <v>240</v>
      </c>
      <c r="B67" s="134" t="s">
        <v>241</v>
      </c>
      <c r="C67" s="111"/>
      <c r="D67" s="40">
        <v>2253.9999999999995</v>
      </c>
      <c r="E67" s="40">
        <v>2625.9999999999991</v>
      </c>
      <c r="F67" s="40">
        <v>2415</v>
      </c>
      <c r="G67" s="40">
        <v>3110</v>
      </c>
      <c r="H67" s="40">
        <v>4080</v>
      </c>
      <c r="I67" s="40">
        <v>4452</v>
      </c>
      <c r="J67" s="40">
        <v>5178</v>
      </c>
      <c r="K67" s="40">
        <v>4752</v>
      </c>
      <c r="L67" s="40">
        <v>5798</v>
      </c>
      <c r="M67" s="40">
        <v>5821.9999999999991</v>
      </c>
      <c r="N67" s="40">
        <v>6625.9999999999991</v>
      </c>
      <c r="O67" s="40">
        <v>6955</v>
      </c>
      <c r="P67" s="40">
        <v>7290</v>
      </c>
      <c r="Q67" s="40">
        <v>8134</v>
      </c>
      <c r="R67" s="40">
        <v>9138</v>
      </c>
      <c r="S67" s="40">
        <v>9544</v>
      </c>
      <c r="T67" s="40">
        <v>11083</v>
      </c>
      <c r="U67" s="40">
        <v>13037</v>
      </c>
      <c r="V67" s="4"/>
      <c r="W67" s="4"/>
    </row>
    <row r="68" spans="1:23" ht="15" outlineLevel="1" x14ac:dyDescent="0.35">
      <c r="A68" s="8" t="s">
        <v>242</v>
      </c>
      <c r="B68" s="8" t="s">
        <v>243</v>
      </c>
      <c r="C68" s="108"/>
      <c r="D68" s="36">
        <v>3515</v>
      </c>
      <c r="E68" s="36">
        <v>3524</v>
      </c>
      <c r="F68" s="36">
        <v>3683</v>
      </c>
      <c r="G68" s="36">
        <v>3995</v>
      </c>
      <c r="H68" s="36">
        <v>3977</v>
      </c>
      <c r="I68" s="36">
        <v>3849</v>
      </c>
      <c r="J68" s="36">
        <v>4024</v>
      </c>
      <c r="K68" s="36">
        <v>3862</v>
      </c>
      <c r="L68" s="36">
        <v>3524</v>
      </c>
      <c r="M68" s="36">
        <v>3600</v>
      </c>
      <c r="N68" s="36">
        <v>3748</v>
      </c>
      <c r="O68" s="36">
        <v>4397</v>
      </c>
      <c r="P68" s="36">
        <v>4652</v>
      </c>
      <c r="Q68" s="36">
        <v>6588</v>
      </c>
      <c r="R68" s="36">
        <v>7365</v>
      </c>
      <c r="S68" s="36">
        <v>8543</v>
      </c>
      <c r="T68" s="36">
        <v>10267</v>
      </c>
      <c r="U68" s="36">
        <v>14047</v>
      </c>
      <c r="V68" s="4"/>
      <c r="W68" s="4"/>
    </row>
    <row r="69" spans="1:23" ht="15" x14ac:dyDescent="0.35">
      <c r="A69" s="97"/>
      <c r="B69" s="107" t="s">
        <v>55</v>
      </c>
      <c r="C69" s="82"/>
      <c r="D69" s="38">
        <v>9112</v>
      </c>
      <c r="E69" s="38">
        <v>8815</v>
      </c>
      <c r="F69" s="38">
        <v>9586</v>
      </c>
      <c r="G69" s="38">
        <v>10737</v>
      </c>
      <c r="H69" s="38">
        <v>10841</v>
      </c>
      <c r="I69" s="38">
        <v>12141</v>
      </c>
      <c r="J69" s="38">
        <v>13165</v>
      </c>
      <c r="K69" s="38">
        <v>12102</v>
      </c>
      <c r="L69" s="38">
        <v>13108</v>
      </c>
      <c r="M69" s="38">
        <v>13098</v>
      </c>
      <c r="N69" s="38">
        <v>15073</v>
      </c>
      <c r="O69" s="38">
        <v>20099</v>
      </c>
      <c r="P69" s="38">
        <v>20881</v>
      </c>
      <c r="Q69" s="38">
        <v>23078</v>
      </c>
      <c r="R69" s="38">
        <v>24538</v>
      </c>
      <c r="S69" s="38">
        <v>24411</v>
      </c>
      <c r="T69" s="38">
        <v>26080</v>
      </c>
      <c r="U69" s="38">
        <v>39882</v>
      </c>
      <c r="V69" s="4"/>
      <c r="W69" s="4"/>
    </row>
    <row r="70" spans="1:23" s="47" customFormat="1" ht="15" outlineLevel="1" x14ac:dyDescent="0.35">
      <c r="A70" s="135" t="s">
        <v>84</v>
      </c>
      <c r="B70" s="95" t="s">
        <v>85</v>
      </c>
      <c r="C70" s="137"/>
      <c r="D70" s="35">
        <v>9112</v>
      </c>
      <c r="E70" s="35">
        <v>8815</v>
      </c>
      <c r="F70" s="35">
        <v>9586</v>
      </c>
      <c r="G70" s="35">
        <v>10737</v>
      </c>
      <c r="H70" s="35">
        <v>10841</v>
      </c>
      <c r="I70" s="35">
        <v>12141</v>
      </c>
      <c r="J70" s="35">
        <v>13165</v>
      </c>
      <c r="K70" s="35">
        <v>12102</v>
      </c>
      <c r="L70" s="35">
        <v>13108</v>
      </c>
      <c r="M70" s="35">
        <v>13098</v>
      </c>
      <c r="N70" s="35">
        <v>15073</v>
      </c>
      <c r="O70" s="35">
        <v>20099</v>
      </c>
      <c r="P70" s="35">
        <v>20881</v>
      </c>
      <c r="Q70" s="35">
        <v>23078</v>
      </c>
      <c r="R70" s="35">
        <v>24538</v>
      </c>
      <c r="S70" s="35">
        <v>24411</v>
      </c>
      <c r="T70" s="35">
        <v>26080</v>
      </c>
      <c r="U70" s="35">
        <v>39882</v>
      </c>
      <c r="V70" s="46"/>
      <c r="W70" s="46"/>
    </row>
    <row r="71" spans="1:23" ht="15" outlineLevel="1" x14ac:dyDescent="0.35">
      <c r="A71" s="134" t="s">
        <v>234</v>
      </c>
      <c r="B71" s="134" t="s">
        <v>235</v>
      </c>
      <c r="C71" s="48"/>
      <c r="D71" s="40">
        <v>5597</v>
      </c>
      <c r="E71" s="40">
        <v>5291</v>
      </c>
      <c r="F71" s="40">
        <v>5903</v>
      </c>
      <c r="G71" s="40">
        <v>6742</v>
      </c>
      <c r="H71" s="40">
        <v>6864</v>
      </c>
      <c r="I71" s="40">
        <v>8292</v>
      </c>
      <c r="J71" s="40">
        <v>9141</v>
      </c>
      <c r="K71" s="40">
        <v>8240</v>
      </c>
      <c r="L71" s="40">
        <v>9584</v>
      </c>
      <c r="M71" s="40">
        <v>9498</v>
      </c>
      <c r="N71" s="40">
        <v>11325</v>
      </c>
      <c r="O71" s="40">
        <v>15702</v>
      </c>
      <c r="P71" s="40">
        <v>16196</v>
      </c>
      <c r="Q71" s="40">
        <v>16445</v>
      </c>
      <c r="R71" s="40">
        <v>17125</v>
      </c>
      <c r="S71" s="40">
        <v>15829</v>
      </c>
      <c r="T71" s="40">
        <v>15751</v>
      </c>
      <c r="U71" s="40">
        <v>25782</v>
      </c>
      <c r="V71" s="4"/>
      <c r="W71" s="4"/>
    </row>
    <row r="72" spans="1:23" ht="15" outlineLevel="1" x14ac:dyDescent="0.35">
      <c r="A72" s="8" t="s">
        <v>236</v>
      </c>
      <c r="B72" s="8" t="s">
        <v>237</v>
      </c>
      <c r="C72" s="48"/>
      <c r="V72" s="4"/>
      <c r="W72" s="4"/>
    </row>
    <row r="73" spans="1:23" ht="15" outlineLevel="1" x14ac:dyDescent="0.35">
      <c r="A73" s="134" t="s">
        <v>238</v>
      </c>
      <c r="B73" s="134" t="s">
        <v>239</v>
      </c>
      <c r="C73" s="48"/>
      <c r="D73" s="40"/>
      <c r="E73" s="40"/>
      <c r="F73" s="40"/>
      <c r="G73" s="40"/>
      <c r="H73" s="40"/>
      <c r="I73" s="40"/>
      <c r="J73" s="40"/>
      <c r="K73" s="40"/>
      <c r="L73" s="40"/>
      <c r="M73" s="40"/>
      <c r="N73" s="40"/>
      <c r="O73" s="40"/>
      <c r="P73" s="40"/>
      <c r="Q73" s="40"/>
      <c r="R73" s="40"/>
      <c r="S73" s="40"/>
      <c r="T73" s="40"/>
      <c r="U73" s="40"/>
      <c r="V73" s="4"/>
      <c r="W73" s="4"/>
    </row>
    <row r="74" spans="1:23" ht="15" outlineLevel="1" x14ac:dyDescent="0.35">
      <c r="A74" s="8" t="s">
        <v>240</v>
      </c>
      <c r="B74" s="8" t="s">
        <v>241</v>
      </c>
      <c r="C74" s="48"/>
      <c r="D74" s="36"/>
      <c r="E74" s="36"/>
      <c r="F74" s="36"/>
      <c r="G74" s="36"/>
      <c r="H74" s="36"/>
      <c r="I74" s="36"/>
      <c r="J74" s="36"/>
      <c r="K74" s="36"/>
      <c r="L74" s="36"/>
      <c r="M74" s="36"/>
      <c r="N74" s="36"/>
      <c r="O74" s="36"/>
      <c r="P74" s="36"/>
      <c r="Q74" s="36"/>
      <c r="R74" s="36"/>
      <c r="S74" s="36"/>
      <c r="T74" s="36"/>
      <c r="U74" s="36"/>
      <c r="V74" s="4"/>
      <c r="W74" s="4"/>
    </row>
    <row r="75" spans="1:23" ht="15" outlineLevel="1" x14ac:dyDescent="0.35">
      <c r="A75" s="134" t="s">
        <v>242</v>
      </c>
      <c r="B75" s="134" t="s">
        <v>243</v>
      </c>
      <c r="C75" s="48"/>
      <c r="D75" s="40">
        <v>3515</v>
      </c>
      <c r="E75" s="40">
        <v>3524</v>
      </c>
      <c r="F75" s="40">
        <v>3683</v>
      </c>
      <c r="G75" s="40">
        <v>3995</v>
      </c>
      <c r="H75" s="40">
        <v>3977</v>
      </c>
      <c r="I75" s="40">
        <v>3849</v>
      </c>
      <c r="J75" s="40">
        <v>4024</v>
      </c>
      <c r="K75" s="40">
        <v>3862</v>
      </c>
      <c r="L75" s="40">
        <v>3524</v>
      </c>
      <c r="M75" s="40">
        <v>3600</v>
      </c>
      <c r="N75" s="40">
        <v>3748</v>
      </c>
      <c r="O75" s="40">
        <v>4397</v>
      </c>
      <c r="P75" s="40">
        <v>4685</v>
      </c>
      <c r="Q75" s="40">
        <v>6633</v>
      </c>
      <c r="R75" s="40">
        <v>7413</v>
      </c>
      <c r="S75" s="40">
        <v>8582</v>
      </c>
      <c r="T75" s="40">
        <v>10329</v>
      </c>
      <c r="U75" s="40">
        <v>14100</v>
      </c>
      <c r="V75" s="4"/>
      <c r="W75" s="4"/>
    </row>
    <row r="76" spans="1:23" ht="15" x14ac:dyDescent="0.35">
      <c r="A76" s="200" t="s">
        <v>88</v>
      </c>
      <c r="B76" s="201" t="s">
        <v>89</v>
      </c>
      <c r="C76" s="26"/>
      <c r="D76" s="158">
        <v>232969</v>
      </c>
      <c r="E76" s="158">
        <v>260875</v>
      </c>
      <c r="F76" s="158">
        <v>294811</v>
      </c>
      <c r="G76" s="158">
        <v>321316</v>
      </c>
      <c r="H76" s="158">
        <v>342212</v>
      </c>
      <c r="I76" s="158">
        <v>367590</v>
      </c>
      <c r="J76" s="158">
        <v>409563</v>
      </c>
      <c r="K76" s="158">
        <v>447372</v>
      </c>
      <c r="L76" s="158">
        <v>481803</v>
      </c>
      <c r="M76" s="158">
        <v>515886</v>
      </c>
      <c r="N76" s="158">
        <v>562595</v>
      </c>
      <c r="O76" s="158">
        <v>597085</v>
      </c>
      <c r="P76" s="158">
        <v>644387</v>
      </c>
      <c r="Q76" s="158">
        <v>680312</v>
      </c>
      <c r="R76" s="158">
        <v>724535</v>
      </c>
      <c r="S76" s="158">
        <v>705749</v>
      </c>
      <c r="T76" s="158">
        <v>813907</v>
      </c>
      <c r="U76" s="158">
        <v>1009433</v>
      </c>
      <c r="V76" s="4"/>
      <c r="W76" s="4"/>
    </row>
    <row r="77" spans="1:23" ht="15" x14ac:dyDescent="0.35">
      <c r="A77" s="144"/>
      <c r="B77" s="202"/>
      <c r="C77" s="26"/>
      <c r="D77" s="35"/>
      <c r="E77" s="35"/>
      <c r="F77" s="35"/>
      <c r="G77" s="35"/>
      <c r="H77" s="35"/>
      <c r="I77" s="35"/>
      <c r="J77" s="35"/>
      <c r="K77" s="35"/>
      <c r="L77" s="35"/>
      <c r="M77" s="35"/>
      <c r="N77" s="35"/>
      <c r="O77" s="35"/>
      <c r="P77" s="35"/>
      <c r="Q77" s="35"/>
      <c r="R77" s="35"/>
      <c r="S77" s="35"/>
      <c r="T77" s="35"/>
      <c r="U77" s="35"/>
      <c r="V77" s="4"/>
      <c r="W77" s="4"/>
    </row>
    <row r="78" spans="1:23" ht="15" x14ac:dyDescent="0.35">
      <c r="A78" s="624" t="s">
        <v>92</v>
      </c>
      <c r="B78" s="624"/>
      <c r="C78" s="77"/>
      <c r="D78" s="45"/>
      <c r="E78" s="45"/>
      <c r="F78" s="45"/>
      <c r="G78" s="45"/>
      <c r="H78" s="45"/>
      <c r="I78" s="45"/>
      <c r="J78" s="45"/>
      <c r="K78" s="45"/>
      <c r="L78" s="45"/>
      <c r="M78" s="45"/>
      <c r="N78" s="638"/>
      <c r="O78" s="638"/>
      <c r="P78" s="203"/>
      <c r="Q78" s="45"/>
      <c r="R78" s="45"/>
      <c r="S78" s="45"/>
      <c r="T78" s="45"/>
      <c r="U78" s="45"/>
      <c r="V78" s="4"/>
      <c r="W78" s="4"/>
    </row>
    <row r="79" spans="1:23" ht="15" x14ac:dyDescent="0.35">
      <c r="A79" s="135" t="s">
        <v>88</v>
      </c>
      <c r="B79" s="95" t="s">
        <v>89</v>
      </c>
      <c r="C79" s="82"/>
      <c r="D79" s="34">
        <v>232969</v>
      </c>
      <c r="E79" s="34">
        <v>260875</v>
      </c>
      <c r="F79" s="34">
        <v>294811</v>
      </c>
      <c r="G79" s="34">
        <v>321316</v>
      </c>
      <c r="H79" s="34">
        <v>342212</v>
      </c>
      <c r="I79" s="34">
        <v>367590</v>
      </c>
      <c r="J79" s="34">
        <v>409563</v>
      </c>
      <c r="K79" s="34">
        <v>447372</v>
      </c>
      <c r="L79" s="34">
        <v>481803</v>
      </c>
      <c r="M79" s="34">
        <v>515886</v>
      </c>
      <c r="N79" s="34">
        <v>562595</v>
      </c>
      <c r="O79" s="34">
        <v>597085</v>
      </c>
      <c r="P79" s="34">
        <v>644387</v>
      </c>
      <c r="Q79" s="34">
        <v>680312</v>
      </c>
      <c r="R79" s="34">
        <v>724535</v>
      </c>
      <c r="S79" s="34">
        <v>705749</v>
      </c>
      <c r="T79" s="34">
        <v>813907</v>
      </c>
      <c r="U79" s="34">
        <v>1009433</v>
      </c>
      <c r="V79" s="4"/>
      <c r="W79" s="4"/>
    </row>
    <row r="80" spans="1:23" ht="15" x14ac:dyDescent="0.35">
      <c r="A80" s="97"/>
      <c r="B80" s="107" t="s">
        <v>76</v>
      </c>
      <c r="C80" s="82"/>
      <c r="D80" s="268">
        <v>66000</v>
      </c>
      <c r="E80" s="268">
        <v>75157</v>
      </c>
      <c r="F80" s="268">
        <v>81953</v>
      </c>
      <c r="G80" s="268">
        <v>89657</v>
      </c>
      <c r="H80" s="268">
        <v>98200</v>
      </c>
      <c r="I80" s="268">
        <v>103520</v>
      </c>
      <c r="J80" s="268">
        <v>113472</v>
      </c>
      <c r="K80" s="268">
        <v>125856</v>
      </c>
      <c r="L80" s="268">
        <v>137705</v>
      </c>
      <c r="M80" s="268">
        <v>153176</v>
      </c>
      <c r="N80" s="268">
        <v>171615</v>
      </c>
      <c r="O80" s="268">
        <v>191472</v>
      </c>
      <c r="P80" s="268">
        <v>201862</v>
      </c>
      <c r="Q80" s="268">
        <v>224666</v>
      </c>
      <c r="R80" s="268">
        <v>244831</v>
      </c>
      <c r="S80" s="268">
        <v>267668</v>
      </c>
      <c r="T80" s="268">
        <v>292827</v>
      </c>
      <c r="U80" s="268">
        <v>359963</v>
      </c>
      <c r="V80" s="4"/>
      <c r="W80" s="4"/>
    </row>
    <row r="81" spans="1:23" ht="15" x14ac:dyDescent="0.35">
      <c r="A81" s="20" t="s">
        <v>94</v>
      </c>
      <c r="B81" s="141" t="s">
        <v>95</v>
      </c>
      <c r="C81" s="49"/>
      <c r="D81" s="35"/>
      <c r="E81" s="35"/>
      <c r="F81" s="35"/>
      <c r="G81" s="35"/>
      <c r="H81" s="35"/>
      <c r="I81" s="35"/>
      <c r="J81" s="35"/>
      <c r="K81" s="35"/>
      <c r="L81" s="35"/>
      <c r="M81" s="35"/>
      <c r="N81" s="35"/>
      <c r="O81" s="35"/>
      <c r="P81" s="35"/>
      <c r="Q81" s="35"/>
      <c r="R81" s="35"/>
      <c r="S81" s="35"/>
      <c r="T81" s="35"/>
      <c r="U81" s="35"/>
      <c r="V81" s="4"/>
      <c r="W81" s="4"/>
    </row>
    <row r="82" spans="1:23" ht="15" outlineLevel="1" x14ac:dyDescent="0.35">
      <c r="A82" s="12" t="s">
        <v>245</v>
      </c>
      <c r="B82" s="12" t="s">
        <v>246</v>
      </c>
      <c r="C82" s="50"/>
      <c r="D82" s="40"/>
      <c r="E82" s="40"/>
      <c r="F82" s="40"/>
      <c r="G82" s="40"/>
      <c r="H82" s="40"/>
      <c r="I82" s="40"/>
      <c r="J82" s="40"/>
      <c r="K82" s="40"/>
      <c r="L82" s="40"/>
      <c r="M82" s="40"/>
      <c r="N82" s="40"/>
      <c r="O82" s="40"/>
      <c r="P82" s="40"/>
      <c r="Q82" s="40"/>
      <c r="R82" s="40"/>
      <c r="S82" s="40"/>
      <c r="T82" s="40"/>
      <c r="U82" s="40"/>
      <c r="V82" s="4"/>
      <c r="W82" s="4"/>
    </row>
    <row r="83" spans="1:23" ht="15" outlineLevel="1" x14ac:dyDescent="0.35">
      <c r="A83" s="11" t="s">
        <v>247</v>
      </c>
      <c r="B83" s="11" t="s">
        <v>248</v>
      </c>
      <c r="C83" s="50"/>
      <c r="D83" s="36"/>
      <c r="E83" s="36"/>
      <c r="F83" s="36"/>
      <c r="G83" s="36"/>
      <c r="H83" s="36"/>
      <c r="I83" s="36"/>
      <c r="J83" s="36"/>
      <c r="K83" s="36"/>
      <c r="L83" s="36"/>
      <c r="M83" s="36"/>
      <c r="N83" s="36"/>
      <c r="O83" s="36"/>
      <c r="P83" s="36"/>
      <c r="Q83" s="36"/>
      <c r="R83" s="36"/>
      <c r="S83" s="36"/>
      <c r="T83" s="36"/>
      <c r="U83" s="36"/>
      <c r="V83" s="4"/>
      <c r="W83" s="4"/>
    </row>
    <row r="84" spans="1:23" ht="15" x14ac:dyDescent="0.35">
      <c r="A84" s="22" t="s">
        <v>97</v>
      </c>
      <c r="B84" s="22" t="s">
        <v>98</v>
      </c>
      <c r="C84" s="24"/>
      <c r="D84" s="38"/>
      <c r="E84" s="38"/>
      <c r="F84" s="38"/>
      <c r="G84" s="38"/>
      <c r="H84" s="38"/>
      <c r="I84" s="38"/>
      <c r="J84" s="38"/>
      <c r="K84" s="38"/>
      <c r="L84" s="38"/>
      <c r="M84" s="38"/>
      <c r="N84" s="38"/>
      <c r="O84" s="38"/>
      <c r="P84" s="38"/>
      <c r="Q84" s="38"/>
      <c r="R84" s="38"/>
      <c r="S84" s="38"/>
      <c r="T84" s="38"/>
      <c r="U84" s="38"/>
      <c r="V84" s="4"/>
      <c r="W84" s="4"/>
    </row>
    <row r="85" spans="1:23" ht="42" customHeight="1" outlineLevel="1" x14ac:dyDescent="0.35">
      <c r="A85" s="15" t="s">
        <v>249</v>
      </c>
      <c r="B85" s="15" t="s">
        <v>220</v>
      </c>
      <c r="C85" s="23"/>
      <c r="D85" s="36"/>
      <c r="E85" s="36"/>
      <c r="F85" s="36"/>
      <c r="G85" s="36"/>
      <c r="H85" s="36"/>
      <c r="I85" s="36"/>
      <c r="J85" s="36"/>
      <c r="K85" s="36"/>
      <c r="L85" s="36"/>
      <c r="M85" s="36"/>
      <c r="N85" s="36"/>
      <c r="O85" s="36"/>
      <c r="P85" s="36"/>
      <c r="Q85" s="36"/>
      <c r="R85" s="36"/>
      <c r="S85" s="36"/>
      <c r="T85" s="36"/>
      <c r="U85" s="36"/>
      <c r="V85" s="4"/>
      <c r="W85" s="4"/>
    </row>
    <row r="86" spans="1:23" ht="42" customHeight="1" outlineLevel="1" x14ac:dyDescent="0.35">
      <c r="A86" s="204" t="s">
        <v>348</v>
      </c>
      <c r="B86" s="14" t="s">
        <v>349</v>
      </c>
      <c r="C86" s="23"/>
      <c r="D86" s="40"/>
      <c r="E86" s="40"/>
      <c r="F86" s="40"/>
      <c r="G86" s="40"/>
      <c r="H86" s="40"/>
      <c r="I86" s="40"/>
      <c r="J86" s="40"/>
      <c r="K86" s="40"/>
      <c r="L86" s="40"/>
      <c r="M86" s="40"/>
      <c r="N86" s="40"/>
      <c r="O86" s="40"/>
      <c r="P86" s="40"/>
      <c r="Q86" s="40"/>
      <c r="R86" s="40"/>
      <c r="S86" s="40"/>
      <c r="T86" s="40"/>
      <c r="U86" s="40"/>
      <c r="V86" s="4"/>
      <c r="W86" s="4"/>
    </row>
    <row r="87" spans="1:23" ht="42" customHeight="1" outlineLevel="1" x14ac:dyDescent="0.35">
      <c r="A87" s="205" t="s">
        <v>350</v>
      </c>
      <c r="B87" s="15" t="s">
        <v>351</v>
      </c>
      <c r="C87" s="23"/>
      <c r="D87" s="36"/>
      <c r="E87" s="36"/>
      <c r="F87" s="36"/>
      <c r="G87" s="36"/>
      <c r="H87" s="36"/>
      <c r="I87" s="36"/>
      <c r="J87" s="36"/>
      <c r="K87" s="36"/>
      <c r="L87" s="36"/>
      <c r="M87" s="36"/>
      <c r="N87" s="36"/>
      <c r="O87" s="36"/>
      <c r="P87" s="36"/>
      <c r="Q87" s="36"/>
      <c r="R87" s="36"/>
      <c r="S87" s="36"/>
      <c r="T87" s="36"/>
      <c r="U87" s="36"/>
      <c r="V87" s="4"/>
      <c r="W87" s="4"/>
    </row>
    <row r="88" spans="1:23" ht="42" customHeight="1" outlineLevel="1" x14ac:dyDescent="0.35">
      <c r="A88" s="206" t="s">
        <v>352</v>
      </c>
      <c r="B88" s="14" t="s">
        <v>353</v>
      </c>
      <c r="C88" s="23"/>
      <c r="D88" s="40"/>
      <c r="E88" s="40"/>
      <c r="F88" s="40"/>
      <c r="G88" s="40"/>
      <c r="H88" s="40"/>
      <c r="I88" s="40"/>
      <c r="J88" s="40"/>
      <c r="K88" s="40"/>
      <c r="L88" s="40"/>
      <c r="M88" s="40"/>
      <c r="N88" s="40"/>
      <c r="O88" s="40"/>
      <c r="P88" s="40"/>
      <c r="Q88" s="40"/>
      <c r="R88" s="40"/>
      <c r="S88" s="40"/>
      <c r="T88" s="40"/>
      <c r="U88" s="40"/>
      <c r="V88" s="4"/>
      <c r="W88" s="4"/>
    </row>
    <row r="89" spans="1:23" ht="42" customHeight="1" outlineLevel="1" x14ac:dyDescent="0.35">
      <c r="A89" s="207" t="s">
        <v>354</v>
      </c>
      <c r="B89" s="15" t="s">
        <v>222</v>
      </c>
      <c r="C89" s="23"/>
      <c r="D89" s="36"/>
      <c r="E89" s="36"/>
      <c r="F89" s="36"/>
      <c r="G89" s="36"/>
      <c r="H89" s="36"/>
      <c r="I89" s="36"/>
      <c r="J89" s="36"/>
      <c r="K89" s="36"/>
      <c r="L89" s="36"/>
      <c r="M89" s="36"/>
      <c r="N89" s="36"/>
      <c r="O89" s="36"/>
      <c r="P89" s="36"/>
      <c r="Q89" s="36"/>
      <c r="R89" s="36"/>
      <c r="S89" s="36"/>
      <c r="T89" s="36"/>
      <c r="U89" s="36"/>
      <c r="V89" s="4"/>
      <c r="W89" s="4"/>
    </row>
    <row r="90" spans="1:23" ht="42" customHeight="1" outlineLevel="1" x14ac:dyDescent="0.35">
      <c r="A90" s="206" t="s">
        <v>355</v>
      </c>
      <c r="B90" s="14" t="s">
        <v>356</v>
      </c>
      <c r="C90" s="23"/>
      <c r="D90" s="40"/>
      <c r="E90" s="40"/>
      <c r="F90" s="40"/>
      <c r="G90" s="40"/>
      <c r="H90" s="40"/>
      <c r="I90" s="40"/>
      <c r="J90" s="40"/>
      <c r="K90" s="40"/>
      <c r="L90" s="40"/>
      <c r="M90" s="40"/>
      <c r="N90" s="40"/>
      <c r="O90" s="40"/>
      <c r="P90" s="40"/>
      <c r="Q90" s="40"/>
      <c r="R90" s="40"/>
      <c r="S90" s="40"/>
      <c r="T90" s="40"/>
      <c r="U90" s="40"/>
      <c r="V90" s="4"/>
      <c r="W90" s="4"/>
    </row>
    <row r="91" spans="1:23" ht="42" customHeight="1" outlineLevel="1" x14ac:dyDescent="0.35">
      <c r="A91" s="205" t="s">
        <v>357</v>
      </c>
      <c r="B91" s="15" t="s">
        <v>358</v>
      </c>
      <c r="C91" s="23"/>
      <c r="D91" s="36"/>
      <c r="E91" s="36"/>
      <c r="F91" s="36"/>
      <c r="G91" s="36"/>
      <c r="H91" s="36"/>
      <c r="I91" s="36"/>
      <c r="J91" s="36"/>
      <c r="K91" s="36"/>
      <c r="L91" s="36"/>
      <c r="M91" s="36"/>
      <c r="N91" s="36"/>
      <c r="O91" s="36"/>
      <c r="P91" s="36"/>
      <c r="Q91" s="36"/>
      <c r="R91" s="36"/>
      <c r="S91" s="36"/>
      <c r="T91" s="36"/>
      <c r="U91" s="36"/>
      <c r="V91" s="4"/>
      <c r="W91" s="4"/>
    </row>
    <row r="92" spans="1:23" ht="42" customHeight="1" outlineLevel="1" x14ac:dyDescent="0.35">
      <c r="A92" s="204" t="s">
        <v>359</v>
      </c>
      <c r="B92" s="14" t="s">
        <v>360</v>
      </c>
      <c r="C92" s="23"/>
      <c r="D92" s="40"/>
      <c r="E92" s="40"/>
      <c r="F92" s="40"/>
      <c r="G92" s="40"/>
      <c r="H92" s="40"/>
      <c r="I92" s="40"/>
      <c r="J92" s="40"/>
      <c r="K92" s="40"/>
      <c r="L92" s="40"/>
      <c r="M92" s="40"/>
      <c r="N92" s="40"/>
      <c r="O92" s="40"/>
      <c r="P92" s="40"/>
      <c r="Q92" s="40"/>
      <c r="R92" s="40"/>
      <c r="S92" s="40"/>
      <c r="T92" s="40"/>
      <c r="U92" s="40"/>
      <c r="V92" s="4"/>
      <c r="W92" s="4"/>
    </row>
    <row r="93" spans="1:23" ht="42" customHeight="1" outlineLevel="1" x14ac:dyDescent="0.35">
      <c r="A93" s="207" t="s">
        <v>361</v>
      </c>
      <c r="B93" s="15" t="s">
        <v>362</v>
      </c>
      <c r="C93" s="23"/>
      <c r="D93" s="36"/>
      <c r="E93" s="36"/>
      <c r="F93" s="36"/>
      <c r="G93" s="36"/>
      <c r="H93" s="36"/>
      <c r="I93" s="36"/>
      <c r="J93" s="36"/>
      <c r="K93" s="36"/>
      <c r="L93" s="36"/>
      <c r="M93" s="36"/>
      <c r="N93" s="36"/>
      <c r="O93" s="36"/>
      <c r="P93" s="36"/>
      <c r="Q93" s="36"/>
      <c r="R93" s="36"/>
      <c r="S93" s="36"/>
      <c r="T93" s="36"/>
      <c r="U93" s="36"/>
      <c r="V93" s="4"/>
      <c r="W93" s="4"/>
    </row>
    <row r="94" spans="1:23" ht="42" customHeight="1" outlineLevel="1" x14ac:dyDescent="0.35">
      <c r="A94" s="208" t="s">
        <v>250</v>
      </c>
      <c r="B94" s="14" t="s">
        <v>222</v>
      </c>
      <c r="C94" s="23"/>
      <c r="D94" s="40"/>
      <c r="E94" s="40"/>
      <c r="F94" s="40"/>
      <c r="G94" s="40"/>
      <c r="H94" s="40"/>
      <c r="I94" s="40"/>
      <c r="J94" s="40"/>
      <c r="K94" s="40"/>
      <c r="L94" s="40"/>
      <c r="M94" s="40"/>
      <c r="N94" s="40"/>
      <c r="O94" s="40"/>
      <c r="P94" s="40"/>
      <c r="Q94" s="40"/>
      <c r="R94" s="40"/>
      <c r="S94" s="40"/>
      <c r="T94" s="40"/>
      <c r="U94" s="40"/>
      <c r="V94" s="4"/>
      <c r="W94" s="4"/>
    </row>
    <row r="95" spans="1:23" ht="42" customHeight="1" outlineLevel="1" x14ac:dyDescent="0.35">
      <c r="A95" s="207" t="s">
        <v>363</v>
      </c>
      <c r="B95" s="15" t="s">
        <v>364</v>
      </c>
      <c r="C95" s="23"/>
      <c r="D95" s="36"/>
      <c r="E95" s="36"/>
      <c r="F95" s="36"/>
      <c r="G95" s="36"/>
      <c r="H95" s="36"/>
      <c r="I95" s="36"/>
      <c r="J95" s="36"/>
      <c r="K95" s="36"/>
      <c r="L95" s="36"/>
      <c r="M95" s="36"/>
      <c r="N95" s="36"/>
      <c r="O95" s="36"/>
      <c r="P95" s="36"/>
      <c r="Q95" s="36"/>
      <c r="R95" s="36"/>
      <c r="S95" s="36"/>
      <c r="T95" s="36"/>
      <c r="U95" s="36"/>
      <c r="V95" s="4"/>
      <c r="W95" s="4"/>
    </row>
    <row r="96" spans="1:23" ht="42" customHeight="1" outlineLevel="1" x14ac:dyDescent="0.35">
      <c r="A96" s="204" t="s">
        <v>365</v>
      </c>
      <c r="B96" s="14" t="s">
        <v>366</v>
      </c>
      <c r="C96" s="23"/>
      <c r="D96" s="40"/>
      <c r="E96" s="40"/>
      <c r="F96" s="40"/>
      <c r="G96" s="40"/>
      <c r="H96" s="40"/>
      <c r="I96" s="40"/>
      <c r="J96" s="40"/>
      <c r="K96" s="40"/>
      <c r="L96" s="40"/>
      <c r="M96" s="40"/>
      <c r="N96" s="40"/>
      <c r="O96" s="40"/>
      <c r="P96" s="40"/>
      <c r="Q96" s="40"/>
      <c r="R96" s="40"/>
      <c r="S96" s="40"/>
      <c r="T96" s="40"/>
      <c r="U96" s="40"/>
      <c r="V96" s="4"/>
      <c r="W96" s="4"/>
    </row>
    <row r="97" spans="1:23" ht="42" customHeight="1" outlineLevel="1" x14ac:dyDescent="0.35">
      <c r="A97" s="15" t="s">
        <v>251</v>
      </c>
      <c r="B97" s="15" t="s">
        <v>252</v>
      </c>
      <c r="C97" s="23"/>
      <c r="D97" s="36"/>
      <c r="E97" s="36"/>
      <c r="F97" s="36"/>
      <c r="G97" s="36"/>
      <c r="H97" s="36"/>
      <c r="I97" s="36"/>
      <c r="J97" s="36"/>
      <c r="K97" s="36"/>
      <c r="L97" s="36"/>
      <c r="M97" s="36"/>
      <c r="N97" s="36"/>
      <c r="O97" s="36"/>
      <c r="P97" s="36"/>
      <c r="Q97" s="36"/>
      <c r="R97" s="36"/>
      <c r="S97" s="36"/>
      <c r="T97" s="36"/>
      <c r="U97" s="36"/>
      <c r="V97" s="4"/>
      <c r="W97" s="4"/>
    </row>
    <row r="98" spans="1:23" ht="42" customHeight="1" outlineLevel="1" x14ac:dyDescent="0.35">
      <c r="A98" s="209" t="s">
        <v>367</v>
      </c>
      <c r="B98" s="209" t="s">
        <v>368</v>
      </c>
      <c r="C98" s="23"/>
      <c r="D98" s="40"/>
      <c r="E98" s="40"/>
      <c r="F98" s="40"/>
      <c r="G98" s="40"/>
      <c r="H98" s="40"/>
      <c r="I98" s="40"/>
      <c r="J98" s="40"/>
      <c r="K98" s="40"/>
      <c r="L98" s="40"/>
      <c r="M98" s="40"/>
      <c r="N98" s="40"/>
      <c r="O98" s="40"/>
      <c r="P98" s="40"/>
      <c r="Q98" s="40"/>
      <c r="R98" s="40"/>
      <c r="S98" s="40"/>
      <c r="T98" s="40"/>
      <c r="U98" s="40"/>
      <c r="V98" s="4"/>
      <c r="W98" s="4"/>
    </row>
    <row r="99" spans="1:23" ht="42" customHeight="1" outlineLevel="1" x14ac:dyDescent="0.35">
      <c r="A99" s="210" t="s">
        <v>369</v>
      </c>
      <c r="B99" s="211" t="s">
        <v>370</v>
      </c>
      <c r="C99" s="23"/>
      <c r="D99" s="36"/>
      <c r="E99" s="36"/>
      <c r="F99" s="36"/>
      <c r="G99" s="36"/>
      <c r="H99" s="36"/>
      <c r="I99" s="36"/>
      <c r="J99" s="36"/>
      <c r="K99" s="36"/>
      <c r="L99" s="36"/>
      <c r="M99" s="36"/>
      <c r="N99" s="36"/>
      <c r="O99" s="36"/>
      <c r="P99" s="36"/>
      <c r="Q99" s="36"/>
      <c r="R99" s="36"/>
      <c r="S99" s="36"/>
      <c r="T99" s="36"/>
      <c r="U99" s="36"/>
      <c r="V99" s="4"/>
      <c r="W99" s="4"/>
    </row>
    <row r="100" spans="1:23" ht="42" customHeight="1" outlineLevel="1" x14ac:dyDescent="0.35">
      <c r="A100" s="206" t="s">
        <v>371</v>
      </c>
      <c r="B100" s="14" t="s">
        <v>372</v>
      </c>
      <c r="C100" s="23"/>
      <c r="D100" s="40"/>
      <c r="E100" s="40"/>
      <c r="F100" s="40"/>
      <c r="G100" s="40"/>
      <c r="H100" s="40"/>
      <c r="I100" s="40"/>
      <c r="J100" s="40"/>
      <c r="K100" s="40"/>
      <c r="L100" s="40"/>
      <c r="M100" s="40"/>
      <c r="N100" s="40"/>
      <c r="O100" s="40"/>
      <c r="P100" s="40"/>
      <c r="Q100" s="40"/>
      <c r="R100" s="40"/>
      <c r="S100" s="40"/>
      <c r="T100" s="40"/>
      <c r="U100" s="40"/>
      <c r="V100" s="4"/>
      <c r="W100" s="4"/>
    </row>
    <row r="101" spans="1:23" ht="42" customHeight="1" outlineLevel="1" x14ac:dyDescent="0.35">
      <c r="A101" s="207" t="s">
        <v>373</v>
      </c>
      <c r="B101" s="15" t="s">
        <v>374</v>
      </c>
      <c r="C101" s="23"/>
      <c r="D101" s="36"/>
      <c r="E101" s="36"/>
      <c r="F101" s="36"/>
      <c r="G101" s="36"/>
      <c r="H101" s="36"/>
      <c r="I101" s="36"/>
      <c r="J101" s="36"/>
      <c r="K101" s="36"/>
      <c r="L101" s="36"/>
      <c r="M101" s="36"/>
      <c r="N101" s="36"/>
      <c r="O101" s="36"/>
      <c r="P101" s="36"/>
      <c r="Q101" s="36"/>
      <c r="R101" s="36"/>
      <c r="S101" s="36"/>
      <c r="T101" s="36"/>
      <c r="U101" s="36"/>
      <c r="V101" s="4"/>
      <c r="W101" s="4"/>
    </row>
    <row r="102" spans="1:23" ht="42" customHeight="1" outlineLevel="1" x14ac:dyDescent="0.35">
      <c r="A102" s="206" t="s">
        <v>375</v>
      </c>
      <c r="B102" s="14" t="s">
        <v>376</v>
      </c>
      <c r="C102" s="23"/>
      <c r="D102" s="40"/>
      <c r="E102" s="40"/>
      <c r="F102" s="40"/>
      <c r="G102" s="40"/>
      <c r="H102" s="40"/>
      <c r="I102" s="40"/>
      <c r="J102" s="40"/>
      <c r="K102" s="40"/>
      <c r="L102" s="40"/>
      <c r="M102" s="40"/>
      <c r="N102" s="40"/>
      <c r="O102" s="40"/>
      <c r="P102" s="40"/>
      <c r="Q102" s="40"/>
      <c r="R102" s="40"/>
      <c r="S102" s="40"/>
      <c r="T102" s="40"/>
      <c r="U102" s="40"/>
      <c r="V102" s="4"/>
      <c r="W102" s="4"/>
    </row>
    <row r="103" spans="1:23" ht="42" customHeight="1" outlineLevel="1" x14ac:dyDescent="0.35">
      <c r="A103" s="205" t="s">
        <v>377</v>
      </c>
      <c r="B103" s="15" t="s">
        <v>378</v>
      </c>
      <c r="C103" s="23"/>
      <c r="D103" s="36"/>
      <c r="E103" s="36"/>
      <c r="F103" s="36"/>
      <c r="G103" s="36"/>
      <c r="H103" s="36"/>
      <c r="I103" s="36"/>
      <c r="J103" s="36"/>
      <c r="K103" s="36"/>
      <c r="L103" s="36"/>
      <c r="M103" s="36"/>
      <c r="N103" s="36"/>
      <c r="O103" s="36"/>
      <c r="P103" s="36"/>
      <c r="Q103" s="36"/>
      <c r="R103" s="36"/>
      <c r="S103" s="36"/>
      <c r="T103" s="36"/>
      <c r="U103" s="36"/>
      <c r="V103" s="4"/>
      <c r="W103" s="4"/>
    </row>
    <row r="104" spans="1:23" ht="42" customHeight="1" outlineLevel="1" x14ac:dyDescent="0.35">
      <c r="A104" s="14" t="s">
        <v>253</v>
      </c>
      <c r="B104" s="14" t="s">
        <v>254</v>
      </c>
      <c r="C104" s="23"/>
      <c r="D104" s="40"/>
      <c r="E104" s="40"/>
      <c r="F104" s="40"/>
      <c r="G104" s="40"/>
      <c r="H104" s="40"/>
      <c r="I104" s="40"/>
      <c r="J104" s="40"/>
      <c r="K104" s="40"/>
      <c r="L104" s="40"/>
      <c r="M104" s="40"/>
      <c r="N104" s="40"/>
      <c r="O104" s="40"/>
      <c r="P104" s="40"/>
      <c r="Q104" s="40"/>
      <c r="R104" s="40"/>
      <c r="S104" s="40"/>
      <c r="T104" s="40"/>
      <c r="U104" s="40"/>
      <c r="V104" s="4"/>
      <c r="W104" s="4"/>
    </row>
    <row r="105" spans="1:23" ht="42" customHeight="1" outlineLevel="1" x14ac:dyDescent="0.35">
      <c r="A105" s="15" t="s">
        <v>255</v>
      </c>
      <c r="B105" s="15" t="s">
        <v>256</v>
      </c>
      <c r="C105" s="23"/>
      <c r="D105" s="36"/>
      <c r="E105" s="36"/>
      <c r="F105" s="36"/>
      <c r="G105" s="36"/>
      <c r="H105" s="36"/>
      <c r="I105" s="36"/>
      <c r="J105" s="36"/>
      <c r="K105" s="36"/>
      <c r="L105" s="36"/>
      <c r="M105" s="36"/>
      <c r="N105" s="36"/>
      <c r="O105" s="36"/>
      <c r="P105" s="36"/>
      <c r="Q105" s="36"/>
      <c r="R105" s="36"/>
      <c r="S105" s="36"/>
      <c r="T105" s="36"/>
      <c r="U105" s="36"/>
      <c r="V105" s="4"/>
      <c r="W105" s="4"/>
    </row>
    <row r="106" spans="1:23" ht="42" customHeight="1" outlineLevel="1" x14ac:dyDescent="0.35">
      <c r="A106" s="14" t="s">
        <v>379</v>
      </c>
      <c r="B106" s="14" t="s">
        <v>380</v>
      </c>
      <c r="C106" s="23"/>
      <c r="D106" s="40"/>
      <c r="E106" s="40"/>
      <c r="F106" s="40"/>
      <c r="G106" s="40"/>
      <c r="H106" s="40"/>
      <c r="I106" s="40"/>
      <c r="J106" s="40"/>
      <c r="K106" s="40"/>
      <c r="L106" s="40"/>
      <c r="M106" s="40"/>
      <c r="N106" s="40"/>
      <c r="O106" s="40"/>
      <c r="P106" s="40"/>
      <c r="Q106" s="40"/>
      <c r="R106" s="40"/>
      <c r="S106" s="40"/>
      <c r="T106" s="40"/>
      <c r="U106" s="40"/>
      <c r="V106" s="4"/>
      <c r="W106" s="4"/>
    </row>
    <row r="107" spans="1:23" ht="42" customHeight="1" outlineLevel="1" x14ac:dyDescent="0.35">
      <c r="A107" s="207" t="s">
        <v>381</v>
      </c>
      <c r="B107" s="15" t="s">
        <v>382</v>
      </c>
      <c r="C107" s="23"/>
      <c r="D107" s="36"/>
      <c r="E107" s="36"/>
      <c r="F107" s="36"/>
      <c r="G107" s="36"/>
      <c r="H107" s="36"/>
      <c r="I107" s="36"/>
      <c r="J107" s="36"/>
      <c r="K107" s="36"/>
      <c r="L107" s="36"/>
      <c r="M107" s="36"/>
      <c r="N107" s="36"/>
      <c r="O107" s="36"/>
      <c r="P107" s="36"/>
      <c r="Q107" s="36"/>
      <c r="R107" s="36"/>
      <c r="S107" s="36"/>
      <c r="T107" s="36"/>
      <c r="U107" s="36"/>
      <c r="V107" s="4"/>
      <c r="W107" s="4"/>
    </row>
    <row r="108" spans="1:23" ht="42" customHeight="1" outlineLevel="1" x14ac:dyDescent="0.35">
      <c r="A108" s="204" t="s">
        <v>383</v>
      </c>
      <c r="B108" s="14" t="s">
        <v>384</v>
      </c>
      <c r="C108" s="23"/>
      <c r="D108" s="40"/>
      <c r="E108" s="40"/>
      <c r="F108" s="40"/>
      <c r="G108" s="40"/>
      <c r="H108" s="40"/>
      <c r="I108" s="40"/>
      <c r="J108" s="40"/>
      <c r="K108" s="40"/>
      <c r="L108" s="40"/>
      <c r="M108" s="40"/>
      <c r="N108" s="40"/>
      <c r="O108" s="40"/>
      <c r="P108" s="40"/>
      <c r="Q108" s="40"/>
      <c r="R108" s="40"/>
      <c r="S108" s="40"/>
      <c r="T108" s="40"/>
      <c r="U108" s="40"/>
      <c r="V108" s="4"/>
      <c r="W108" s="4"/>
    </row>
    <row r="109" spans="1:23" ht="42" customHeight="1" outlineLevel="1" x14ac:dyDescent="0.35">
      <c r="A109" s="15" t="s">
        <v>385</v>
      </c>
      <c r="B109" s="15" t="s">
        <v>386</v>
      </c>
      <c r="C109" s="23"/>
      <c r="D109" s="36"/>
      <c r="E109" s="36"/>
      <c r="F109" s="36"/>
      <c r="G109" s="36"/>
      <c r="H109" s="36"/>
      <c r="I109" s="36"/>
      <c r="J109" s="36"/>
      <c r="K109" s="36"/>
      <c r="L109" s="36"/>
      <c r="M109" s="36"/>
      <c r="N109" s="36"/>
      <c r="O109" s="36"/>
      <c r="P109" s="36"/>
      <c r="Q109" s="36"/>
      <c r="R109" s="36"/>
      <c r="S109" s="36"/>
      <c r="T109" s="36"/>
      <c r="U109" s="36"/>
      <c r="V109" s="4"/>
      <c r="W109" s="4"/>
    </row>
    <row r="110" spans="1:23" ht="42" customHeight="1" outlineLevel="1" x14ac:dyDescent="0.35">
      <c r="A110" s="204" t="s">
        <v>387</v>
      </c>
      <c r="B110" s="14" t="s">
        <v>388</v>
      </c>
      <c r="C110" s="23"/>
      <c r="D110" s="40"/>
      <c r="E110" s="40"/>
      <c r="F110" s="40"/>
      <c r="G110" s="40"/>
      <c r="H110" s="40"/>
      <c r="I110" s="40"/>
      <c r="J110" s="40"/>
      <c r="K110" s="40"/>
      <c r="L110" s="40"/>
      <c r="M110" s="40"/>
      <c r="N110" s="40"/>
      <c r="O110" s="40"/>
      <c r="P110" s="40"/>
      <c r="Q110" s="40"/>
      <c r="R110" s="40"/>
      <c r="S110" s="40"/>
      <c r="T110" s="40"/>
      <c r="U110" s="40"/>
      <c r="V110" s="4"/>
      <c r="W110" s="4"/>
    </row>
    <row r="111" spans="1:23" ht="42" customHeight="1" outlineLevel="1" x14ac:dyDescent="0.35">
      <c r="A111" s="207" t="s">
        <v>389</v>
      </c>
      <c r="B111" s="15" t="s">
        <v>390</v>
      </c>
      <c r="C111" s="23"/>
      <c r="D111" s="36"/>
      <c r="E111" s="36"/>
      <c r="F111" s="36"/>
      <c r="G111" s="36"/>
      <c r="H111" s="36"/>
      <c r="I111" s="36"/>
      <c r="J111" s="36"/>
      <c r="K111" s="36"/>
      <c r="L111" s="36"/>
      <c r="M111" s="36"/>
      <c r="N111" s="36"/>
      <c r="O111" s="36"/>
      <c r="P111" s="36"/>
      <c r="Q111" s="36"/>
      <c r="R111" s="36"/>
      <c r="S111" s="36"/>
      <c r="T111" s="36"/>
      <c r="U111" s="36"/>
      <c r="V111" s="4"/>
      <c r="W111" s="4"/>
    </row>
    <row r="112" spans="1:23" ht="42" customHeight="1" outlineLevel="1" x14ac:dyDescent="0.35">
      <c r="A112" s="14" t="s">
        <v>391</v>
      </c>
      <c r="B112" s="14" t="s">
        <v>392</v>
      </c>
      <c r="C112" s="23"/>
      <c r="D112" s="40"/>
      <c r="E112" s="40"/>
      <c r="F112" s="40"/>
      <c r="G112" s="40"/>
      <c r="H112" s="40"/>
      <c r="I112" s="40"/>
      <c r="J112" s="40"/>
      <c r="K112" s="40"/>
      <c r="L112" s="40"/>
      <c r="M112" s="40"/>
      <c r="N112" s="40"/>
      <c r="O112" s="40"/>
      <c r="P112" s="40"/>
      <c r="Q112" s="40"/>
      <c r="R112" s="40"/>
      <c r="S112" s="40"/>
      <c r="T112" s="40"/>
      <c r="U112" s="40"/>
      <c r="V112" s="4"/>
      <c r="W112" s="4"/>
    </row>
    <row r="113" spans="1:23" ht="42" customHeight="1" outlineLevel="1" x14ac:dyDescent="0.35">
      <c r="A113" s="15" t="s">
        <v>393</v>
      </c>
      <c r="B113" s="15" t="s">
        <v>394</v>
      </c>
      <c r="C113" s="23"/>
      <c r="D113" s="36"/>
      <c r="E113" s="36"/>
      <c r="F113" s="36"/>
      <c r="G113" s="36"/>
      <c r="H113" s="36"/>
      <c r="I113" s="36"/>
      <c r="J113" s="36"/>
      <c r="K113" s="36"/>
      <c r="L113" s="36"/>
      <c r="M113" s="36"/>
      <c r="N113" s="36"/>
      <c r="O113" s="36"/>
      <c r="P113" s="36"/>
      <c r="Q113" s="36"/>
      <c r="R113" s="36"/>
      <c r="S113" s="36"/>
      <c r="T113" s="36"/>
      <c r="U113" s="36"/>
      <c r="V113" s="4"/>
      <c r="W113" s="4"/>
    </row>
    <row r="114" spans="1:23" ht="15" outlineLevel="1" x14ac:dyDescent="0.35">
      <c r="A114" s="14" t="s">
        <v>257</v>
      </c>
      <c r="B114" s="14" t="s">
        <v>258</v>
      </c>
      <c r="C114" s="23"/>
      <c r="D114" s="40"/>
      <c r="E114" s="40"/>
      <c r="F114" s="40"/>
      <c r="G114" s="40"/>
      <c r="H114" s="40"/>
      <c r="I114" s="40"/>
      <c r="J114" s="40"/>
      <c r="K114" s="40"/>
      <c r="L114" s="40"/>
      <c r="M114" s="40"/>
      <c r="N114" s="40"/>
      <c r="O114" s="40"/>
      <c r="P114" s="40"/>
      <c r="Q114" s="40"/>
      <c r="R114" s="40"/>
      <c r="S114" s="40"/>
      <c r="T114" s="40"/>
      <c r="U114" s="40"/>
      <c r="V114" s="4"/>
      <c r="W114" s="4"/>
    </row>
    <row r="115" spans="1:23" s="47" customFormat="1" ht="21" customHeight="1" x14ac:dyDescent="0.35">
      <c r="A115" s="13" t="s">
        <v>100</v>
      </c>
      <c r="B115" s="13" t="s">
        <v>101</v>
      </c>
      <c r="C115" s="24"/>
      <c r="D115" s="35">
        <v>30357</v>
      </c>
      <c r="E115" s="35">
        <v>34590</v>
      </c>
      <c r="F115" s="35">
        <v>38974</v>
      </c>
      <c r="G115" s="35">
        <v>44004</v>
      </c>
      <c r="H115" s="35">
        <v>50325</v>
      </c>
      <c r="I115" s="35">
        <v>53829</v>
      </c>
      <c r="J115" s="35">
        <v>59860</v>
      </c>
      <c r="K115" s="35">
        <v>66242</v>
      </c>
      <c r="L115" s="35">
        <v>72985</v>
      </c>
      <c r="M115" s="35">
        <v>81065</v>
      </c>
      <c r="N115" s="35">
        <v>86633</v>
      </c>
      <c r="O115" s="35">
        <v>94914</v>
      </c>
      <c r="P115" s="35">
        <v>102032</v>
      </c>
      <c r="Q115" s="35">
        <v>109391</v>
      </c>
      <c r="R115" s="35">
        <v>119106</v>
      </c>
      <c r="S115" s="35">
        <v>127944</v>
      </c>
      <c r="T115" s="35">
        <v>137310</v>
      </c>
      <c r="U115" s="35">
        <v>158671</v>
      </c>
      <c r="V115" s="46"/>
      <c r="W115" s="46"/>
    </row>
    <row r="116" spans="1:23" s="47" customFormat="1" ht="15" x14ac:dyDescent="0.35">
      <c r="A116" s="14" t="s">
        <v>259</v>
      </c>
      <c r="B116" s="14" t="s">
        <v>260</v>
      </c>
      <c r="C116" s="24"/>
      <c r="D116" s="40">
        <v>16592</v>
      </c>
      <c r="E116" s="40">
        <v>19235</v>
      </c>
      <c r="F116" s="40">
        <v>22151</v>
      </c>
      <c r="G116" s="40">
        <v>24687</v>
      </c>
      <c r="H116" s="40">
        <v>28171</v>
      </c>
      <c r="I116" s="40">
        <v>31646</v>
      </c>
      <c r="J116" s="40">
        <v>34764</v>
      </c>
      <c r="K116" s="40">
        <v>37685</v>
      </c>
      <c r="L116" s="40">
        <v>41255</v>
      </c>
      <c r="M116" s="40">
        <v>45585</v>
      </c>
      <c r="N116" s="40">
        <v>49522</v>
      </c>
      <c r="O116" s="40">
        <v>54089</v>
      </c>
      <c r="P116" s="40">
        <v>59954</v>
      </c>
      <c r="Q116" s="40">
        <v>64964</v>
      </c>
      <c r="R116" s="40">
        <v>69333</v>
      </c>
      <c r="S116" s="40">
        <v>74582</v>
      </c>
      <c r="T116" s="40">
        <v>81647</v>
      </c>
      <c r="U116" s="40">
        <v>93251</v>
      </c>
      <c r="V116" s="46"/>
      <c r="W116" s="46"/>
    </row>
    <row r="117" spans="1:23" s="47" customFormat="1" ht="15" x14ac:dyDescent="0.35">
      <c r="A117" s="207" t="s">
        <v>395</v>
      </c>
      <c r="B117" s="15" t="s">
        <v>396</v>
      </c>
      <c r="C117" s="24"/>
      <c r="D117" s="36">
        <v>10159</v>
      </c>
      <c r="E117" s="36">
        <v>11481</v>
      </c>
      <c r="F117" s="36">
        <v>13243</v>
      </c>
      <c r="G117" s="36">
        <v>14957</v>
      </c>
      <c r="H117" s="36">
        <v>16986</v>
      </c>
      <c r="I117" s="36">
        <v>18677</v>
      </c>
      <c r="J117" s="36">
        <v>20979</v>
      </c>
      <c r="K117" s="36">
        <v>22727</v>
      </c>
      <c r="L117" s="36">
        <v>25513</v>
      </c>
      <c r="M117" s="36">
        <v>29145</v>
      </c>
      <c r="N117" s="36">
        <v>31782</v>
      </c>
      <c r="O117" s="36">
        <v>34847</v>
      </c>
      <c r="P117" s="36">
        <v>38248</v>
      </c>
      <c r="Q117" s="36">
        <v>41930</v>
      </c>
      <c r="R117" s="36">
        <v>44858</v>
      </c>
      <c r="S117" s="36">
        <v>48393</v>
      </c>
      <c r="T117" s="36">
        <v>52095</v>
      </c>
      <c r="U117" s="36">
        <v>57831</v>
      </c>
      <c r="V117" s="46"/>
      <c r="W117" s="46"/>
    </row>
    <row r="118" spans="1:23" s="47" customFormat="1" ht="15" x14ac:dyDescent="0.35">
      <c r="A118" s="204" t="s">
        <v>397</v>
      </c>
      <c r="B118" s="14" t="s">
        <v>398</v>
      </c>
      <c r="C118" s="24"/>
      <c r="D118" s="40">
        <v>6433</v>
      </c>
      <c r="E118" s="40">
        <v>7754</v>
      </c>
      <c r="F118" s="40">
        <v>8908</v>
      </c>
      <c r="G118" s="40">
        <v>9730</v>
      </c>
      <c r="H118" s="40">
        <v>11185</v>
      </c>
      <c r="I118" s="40">
        <v>12969</v>
      </c>
      <c r="J118" s="40">
        <v>13785</v>
      </c>
      <c r="K118" s="40">
        <v>14958</v>
      </c>
      <c r="L118" s="40">
        <v>15742</v>
      </c>
      <c r="M118" s="40">
        <v>16440</v>
      </c>
      <c r="N118" s="40">
        <v>17740</v>
      </c>
      <c r="O118" s="40">
        <v>19242</v>
      </c>
      <c r="P118" s="40">
        <v>21706</v>
      </c>
      <c r="Q118" s="40">
        <v>23034</v>
      </c>
      <c r="R118" s="40">
        <v>24475</v>
      </c>
      <c r="S118" s="40">
        <v>26189</v>
      </c>
      <c r="T118" s="40">
        <v>29552</v>
      </c>
      <c r="U118" s="40">
        <v>35420</v>
      </c>
      <c r="V118" s="46"/>
      <c r="W118" s="46"/>
    </row>
    <row r="119" spans="1:23" s="47" customFormat="1" ht="15" x14ac:dyDescent="0.35">
      <c r="A119" s="15" t="s">
        <v>261</v>
      </c>
      <c r="B119" s="15" t="s">
        <v>262</v>
      </c>
      <c r="C119" s="24"/>
      <c r="D119" s="36">
        <v>10754</v>
      </c>
      <c r="E119" s="36">
        <v>11936</v>
      </c>
      <c r="F119" s="36">
        <v>12792</v>
      </c>
      <c r="G119" s="36">
        <v>14217</v>
      </c>
      <c r="H119" s="36">
        <v>15887</v>
      </c>
      <c r="I119" s="36">
        <v>15561</v>
      </c>
      <c r="J119" s="36">
        <v>17453</v>
      </c>
      <c r="K119" s="36">
        <v>18242</v>
      </c>
      <c r="L119" s="36">
        <v>19624</v>
      </c>
      <c r="M119" s="36">
        <v>20360</v>
      </c>
      <c r="N119" s="36">
        <v>21531</v>
      </c>
      <c r="O119" s="36">
        <v>23749</v>
      </c>
      <c r="P119" s="36">
        <v>23695</v>
      </c>
      <c r="Q119" s="36">
        <v>23803</v>
      </c>
      <c r="R119" s="36">
        <v>26264</v>
      </c>
      <c r="S119" s="36">
        <v>27082</v>
      </c>
      <c r="T119" s="36">
        <v>27980</v>
      </c>
      <c r="U119" s="36">
        <v>33824</v>
      </c>
      <c r="V119" s="46"/>
      <c r="W119" s="46"/>
    </row>
    <row r="120" spans="1:23" s="47" customFormat="1" ht="26.4" x14ac:dyDescent="0.35">
      <c r="A120" s="204" t="s">
        <v>399</v>
      </c>
      <c r="B120" s="14" t="s">
        <v>400</v>
      </c>
      <c r="C120" s="24"/>
      <c r="D120" s="40">
        <v>198</v>
      </c>
      <c r="E120" s="40">
        <v>272</v>
      </c>
      <c r="F120" s="40">
        <v>367</v>
      </c>
      <c r="G120" s="40">
        <v>441</v>
      </c>
      <c r="H120" s="40">
        <v>595</v>
      </c>
      <c r="I120" s="40">
        <v>619</v>
      </c>
      <c r="J120" s="40">
        <v>763</v>
      </c>
      <c r="K120" s="40">
        <v>811</v>
      </c>
      <c r="L120" s="40">
        <v>1011</v>
      </c>
      <c r="M120" s="40">
        <v>1121</v>
      </c>
      <c r="N120" s="40">
        <v>1549</v>
      </c>
      <c r="O120" s="40">
        <v>1800</v>
      </c>
      <c r="P120" s="40">
        <v>2399</v>
      </c>
      <c r="Q120" s="40">
        <v>3166</v>
      </c>
      <c r="R120" s="40">
        <v>4027</v>
      </c>
      <c r="S120" s="40">
        <v>4483</v>
      </c>
      <c r="T120" s="40">
        <v>4735</v>
      </c>
      <c r="U120" s="40">
        <v>6184</v>
      </c>
      <c r="V120" s="46"/>
      <c r="W120" s="46"/>
    </row>
    <row r="121" spans="1:23" s="47" customFormat="1" ht="15" x14ac:dyDescent="0.35">
      <c r="A121" s="207" t="s">
        <v>401</v>
      </c>
      <c r="B121" s="15" t="s">
        <v>402</v>
      </c>
      <c r="C121" s="24"/>
      <c r="D121" s="36">
        <v>9450</v>
      </c>
      <c r="E121" s="36">
        <v>10444</v>
      </c>
      <c r="F121" s="36">
        <v>11043</v>
      </c>
      <c r="G121" s="36">
        <v>12043</v>
      </c>
      <c r="H121" s="36">
        <v>12957</v>
      </c>
      <c r="I121" s="36">
        <v>12643</v>
      </c>
      <c r="J121" s="36">
        <v>14108</v>
      </c>
      <c r="K121" s="36">
        <v>14359</v>
      </c>
      <c r="L121" s="36">
        <v>15320</v>
      </c>
      <c r="M121" s="36">
        <v>16416</v>
      </c>
      <c r="N121" s="36">
        <v>17116</v>
      </c>
      <c r="O121" s="36">
        <v>18727</v>
      </c>
      <c r="P121" s="36">
        <v>17296</v>
      </c>
      <c r="Q121" s="36">
        <v>16429</v>
      </c>
      <c r="R121" s="36">
        <v>17445</v>
      </c>
      <c r="S121" s="36">
        <v>16945</v>
      </c>
      <c r="T121" s="36">
        <v>17041</v>
      </c>
      <c r="U121" s="36">
        <v>19832</v>
      </c>
      <c r="V121" s="46"/>
      <c r="W121" s="46"/>
    </row>
    <row r="122" spans="1:23" s="47" customFormat="1" ht="15" x14ac:dyDescent="0.35">
      <c r="A122" s="204" t="s">
        <v>403</v>
      </c>
      <c r="B122" s="14" t="s">
        <v>404</v>
      </c>
      <c r="C122" s="24"/>
      <c r="D122" s="40">
        <v>180</v>
      </c>
      <c r="E122" s="40">
        <v>191</v>
      </c>
      <c r="F122" s="40">
        <v>244</v>
      </c>
      <c r="G122" s="40">
        <v>256</v>
      </c>
      <c r="H122" s="40">
        <v>275</v>
      </c>
      <c r="I122" s="40">
        <v>335</v>
      </c>
      <c r="J122" s="40">
        <v>384</v>
      </c>
      <c r="K122" s="40">
        <v>460</v>
      </c>
      <c r="L122" s="40">
        <v>469</v>
      </c>
      <c r="M122" s="40">
        <v>524</v>
      </c>
      <c r="N122" s="40">
        <v>585</v>
      </c>
      <c r="O122" s="40">
        <v>646</v>
      </c>
      <c r="P122" s="40">
        <v>956</v>
      </c>
      <c r="Q122" s="40">
        <v>961</v>
      </c>
      <c r="R122" s="40">
        <v>1204</v>
      </c>
      <c r="S122" s="40">
        <v>1371</v>
      </c>
      <c r="T122" s="40">
        <v>1514</v>
      </c>
      <c r="U122" s="40">
        <v>1583</v>
      </c>
      <c r="V122" s="46"/>
      <c r="W122" s="46"/>
    </row>
    <row r="123" spans="1:23" s="47" customFormat="1" ht="15" x14ac:dyDescent="0.35">
      <c r="A123" s="207" t="s">
        <v>405</v>
      </c>
      <c r="B123" s="15" t="s">
        <v>406</v>
      </c>
      <c r="C123" s="24"/>
      <c r="D123" s="36">
        <v>321</v>
      </c>
      <c r="E123" s="36">
        <v>368</v>
      </c>
      <c r="F123" s="36">
        <v>420</v>
      </c>
      <c r="G123" s="36">
        <v>666</v>
      </c>
      <c r="H123" s="36">
        <v>1160</v>
      </c>
      <c r="I123" s="36">
        <v>980</v>
      </c>
      <c r="J123" s="36">
        <v>1123</v>
      </c>
      <c r="K123" s="36">
        <v>1426</v>
      </c>
      <c r="L123" s="36">
        <v>1561</v>
      </c>
      <c r="M123" s="36">
        <v>1849</v>
      </c>
      <c r="N123" s="36">
        <v>1816</v>
      </c>
      <c r="O123" s="36">
        <v>2074</v>
      </c>
      <c r="P123" s="36">
        <v>2255</v>
      </c>
      <c r="Q123" s="36">
        <v>2366</v>
      </c>
      <c r="R123" s="36">
        <v>2615</v>
      </c>
      <c r="S123" s="36">
        <v>2711</v>
      </c>
      <c r="T123" s="36">
        <v>2890</v>
      </c>
      <c r="U123" s="36">
        <v>3611</v>
      </c>
      <c r="V123" s="46"/>
      <c r="W123" s="46"/>
    </row>
    <row r="124" spans="1:23" s="47" customFormat="1" ht="15" x14ac:dyDescent="0.35">
      <c r="A124" s="204" t="s">
        <v>407</v>
      </c>
      <c r="B124" s="14" t="s">
        <v>408</v>
      </c>
      <c r="C124" s="24"/>
      <c r="D124" s="40">
        <v>605</v>
      </c>
      <c r="E124" s="40">
        <v>661</v>
      </c>
      <c r="F124" s="40">
        <v>718</v>
      </c>
      <c r="G124" s="40">
        <v>811</v>
      </c>
      <c r="H124" s="40">
        <v>900</v>
      </c>
      <c r="I124" s="40">
        <v>984</v>
      </c>
      <c r="J124" s="40">
        <v>1075</v>
      </c>
      <c r="K124" s="40">
        <v>1186</v>
      </c>
      <c r="L124" s="40">
        <v>1263</v>
      </c>
      <c r="M124" s="40">
        <v>450</v>
      </c>
      <c r="N124" s="40">
        <v>465</v>
      </c>
      <c r="O124" s="40">
        <v>502</v>
      </c>
      <c r="P124" s="40">
        <v>789</v>
      </c>
      <c r="Q124" s="40">
        <v>881</v>
      </c>
      <c r="R124" s="40">
        <v>973</v>
      </c>
      <c r="S124" s="40">
        <v>1572</v>
      </c>
      <c r="T124" s="40">
        <v>1800</v>
      </c>
      <c r="U124" s="40">
        <v>2614</v>
      </c>
      <c r="V124" s="46"/>
      <c r="W124" s="46"/>
    </row>
    <row r="125" spans="1:23" s="47" customFormat="1" ht="15" x14ac:dyDescent="0.35">
      <c r="A125" s="15" t="s">
        <v>263</v>
      </c>
      <c r="B125" s="15" t="s">
        <v>264</v>
      </c>
      <c r="C125" s="24"/>
      <c r="D125" s="36">
        <v>3011</v>
      </c>
      <c r="E125" s="36">
        <v>3419</v>
      </c>
      <c r="F125" s="36">
        <v>4031</v>
      </c>
      <c r="G125" s="36">
        <v>5100</v>
      </c>
      <c r="H125" s="36">
        <v>6267</v>
      </c>
      <c r="I125" s="36">
        <v>6622</v>
      </c>
      <c r="J125" s="36">
        <v>7643</v>
      </c>
      <c r="K125" s="36">
        <v>10315</v>
      </c>
      <c r="L125" s="36">
        <v>12106</v>
      </c>
      <c r="M125" s="36">
        <v>15120</v>
      </c>
      <c r="N125" s="36">
        <v>15580</v>
      </c>
      <c r="O125" s="36">
        <v>17076</v>
      </c>
      <c r="P125" s="36">
        <v>18383</v>
      </c>
      <c r="Q125" s="36">
        <v>20624</v>
      </c>
      <c r="R125" s="36">
        <v>23509</v>
      </c>
      <c r="S125" s="36">
        <v>26280</v>
      </c>
      <c r="T125" s="36">
        <v>27683</v>
      </c>
      <c r="U125" s="36">
        <v>31596</v>
      </c>
      <c r="V125" s="46"/>
      <c r="W125" s="46"/>
    </row>
    <row r="126" spans="1:23" s="47" customFormat="1" ht="26.4" x14ac:dyDescent="0.35">
      <c r="A126" s="204" t="s">
        <v>409</v>
      </c>
      <c r="B126" s="14" t="s">
        <v>410</v>
      </c>
      <c r="C126" s="24"/>
      <c r="D126" s="40">
        <v>2922</v>
      </c>
      <c r="E126" s="40">
        <v>3295</v>
      </c>
      <c r="F126" s="40">
        <v>3885</v>
      </c>
      <c r="G126" s="40">
        <v>4469</v>
      </c>
      <c r="H126" s="40">
        <v>5604</v>
      </c>
      <c r="I126" s="40">
        <v>5927</v>
      </c>
      <c r="J126" s="40">
        <v>6928</v>
      </c>
      <c r="K126" s="40">
        <v>9575</v>
      </c>
      <c r="L126" s="40">
        <v>11107</v>
      </c>
      <c r="M126" s="40">
        <v>13980</v>
      </c>
      <c r="N126" s="40">
        <v>14270</v>
      </c>
      <c r="O126" s="40">
        <v>15820</v>
      </c>
      <c r="P126" s="40">
        <v>17136</v>
      </c>
      <c r="Q126" s="40">
        <v>19265</v>
      </c>
      <c r="R126" s="40">
        <v>21945</v>
      </c>
      <c r="S126" s="40">
        <v>24386</v>
      </c>
      <c r="T126" s="40">
        <v>25930</v>
      </c>
      <c r="U126" s="40">
        <v>29865</v>
      </c>
      <c r="V126" s="46"/>
      <c r="W126" s="46"/>
    </row>
    <row r="127" spans="1:23" s="47" customFormat="1" ht="26.4" x14ac:dyDescent="0.35">
      <c r="A127" s="207" t="s">
        <v>411</v>
      </c>
      <c r="B127" s="15" t="s">
        <v>412</v>
      </c>
      <c r="C127" s="24"/>
      <c r="D127" s="36">
        <v>89</v>
      </c>
      <c r="E127" s="36">
        <v>124</v>
      </c>
      <c r="F127" s="36">
        <v>146</v>
      </c>
      <c r="G127" s="36">
        <v>631</v>
      </c>
      <c r="H127" s="36">
        <v>663</v>
      </c>
      <c r="I127" s="36">
        <v>695</v>
      </c>
      <c r="J127" s="36">
        <v>715</v>
      </c>
      <c r="K127" s="36">
        <v>740</v>
      </c>
      <c r="L127" s="36">
        <v>999</v>
      </c>
      <c r="M127" s="36">
        <v>1140</v>
      </c>
      <c r="N127" s="36">
        <v>1310</v>
      </c>
      <c r="O127" s="36">
        <v>1256</v>
      </c>
      <c r="P127" s="36">
        <v>1247</v>
      </c>
      <c r="Q127" s="36">
        <v>1359</v>
      </c>
      <c r="R127" s="36">
        <v>1564</v>
      </c>
      <c r="S127" s="36">
        <v>1894</v>
      </c>
      <c r="T127" s="36">
        <v>1753</v>
      </c>
      <c r="U127" s="36">
        <v>1731</v>
      </c>
      <c r="V127" s="46"/>
      <c r="W127" s="46"/>
    </row>
    <row r="128" spans="1:23" s="47" customFormat="1" ht="15" x14ac:dyDescent="0.35">
      <c r="A128" s="10" t="s">
        <v>103</v>
      </c>
      <c r="B128" s="212" t="s">
        <v>104</v>
      </c>
      <c r="C128" s="49"/>
      <c r="D128" s="38">
        <v>35643</v>
      </c>
      <c r="E128" s="38">
        <v>40567</v>
      </c>
      <c r="F128" s="38">
        <v>42979</v>
      </c>
      <c r="G128" s="38">
        <v>45653</v>
      </c>
      <c r="H128" s="38">
        <v>47875</v>
      </c>
      <c r="I128" s="38">
        <v>49691</v>
      </c>
      <c r="J128" s="38">
        <v>53612</v>
      </c>
      <c r="K128" s="38">
        <v>59614</v>
      </c>
      <c r="L128" s="38">
        <v>64720</v>
      </c>
      <c r="M128" s="38">
        <v>72111</v>
      </c>
      <c r="N128" s="38">
        <v>84982</v>
      </c>
      <c r="O128" s="38">
        <v>96558</v>
      </c>
      <c r="P128" s="38">
        <v>99830</v>
      </c>
      <c r="Q128" s="38">
        <v>115275</v>
      </c>
      <c r="R128" s="38">
        <v>125725</v>
      </c>
      <c r="S128" s="38">
        <v>139724</v>
      </c>
      <c r="T128" s="38">
        <v>155517</v>
      </c>
      <c r="U128" s="38">
        <v>201292</v>
      </c>
      <c r="V128" s="46"/>
      <c r="W128" s="46"/>
    </row>
    <row r="129" spans="1:23" ht="15" outlineLevel="1" x14ac:dyDescent="0.35">
      <c r="A129" s="11" t="s">
        <v>265</v>
      </c>
      <c r="B129" s="11" t="s">
        <v>266</v>
      </c>
      <c r="C129" s="50"/>
      <c r="D129" s="36"/>
      <c r="E129" s="36"/>
      <c r="F129" s="36"/>
      <c r="G129" s="36"/>
      <c r="H129" s="36"/>
      <c r="I129" s="36"/>
      <c r="J129" s="36"/>
      <c r="K129" s="36"/>
      <c r="L129" s="36"/>
      <c r="M129" s="36"/>
      <c r="N129" s="36"/>
      <c r="O129" s="36"/>
      <c r="P129" s="36"/>
      <c r="Q129" s="36"/>
      <c r="R129" s="36"/>
      <c r="S129" s="36"/>
      <c r="T129" s="36"/>
      <c r="U129" s="36"/>
      <c r="V129" s="4"/>
      <c r="W129" s="4"/>
    </row>
    <row r="130" spans="1:23" ht="15" outlineLevel="1" x14ac:dyDescent="0.35">
      <c r="A130" s="14" t="s">
        <v>288</v>
      </c>
      <c r="B130" s="12" t="s">
        <v>266</v>
      </c>
      <c r="C130" s="50"/>
      <c r="D130" s="40"/>
      <c r="E130" s="40"/>
      <c r="F130" s="40"/>
      <c r="G130" s="40"/>
      <c r="H130" s="40"/>
      <c r="I130" s="40"/>
      <c r="J130" s="40"/>
      <c r="K130" s="40"/>
      <c r="L130" s="40"/>
      <c r="M130" s="40"/>
      <c r="N130" s="40"/>
      <c r="O130" s="40"/>
      <c r="P130" s="40"/>
      <c r="Q130" s="40"/>
      <c r="R130" s="40"/>
      <c r="S130" s="40"/>
      <c r="T130" s="40"/>
      <c r="U130" s="40"/>
      <c r="V130" s="4"/>
      <c r="W130" s="4"/>
    </row>
    <row r="131" spans="1:23" ht="15" outlineLevel="1" x14ac:dyDescent="0.35">
      <c r="A131" s="15" t="s">
        <v>289</v>
      </c>
      <c r="B131" s="11" t="s">
        <v>290</v>
      </c>
      <c r="C131" s="50"/>
      <c r="D131" s="36"/>
      <c r="E131" s="36"/>
      <c r="F131" s="36"/>
      <c r="G131" s="36"/>
      <c r="H131" s="36"/>
      <c r="I131" s="36"/>
      <c r="J131" s="36"/>
      <c r="K131" s="36"/>
      <c r="L131" s="36"/>
      <c r="M131" s="36"/>
      <c r="N131" s="36"/>
      <c r="O131" s="36"/>
      <c r="P131" s="36"/>
      <c r="Q131" s="36"/>
      <c r="R131" s="36"/>
      <c r="S131" s="36"/>
      <c r="T131" s="36"/>
      <c r="U131" s="36"/>
      <c r="V131" s="4"/>
      <c r="W131" s="4"/>
    </row>
    <row r="132" spans="1:23" ht="15" outlineLevel="1" x14ac:dyDescent="0.35">
      <c r="A132" s="14" t="s">
        <v>291</v>
      </c>
      <c r="B132" s="12" t="s">
        <v>292</v>
      </c>
      <c r="C132" s="50"/>
      <c r="D132" s="40"/>
      <c r="E132" s="40"/>
      <c r="F132" s="40"/>
      <c r="G132" s="40"/>
      <c r="H132" s="40"/>
      <c r="I132" s="40"/>
      <c r="J132" s="40"/>
      <c r="K132" s="40"/>
      <c r="L132" s="40"/>
      <c r="M132" s="40"/>
      <c r="N132" s="40"/>
      <c r="O132" s="40"/>
      <c r="P132" s="40"/>
      <c r="Q132" s="40"/>
      <c r="R132" s="40"/>
      <c r="S132" s="40"/>
      <c r="T132" s="40"/>
      <c r="U132" s="40"/>
      <c r="V132" s="4"/>
      <c r="W132" s="4"/>
    </row>
    <row r="133" spans="1:23" ht="15" outlineLevel="1" x14ac:dyDescent="0.35">
      <c r="A133" s="11" t="s">
        <v>267</v>
      </c>
      <c r="B133" s="11" t="s">
        <v>268</v>
      </c>
      <c r="C133" s="50"/>
      <c r="D133" s="36">
        <v>23971</v>
      </c>
      <c r="E133" s="36">
        <v>24705</v>
      </c>
      <c r="F133" s="36">
        <v>26053</v>
      </c>
      <c r="G133" s="36">
        <v>28335</v>
      </c>
      <c r="H133" s="36">
        <v>28912</v>
      </c>
      <c r="I133" s="36">
        <v>30762</v>
      </c>
      <c r="J133" s="36">
        <v>34313</v>
      </c>
      <c r="K133" s="36">
        <v>36605</v>
      </c>
      <c r="L133" s="36">
        <v>38599</v>
      </c>
      <c r="M133" s="36">
        <v>40061</v>
      </c>
      <c r="N133" s="36">
        <v>45944</v>
      </c>
      <c r="O133" s="36">
        <v>57319</v>
      </c>
      <c r="P133" s="36">
        <v>60970</v>
      </c>
      <c r="Q133" s="36">
        <v>62926</v>
      </c>
      <c r="R133" s="36">
        <v>69493</v>
      </c>
      <c r="S133" s="36">
        <v>68883</v>
      </c>
      <c r="T133" s="36">
        <v>78282</v>
      </c>
      <c r="U133" s="36">
        <v>99088</v>
      </c>
      <c r="V133" s="4"/>
      <c r="W133" s="4"/>
    </row>
    <row r="134" spans="1:23" ht="15" outlineLevel="1" x14ac:dyDescent="0.35">
      <c r="A134" s="14" t="s">
        <v>269</v>
      </c>
      <c r="B134" s="12" t="s">
        <v>268</v>
      </c>
      <c r="C134" s="50"/>
      <c r="D134" s="40">
        <v>2748</v>
      </c>
      <c r="E134" s="40">
        <v>3246</v>
      </c>
      <c r="F134" s="40">
        <v>3778</v>
      </c>
      <c r="G134" s="40">
        <v>5354</v>
      </c>
      <c r="H134" s="40">
        <v>5846</v>
      </c>
      <c r="I134" s="40">
        <v>5708</v>
      </c>
      <c r="J134" s="40">
        <v>7115</v>
      </c>
      <c r="K134" s="40">
        <v>8127</v>
      </c>
      <c r="L134" s="40">
        <v>9672</v>
      </c>
      <c r="M134" s="40">
        <v>9546</v>
      </c>
      <c r="N134" s="40">
        <v>10992</v>
      </c>
      <c r="O134" s="40">
        <v>13370</v>
      </c>
      <c r="P134" s="40">
        <v>14392</v>
      </c>
      <c r="Q134" s="40">
        <v>14377</v>
      </c>
      <c r="R134" s="40">
        <v>16752</v>
      </c>
      <c r="S134" s="40">
        <v>16014</v>
      </c>
      <c r="T134" s="40">
        <v>20254</v>
      </c>
      <c r="U134" s="40">
        <v>27024</v>
      </c>
      <c r="V134" s="4"/>
      <c r="W134" s="4"/>
    </row>
    <row r="135" spans="1:23" ht="15" outlineLevel="1" x14ac:dyDescent="0.35">
      <c r="A135" s="15" t="s">
        <v>270</v>
      </c>
      <c r="B135" s="11" t="s">
        <v>271</v>
      </c>
      <c r="C135" s="50"/>
      <c r="D135" s="36"/>
      <c r="E135" s="36"/>
      <c r="F135" s="36"/>
      <c r="G135" s="36"/>
      <c r="H135" s="36"/>
      <c r="I135" s="36"/>
      <c r="J135" s="36"/>
      <c r="K135" s="36"/>
      <c r="L135" s="36"/>
      <c r="M135" s="36"/>
      <c r="N135" s="36"/>
      <c r="O135" s="36"/>
      <c r="P135" s="36"/>
      <c r="Q135" s="36"/>
      <c r="R135" s="36"/>
      <c r="S135" s="36"/>
      <c r="T135" s="36"/>
      <c r="U135" s="36"/>
      <c r="V135" s="4"/>
      <c r="W135" s="4"/>
    </row>
    <row r="136" spans="1:23" ht="15" outlineLevel="1" x14ac:dyDescent="0.35">
      <c r="A136" s="14" t="s">
        <v>272</v>
      </c>
      <c r="B136" s="12" t="s">
        <v>273</v>
      </c>
      <c r="C136" s="50"/>
      <c r="D136" s="40">
        <v>21223</v>
      </c>
      <c r="E136" s="40">
        <v>21459</v>
      </c>
      <c r="F136" s="40">
        <v>22275</v>
      </c>
      <c r="G136" s="40">
        <v>22981</v>
      </c>
      <c r="H136" s="40">
        <v>23066</v>
      </c>
      <c r="I136" s="40">
        <v>25054</v>
      </c>
      <c r="J136" s="40">
        <v>27198</v>
      </c>
      <c r="K136" s="40">
        <v>28478</v>
      </c>
      <c r="L136" s="40">
        <v>28927</v>
      </c>
      <c r="M136" s="40">
        <v>30515</v>
      </c>
      <c r="N136" s="40">
        <v>34952</v>
      </c>
      <c r="O136" s="40">
        <v>43949</v>
      </c>
      <c r="P136" s="40">
        <v>46578</v>
      </c>
      <c r="Q136" s="40">
        <v>48549</v>
      </c>
      <c r="R136" s="40">
        <v>52741</v>
      </c>
      <c r="S136" s="40">
        <v>52869</v>
      </c>
      <c r="T136" s="40">
        <v>58028</v>
      </c>
      <c r="U136" s="40">
        <v>72064</v>
      </c>
      <c r="V136" s="4"/>
      <c r="W136" s="4"/>
    </row>
    <row r="137" spans="1:23" ht="13.5" customHeight="1" outlineLevel="1" x14ac:dyDescent="0.35">
      <c r="A137" s="11" t="s">
        <v>274</v>
      </c>
      <c r="B137" s="11" t="s">
        <v>275</v>
      </c>
      <c r="C137" s="50"/>
      <c r="D137" s="36"/>
      <c r="E137" s="36"/>
      <c r="F137" s="36"/>
      <c r="G137" s="36"/>
      <c r="H137" s="36"/>
      <c r="I137" s="36"/>
      <c r="J137" s="36"/>
      <c r="K137" s="36"/>
      <c r="L137" s="36"/>
      <c r="M137" s="36"/>
      <c r="N137" s="36"/>
      <c r="O137" s="36"/>
      <c r="P137" s="36"/>
      <c r="Q137" s="36"/>
      <c r="R137" s="36"/>
      <c r="S137" s="36"/>
      <c r="T137" s="36"/>
      <c r="U137" s="36"/>
      <c r="V137" s="4"/>
      <c r="W137" s="4"/>
    </row>
    <row r="138" spans="1:23" ht="13.5" customHeight="1" outlineLevel="1" x14ac:dyDescent="0.35">
      <c r="A138" s="14" t="s">
        <v>413</v>
      </c>
      <c r="B138" s="12" t="s">
        <v>414</v>
      </c>
      <c r="C138" s="50"/>
      <c r="D138" s="40"/>
      <c r="E138" s="40"/>
      <c r="F138" s="40"/>
      <c r="G138" s="40"/>
      <c r="H138" s="40"/>
      <c r="I138" s="40"/>
      <c r="J138" s="40"/>
      <c r="K138" s="40"/>
      <c r="L138" s="40"/>
      <c r="M138" s="40"/>
      <c r="N138" s="40"/>
      <c r="O138" s="40"/>
      <c r="P138" s="40"/>
      <c r="Q138" s="40"/>
      <c r="R138" s="40"/>
      <c r="S138" s="40"/>
      <c r="T138" s="40"/>
      <c r="U138" s="40"/>
      <c r="V138" s="4"/>
      <c r="W138" s="4"/>
    </row>
    <row r="139" spans="1:23" ht="13.5" customHeight="1" outlineLevel="1" x14ac:dyDescent="0.35">
      <c r="A139" s="15" t="s">
        <v>415</v>
      </c>
      <c r="B139" s="11" t="s">
        <v>416</v>
      </c>
      <c r="C139" s="50"/>
      <c r="D139" s="36"/>
      <c r="E139" s="36"/>
      <c r="F139" s="36"/>
      <c r="G139" s="36"/>
      <c r="H139" s="36"/>
      <c r="I139" s="36"/>
      <c r="J139" s="36"/>
      <c r="K139" s="36"/>
      <c r="L139" s="36"/>
      <c r="M139" s="36"/>
      <c r="N139" s="36"/>
      <c r="O139" s="36"/>
      <c r="P139" s="36"/>
      <c r="Q139" s="36"/>
      <c r="R139" s="36"/>
      <c r="S139" s="36"/>
      <c r="T139" s="36"/>
      <c r="U139" s="36"/>
      <c r="V139" s="4"/>
      <c r="W139" s="4"/>
    </row>
    <row r="140" spans="1:23" ht="13.5" customHeight="1" outlineLevel="1" x14ac:dyDescent="0.35">
      <c r="A140" s="14" t="s">
        <v>417</v>
      </c>
      <c r="B140" s="12" t="s">
        <v>418</v>
      </c>
      <c r="C140" s="50"/>
      <c r="D140" s="40"/>
      <c r="E140" s="40"/>
      <c r="F140" s="40"/>
      <c r="G140" s="40"/>
      <c r="H140" s="40"/>
      <c r="I140" s="40"/>
      <c r="J140" s="40"/>
      <c r="K140" s="40"/>
      <c r="L140" s="40"/>
      <c r="M140" s="40"/>
      <c r="N140" s="40"/>
      <c r="O140" s="40"/>
      <c r="P140" s="40"/>
      <c r="Q140" s="40"/>
      <c r="R140" s="40"/>
      <c r="S140" s="40"/>
      <c r="T140" s="40"/>
      <c r="U140" s="40"/>
      <c r="V140" s="4"/>
      <c r="W140" s="4"/>
    </row>
    <row r="141" spans="1:23" ht="15" outlineLevel="1" x14ac:dyDescent="0.35">
      <c r="A141" s="11" t="s">
        <v>276</v>
      </c>
      <c r="B141" s="11" t="s">
        <v>277</v>
      </c>
      <c r="C141" s="50"/>
      <c r="D141" s="36"/>
      <c r="E141" s="36"/>
      <c r="F141" s="36"/>
      <c r="G141" s="36"/>
      <c r="H141" s="36"/>
      <c r="I141" s="36"/>
      <c r="J141" s="36"/>
      <c r="K141" s="36"/>
      <c r="L141" s="36"/>
      <c r="M141" s="36"/>
      <c r="N141" s="36"/>
      <c r="O141" s="36"/>
      <c r="P141" s="36"/>
      <c r="Q141" s="36"/>
      <c r="R141" s="36"/>
      <c r="S141" s="36"/>
      <c r="T141" s="36"/>
      <c r="U141" s="36"/>
      <c r="V141" s="4"/>
      <c r="W141" s="4"/>
    </row>
    <row r="142" spans="1:23" ht="15" outlineLevel="1" x14ac:dyDescent="0.35">
      <c r="A142" s="12" t="s">
        <v>278</v>
      </c>
      <c r="B142" s="12" t="s">
        <v>279</v>
      </c>
      <c r="C142" s="50"/>
      <c r="D142" s="40">
        <v>11672</v>
      </c>
      <c r="E142" s="40">
        <v>15862</v>
      </c>
      <c r="F142" s="40">
        <v>16926</v>
      </c>
      <c r="G142" s="40">
        <v>17318</v>
      </c>
      <c r="H142" s="40">
        <v>18963</v>
      </c>
      <c r="I142" s="40">
        <v>18929</v>
      </c>
      <c r="J142" s="40">
        <v>19299</v>
      </c>
      <c r="K142" s="40">
        <v>23009</v>
      </c>
      <c r="L142" s="40">
        <v>26121</v>
      </c>
      <c r="M142" s="40">
        <v>32050</v>
      </c>
      <c r="N142" s="40">
        <v>39038</v>
      </c>
      <c r="O142" s="40">
        <v>39239</v>
      </c>
      <c r="P142" s="40">
        <v>38860</v>
      </c>
      <c r="Q142" s="40">
        <v>52349</v>
      </c>
      <c r="R142" s="40">
        <v>56232</v>
      </c>
      <c r="S142" s="40">
        <v>70841</v>
      </c>
      <c r="T142" s="40">
        <v>77235</v>
      </c>
      <c r="U142" s="40">
        <v>102204</v>
      </c>
      <c r="V142" s="4"/>
      <c r="W142" s="4"/>
    </row>
    <row r="143" spans="1:23" ht="15" outlineLevel="1" x14ac:dyDescent="0.35">
      <c r="A143" s="15" t="s">
        <v>280</v>
      </c>
      <c r="B143" s="11" t="s">
        <v>281</v>
      </c>
      <c r="C143" s="50"/>
      <c r="D143" s="36">
        <v>217</v>
      </c>
      <c r="E143" s="36">
        <v>332</v>
      </c>
      <c r="F143" s="36">
        <v>532</v>
      </c>
      <c r="G143" s="36">
        <v>572</v>
      </c>
      <c r="H143" s="36">
        <v>678</v>
      </c>
      <c r="I143" s="36">
        <v>780</v>
      </c>
      <c r="J143" s="36">
        <v>850</v>
      </c>
      <c r="K143" s="36">
        <v>907</v>
      </c>
      <c r="L143" s="36">
        <v>991</v>
      </c>
      <c r="M143" s="36">
        <v>948</v>
      </c>
      <c r="N143" s="36">
        <v>1101</v>
      </c>
      <c r="O143" s="36">
        <v>1588</v>
      </c>
      <c r="P143" s="36">
        <v>1869</v>
      </c>
      <c r="Q143" s="36">
        <v>2135</v>
      </c>
      <c r="R143" s="36">
        <v>2153</v>
      </c>
      <c r="S143" s="36">
        <v>3105</v>
      </c>
      <c r="T143" s="36">
        <v>2794</v>
      </c>
      <c r="U143" s="36">
        <v>2785</v>
      </c>
      <c r="V143" s="4"/>
      <c r="W143" s="4"/>
    </row>
    <row r="144" spans="1:23" ht="15" outlineLevel="1" x14ac:dyDescent="0.35">
      <c r="A144" s="14" t="s">
        <v>282</v>
      </c>
      <c r="B144" s="12" t="s">
        <v>283</v>
      </c>
      <c r="C144" s="50"/>
      <c r="D144" s="40">
        <v>7686</v>
      </c>
      <c r="E144" s="40">
        <v>9115</v>
      </c>
      <c r="F144" s="40">
        <v>9169</v>
      </c>
      <c r="G144" s="40">
        <v>9402</v>
      </c>
      <c r="H144" s="40">
        <v>8828</v>
      </c>
      <c r="I144" s="40">
        <v>7577</v>
      </c>
      <c r="J144" s="40">
        <v>7511</v>
      </c>
      <c r="K144" s="40">
        <v>7137</v>
      </c>
      <c r="L144" s="40">
        <v>8236</v>
      </c>
      <c r="M144" s="40">
        <v>8211</v>
      </c>
      <c r="N144" s="40">
        <v>13693</v>
      </c>
      <c r="O144" s="40">
        <v>14847</v>
      </c>
      <c r="P144" s="40">
        <v>16277</v>
      </c>
      <c r="Q144" s="40">
        <v>18745</v>
      </c>
      <c r="R144" s="40">
        <v>22122</v>
      </c>
      <c r="S144" s="40">
        <v>25444</v>
      </c>
      <c r="T144" s="40">
        <v>32232</v>
      </c>
      <c r="U144" s="40">
        <v>40301</v>
      </c>
      <c r="V144" s="4"/>
      <c r="W144" s="4"/>
    </row>
    <row r="145" spans="1:23" ht="15" outlineLevel="1" x14ac:dyDescent="0.35">
      <c r="A145" s="15" t="s">
        <v>284</v>
      </c>
      <c r="B145" s="11" t="s">
        <v>285</v>
      </c>
      <c r="C145" s="50"/>
      <c r="D145" s="36">
        <v>3769</v>
      </c>
      <c r="E145" s="36">
        <v>6415</v>
      </c>
      <c r="F145" s="36">
        <v>7225</v>
      </c>
      <c r="G145" s="36">
        <v>7344</v>
      </c>
      <c r="H145" s="36">
        <v>9457</v>
      </c>
      <c r="I145" s="36">
        <v>10572</v>
      </c>
      <c r="J145" s="36">
        <v>10938</v>
      </c>
      <c r="K145" s="36">
        <v>14965</v>
      </c>
      <c r="L145" s="36">
        <v>16894</v>
      </c>
      <c r="M145" s="36">
        <v>22891</v>
      </c>
      <c r="N145" s="36">
        <v>24244</v>
      </c>
      <c r="O145" s="36">
        <v>22804</v>
      </c>
      <c r="P145" s="36">
        <v>20714</v>
      </c>
      <c r="Q145" s="36">
        <v>31469</v>
      </c>
      <c r="R145" s="36">
        <v>31957</v>
      </c>
      <c r="S145" s="36">
        <v>42292</v>
      </c>
      <c r="T145" s="36">
        <v>42209</v>
      </c>
      <c r="U145" s="36">
        <v>59118</v>
      </c>
      <c r="V145" s="4"/>
      <c r="W145" s="4"/>
    </row>
    <row r="146" spans="1:23" ht="15" outlineLevel="1" x14ac:dyDescent="0.35">
      <c r="A146" s="12" t="s">
        <v>286</v>
      </c>
      <c r="B146" s="12" t="s">
        <v>287</v>
      </c>
      <c r="C146" s="50"/>
      <c r="D146" s="40"/>
      <c r="E146" s="40"/>
      <c r="F146" s="40"/>
      <c r="G146" s="40"/>
      <c r="H146" s="40"/>
      <c r="I146" s="40"/>
      <c r="J146" s="40"/>
      <c r="K146" s="40"/>
      <c r="L146" s="40"/>
      <c r="M146" s="40"/>
      <c r="N146" s="40"/>
      <c r="O146" s="40"/>
      <c r="P146" s="40"/>
      <c r="Q146" s="40"/>
      <c r="R146" s="40"/>
      <c r="S146" s="40"/>
      <c r="T146" s="40"/>
      <c r="U146" s="40"/>
      <c r="V146" s="4"/>
      <c r="W146" s="4"/>
    </row>
    <row r="147" spans="1:23" s="47" customFormat="1" ht="15" outlineLevel="1" x14ac:dyDescent="0.35">
      <c r="A147" s="172"/>
      <c r="B147" s="82" t="s">
        <v>55</v>
      </c>
      <c r="C147" s="24"/>
      <c r="D147" s="256">
        <v>49936</v>
      </c>
      <c r="E147" s="256">
        <v>54048</v>
      </c>
      <c r="F147" s="256">
        <v>60107</v>
      </c>
      <c r="G147" s="256">
        <v>69101</v>
      </c>
      <c r="H147" s="256">
        <v>75045</v>
      </c>
      <c r="I147" s="256">
        <v>81008</v>
      </c>
      <c r="J147" s="256">
        <v>92299</v>
      </c>
      <c r="K147" s="256">
        <v>102299</v>
      </c>
      <c r="L147" s="256">
        <v>113027</v>
      </c>
      <c r="M147" s="256">
        <v>126701</v>
      </c>
      <c r="N147" s="256">
        <v>139607</v>
      </c>
      <c r="O147" s="256">
        <v>156554</v>
      </c>
      <c r="P147" s="256">
        <v>166732</v>
      </c>
      <c r="Q147" s="256">
        <v>178949</v>
      </c>
      <c r="R147" s="256">
        <v>195423</v>
      </c>
      <c r="S147" s="256">
        <v>200981</v>
      </c>
      <c r="T147" s="256">
        <v>221574</v>
      </c>
      <c r="U147" s="256">
        <v>266254</v>
      </c>
      <c r="V147" s="46"/>
      <c r="W147" s="46"/>
    </row>
    <row r="148" spans="1:23" s="47" customFormat="1" ht="15" outlineLevel="1" x14ac:dyDescent="0.35">
      <c r="A148" s="10" t="s">
        <v>94</v>
      </c>
      <c r="B148" s="212" t="s">
        <v>95</v>
      </c>
      <c r="C148" s="24"/>
      <c r="D148" s="38">
        <v>5080</v>
      </c>
      <c r="E148" s="38">
        <v>5551</v>
      </c>
      <c r="F148" s="38">
        <v>6653</v>
      </c>
      <c r="G148" s="38">
        <v>7405</v>
      </c>
      <c r="H148" s="38">
        <v>7544</v>
      </c>
      <c r="I148" s="38">
        <v>7909</v>
      </c>
      <c r="J148" s="38">
        <v>10198</v>
      </c>
      <c r="K148" s="38">
        <v>13903</v>
      </c>
      <c r="L148" s="38">
        <v>16525</v>
      </c>
      <c r="M148" s="38">
        <v>17800</v>
      </c>
      <c r="N148" s="38">
        <v>22131</v>
      </c>
      <c r="O148" s="38">
        <v>24030</v>
      </c>
      <c r="P148" s="38">
        <v>24574</v>
      </c>
      <c r="Q148" s="38">
        <v>25399</v>
      </c>
      <c r="R148" s="38">
        <v>25817</v>
      </c>
      <c r="S148" s="38">
        <v>24314</v>
      </c>
      <c r="T148" s="38">
        <v>28729</v>
      </c>
      <c r="U148" s="38">
        <v>36135</v>
      </c>
      <c r="V148" s="46"/>
      <c r="W148" s="46"/>
    </row>
    <row r="149" spans="1:23" ht="15" outlineLevel="1" x14ac:dyDescent="0.35">
      <c r="A149" s="11" t="s">
        <v>245</v>
      </c>
      <c r="B149" s="11" t="s">
        <v>246</v>
      </c>
      <c r="C149" s="50"/>
      <c r="D149" s="36">
        <v>4509</v>
      </c>
      <c r="E149" s="36">
        <v>4879</v>
      </c>
      <c r="F149" s="36">
        <v>5834</v>
      </c>
      <c r="G149" s="36">
        <v>6505</v>
      </c>
      <c r="H149" s="36">
        <v>6740</v>
      </c>
      <c r="I149" s="36">
        <v>6819</v>
      </c>
      <c r="J149" s="36">
        <v>8885</v>
      </c>
      <c r="K149" s="36">
        <v>12514</v>
      </c>
      <c r="L149" s="36">
        <v>15006</v>
      </c>
      <c r="M149" s="36">
        <v>16330</v>
      </c>
      <c r="N149" s="36">
        <v>20515</v>
      </c>
      <c r="O149" s="36">
        <v>22260</v>
      </c>
      <c r="P149" s="36">
        <v>22542</v>
      </c>
      <c r="Q149" s="36">
        <v>23066</v>
      </c>
      <c r="R149" s="36">
        <v>23127</v>
      </c>
      <c r="S149" s="36">
        <v>22059</v>
      </c>
      <c r="T149" s="36">
        <v>25752</v>
      </c>
      <c r="U149" s="36">
        <v>32073</v>
      </c>
      <c r="V149" s="4"/>
      <c r="W149" s="4"/>
    </row>
    <row r="150" spans="1:23" ht="15" outlineLevel="1" x14ac:dyDescent="0.35">
      <c r="A150" s="12" t="s">
        <v>247</v>
      </c>
      <c r="B150" s="12" t="s">
        <v>248</v>
      </c>
      <c r="C150" s="50"/>
      <c r="D150" s="40">
        <v>571</v>
      </c>
      <c r="E150" s="40">
        <v>672</v>
      </c>
      <c r="F150" s="40">
        <v>819</v>
      </c>
      <c r="G150" s="40">
        <v>900</v>
      </c>
      <c r="H150" s="40">
        <v>804</v>
      </c>
      <c r="I150" s="40">
        <v>1090</v>
      </c>
      <c r="J150" s="40">
        <v>1313</v>
      </c>
      <c r="K150" s="40">
        <v>1389</v>
      </c>
      <c r="L150" s="40">
        <v>1519</v>
      </c>
      <c r="M150" s="40">
        <v>1470</v>
      </c>
      <c r="N150" s="40">
        <v>1616</v>
      </c>
      <c r="O150" s="40">
        <v>1770</v>
      </c>
      <c r="P150" s="40">
        <v>2032</v>
      </c>
      <c r="Q150" s="40">
        <v>2333</v>
      </c>
      <c r="R150" s="40">
        <v>2690</v>
      </c>
      <c r="S150" s="40">
        <v>2255</v>
      </c>
      <c r="T150" s="40">
        <v>2977</v>
      </c>
      <c r="U150" s="40">
        <v>4062</v>
      </c>
      <c r="V150" s="4"/>
      <c r="W150" s="4"/>
    </row>
    <row r="151" spans="1:23" ht="15" x14ac:dyDescent="0.35">
      <c r="A151" s="13" t="s">
        <v>97</v>
      </c>
      <c r="B151" s="13" t="s">
        <v>98</v>
      </c>
      <c r="C151" s="24"/>
      <c r="D151" s="35">
        <v>23678</v>
      </c>
      <c r="E151" s="35">
        <v>25327</v>
      </c>
      <c r="F151" s="35">
        <v>29400</v>
      </c>
      <c r="G151" s="35">
        <v>34463</v>
      </c>
      <c r="H151" s="35">
        <v>39061</v>
      </c>
      <c r="I151" s="35">
        <v>42384</v>
      </c>
      <c r="J151" s="35">
        <v>46574</v>
      </c>
      <c r="K151" s="35">
        <v>53193</v>
      </c>
      <c r="L151" s="35">
        <v>58869</v>
      </c>
      <c r="M151" s="35">
        <v>65394</v>
      </c>
      <c r="N151" s="35">
        <v>69731</v>
      </c>
      <c r="O151" s="35">
        <v>74771</v>
      </c>
      <c r="P151" s="35">
        <v>81316</v>
      </c>
      <c r="Q151" s="35">
        <v>88714</v>
      </c>
      <c r="R151" s="35">
        <v>99968</v>
      </c>
      <c r="S151" s="35">
        <v>105302</v>
      </c>
      <c r="T151" s="35">
        <v>115666</v>
      </c>
      <c r="U151" s="35">
        <v>132890</v>
      </c>
      <c r="V151" s="4"/>
      <c r="W151" s="4"/>
    </row>
    <row r="152" spans="1:23" ht="42" customHeight="1" outlineLevel="1" x14ac:dyDescent="0.35">
      <c r="A152" s="14" t="s">
        <v>249</v>
      </c>
      <c r="B152" s="14" t="s">
        <v>220</v>
      </c>
      <c r="C152" s="23"/>
      <c r="D152" s="40">
        <v>11103</v>
      </c>
      <c r="E152" s="40">
        <v>12655</v>
      </c>
      <c r="F152" s="40">
        <v>14832</v>
      </c>
      <c r="G152" s="40">
        <v>17545</v>
      </c>
      <c r="H152" s="40">
        <v>19730</v>
      </c>
      <c r="I152" s="40">
        <v>21451</v>
      </c>
      <c r="J152" s="40">
        <v>23658</v>
      </c>
      <c r="K152" s="40">
        <v>26513</v>
      </c>
      <c r="L152" s="40">
        <v>29706</v>
      </c>
      <c r="M152" s="40">
        <v>32146</v>
      </c>
      <c r="N152" s="40">
        <v>35567</v>
      </c>
      <c r="O152" s="40">
        <v>37371</v>
      </c>
      <c r="P152" s="40">
        <v>40139</v>
      </c>
      <c r="Q152" s="40">
        <v>43202</v>
      </c>
      <c r="R152" s="40">
        <v>47253</v>
      </c>
      <c r="S152" s="40">
        <v>49104</v>
      </c>
      <c r="T152" s="40">
        <v>54748</v>
      </c>
      <c r="U152" s="40">
        <v>62181</v>
      </c>
      <c r="V152" s="4"/>
      <c r="W152" s="4"/>
    </row>
    <row r="153" spans="1:23" ht="42" customHeight="1" outlineLevel="1" x14ac:dyDescent="0.35">
      <c r="A153" s="207" t="s">
        <v>348</v>
      </c>
      <c r="B153" s="15" t="s">
        <v>349</v>
      </c>
      <c r="C153" s="23"/>
      <c r="D153" s="36">
        <v>5418</v>
      </c>
      <c r="E153" s="36">
        <v>6122</v>
      </c>
      <c r="F153" s="36">
        <v>7451</v>
      </c>
      <c r="G153" s="36">
        <v>8967</v>
      </c>
      <c r="H153" s="36">
        <v>10072</v>
      </c>
      <c r="I153" s="36">
        <v>10799</v>
      </c>
      <c r="J153" s="36">
        <v>11726</v>
      </c>
      <c r="K153" s="36">
        <v>12767</v>
      </c>
      <c r="L153" s="36">
        <v>15363</v>
      </c>
      <c r="M153" s="36">
        <v>17150</v>
      </c>
      <c r="N153" s="36">
        <v>19112</v>
      </c>
      <c r="O153" s="36">
        <v>19909</v>
      </c>
      <c r="P153" s="36">
        <v>21070</v>
      </c>
      <c r="Q153" s="36">
        <v>22394</v>
      </c>
      <c r="R153" s="36">
        <v>24861</v>
      </c>
      <c r="S153" s="36">
        <v>25778</v>
      </c>
      <c r="T153" s="36">
        <v>28852</v>
      </c>
      <c r="U153" s="36">
        <v>32568</v>
      </c>
      <c r="V153" s="4"/>
      <c r="W153" s="4"/>
    </row>
    <row r="154" spans="1:23" ht="42" customHeight="1" outlineLevel="1" x14ac:dyDescent="0.35">
      <c r="A154" s="206" t="s">
        <v>350</v>
      </c>
      <c r="B154" s="14" t="s">
        <v>351</v>
      </c>
      <c r="C154" s="23"/>
      <c r="D154" s="40">
        <v>2804</v>
      </c>
      <c r="E154" s="40">
        <v>2861</v>
      </c>
      <c r="F154" s="40">
        <v>3165</v>
      </c>
      <c r="G154" s="40">
        <v>3404</v>
      </c>
      <c r="H154" s="40">
        <v>3980</v>
      </c>
      <c r="I154" s="40">
        <v>4379</v>
      </c>
      <c r="J154" s="40">
        <v>4988</v>
      </c>
      <c r="K154" s="40">
        <v>5122</v>
      </c>
      <c r="L154" s="40">
        <v>5749</v>
      </c>
      <c r="M154" s="40">
        <v>6063</v>
      </c>
      <c r="N154" s="40">
        <v>6799</v>
      </c>
      <c r="O154" s="40">
        <v>7068</v>
      </c>
      <c r="P154" s="40">
        <v>7364</v>
      </c>
      <c r="Q154" s="40">
        <v>7969</v>
      </c>
      <c r="R154" s="40">
        <v>8665</v>
      </c>
      <c r="S154" s="40">
        <v>11503</v>
      </c>
      <c r="T154" s="40">
        <v>13429</v>
      </c>
      <c r="U154" s="40">
        <v>15978</v>
      </c>
      <c r="V154" s="4"/>
      <c r="W154" s="4"/>
    </row>
    <row r="155" spans="1:23" ht="42" customHeight="1" outlineLevel="1" x14ac:dyDescent="0.35">
      <c r="A155" s="205" t="s">
        <v>352</v>
      </c>
      <c r="B155" s="15" t="s">
        <v>353</v>
      </c>
      <c r="C155" s="23"/>
      <c r="D155" s="36">
        <v>2614</v>
      </c>
      <c r="E155" s="36">
        <v>3261</v>
      </c>
      <c r="F155" s="36">
        <v>4286</v>
      </c>
      <c r="G155" s="36">
        <v>5563</v>
      </c>
      <c r="H155" s="36">
        <v>6092</v>
      </c>
      <c r="I155" s="36">
        <v>6420</v>
      </c>
      <c r="J155" s="36">
        <v>6738</v>
      </c>
      <c r="K155" s="36">
        <v>7645</v>
      </c>
      <c r="L155" s="36">
        <v>9614</v>
      </c>
      <c r="M155" s="36">
        <v>11087</v>
      </c>
      <c r="N155" s="36">
        <v>12313</v>
      </c>
      <c r="O155" s="36">
        <v>12841</v>
      </c>
      <c r="P155" s="36">
        <v>13706</v>
      </c>
      <c r="Q155" s="36">
        <v>14425</v>
      </c>
      <c r="R155" s="36">
        <v>16196</v>
      </c>
      <c r="S155" s="36">
        <v>14275</v>
      </c>
      <c r="T155" s="36">
        <v>15423</v>
      </c>
      <c r="U155" s="36">
        <v>16590</v>
      </c>
      <c r="V155" s="4"/>
      <c r="W155" s="4"/>
    </row>
    <row r="156" spans="1:23" ht="42" customHeight="1" outlineLevel="1" x14ac:dyDescent="0.35">
      <c r="A156" s="204" t="s">
        <v>354</v>
      </c>
      <c r="B156" s="14" t="s">
        <v>222</v>
      </c>
      <c r="C156" s="23"/>
      <c r="D156" s="40">
        <v>3419</v>
      </c>
      <c r="E156" s="40">
        <v>3927</v>
      </c>
      <c r="F156" s="40">
        <v>4369</v>
      </c>
      <c r="G156" s="40">
        <v>4977</v>
      </c>
      <c r="H156" s="40">
        <v>5339</v>
      </c>
      <c r="I156" s="40">
        <v>6060</v>
      </c>
      <c r="J156" s="40">
        <v>6765</v>
      </c>
      <c r="K156" s="40">
        <v>7910</v>
      </c>
      <c r="L156" s="40">
        <v>7813</v>
      </c>
      <c r="M156" s="40">
        <v>7549</v>
      </c>
      <c r="N156" s="40">
        <v>8257</v>
      </c>
      <c r="O156" s="40">
        <v>8598</v>
      </c>
      <c r="P156" s="40">
        <v>9292</v>
      </c>
      <c r="Q156" s="40">
        <v>10047</v>
      </c>
      <c r="R156" s="40">
        <v>10761</v>
      </c>
      <c r="S156" s="40">
        <v>11615</v>
      </c>
      <c r="T156" s="40">
        <v>12608</v>
      </c>
      <c r="U156" s="40">
        <v>14415</v>
      </c>
      <c r="V156" s="4"/>
      <c r="W156" s="4"/>
    </row>
    <row r="157" spans="1:23" ht="42" customHeight="1" outlineLevel="1" x14ac:dyDescent="0.35">
      <c r="A157" s="205" t="s">
        <v>355</v>
      </c>
      <c r="B157" s="15" t="s">
        <v>356</v>
      </c>
      <c r="C157" s="23"/>
      <c r="D157" s="36">
        <v>2512</v>
      </c>
      <c r="E157" s="36">
        <v>2965</v>
      </c>
      <c r="F157" s="36">
        <v>3339</v>
      </c>
      <c r="G157" s="36">
        <v>3864</v>
      </c>
      <c r="H157" s="36">
        <v>4249</v>
      </c>
      <c r="I157" s="36">
        <v>4929</v>
      </c>
      <c r="J157" s="36">
        <v>5585</v>
      </c>
      <c r="K157" s="36">
        <v>6581</v>
      </c>
      <c r="L157" s="36">
        <v>6354</v>
      </c>
      <c r="M157" s="36">
        <v>5997</v>
      </c>
      <c r="N157" s="36">
        <v>6535</v>
      </c>
      <c r="O157" s="36">
        <v>6822</v>
      </c>
      <c r="P157" s="36">
        <v>7253</v>
      </c>
      <c r="Q157" s="36">
        <v>7892</v>
      </c>
      <c r="R157" s="36">
        <v>8474</v>
      </c>
      <c r="S157" s="36">
        <v>9633</v>
      </c>
      <c r="T157" s="36">
        <v>10497</v>
      </c>
      <c r="U157" s="36">
        <v>12128</v>
      </c>
      <c r="V157" s="4"/>
      <c r="W157" s="4"/>
    </row>
    <row r="158" spans="1:23" ht="42" customHeight="1" outlineLevel="1" x14ac:dyDescent="0.35">
      <c r="A158" s="206" t="s">
        <v>357</v>
      </c>
      <c r="B158" s="14" t="s">
        <v>358</v>
      </c>
      <c r="C158" s="23"/>
      <c r="D158" s="40">
        <v>907</v>
      </c>
      <c r="E158" s="40">
        <v>962</v>
      </c>
      <c r="F158" s="40">
        <v>1030</v>
      </c>
      <c r="G158" s="40">
        <v>1113</v>
      </c>
      <c r="H158" s="40">
        <v>1090</v>
      </c>
      <c r="I158" s="40">
        <v>1131</v>
      </c>
      <c r="J158" s="40">
        <v>1180</v>
      </c>
      <c r="K158" s="40">
        <v>1329</v>
      </c>
      <c r="L158" s="40">
        <v>1459</v>
      </c>
      <c r="M158" s="40">
        <v>1552</v>
      </c>
      <c r="N158" s="40">
        <v>1722</v>
      </c>
      <c r="O158" s="40">
        <v>1776</v>
      </c>
      <c r="P158" s="40">
        <v>2039</v>
      </c>
      <c r="Q158" s="40">
        <v>2155</v>
      </c>
      <c r="R158" s="40">
        <v>2287</v>
      </c>
      <c r="S158" s="40">
        <v>1982</v>
      </c>
      <c r="T158" s="40">
        <v>2111</v>
      </c>
      <c r="U158" s="40">
        <v>2287</v>
      </c>
      <c r="V158" s="4"/>
      <c r="W158" s="4"/>
    </row>
    <row r="159" spans="1:23" ht="42" customHeight="1" outlineLevel="1" x14ac:dyDescent="0.35">
      <c r="A159" s="207" t="s">
        <v>359</v>
      </c>
      <c r="B159" s="15" t="s">
        <v>360</v>
      </c>
      <c r="C159" s="23"/>
      <c r="D159" s="36">
        <v>538</v>
      </c>
      <c r="E159" s="36">
        <v>630</v>
      </c>
      <c r="F159" s="36">
        <v>769</v>
      </c>
      <c r="G159" s="36">
        <v>1005</v>
      </c>
      <c r="H159" s="36">
        <v>1428</v>
      </c>
      <c r="I159" s="36">
        <v>1442</v>
      </c>
      <c r="J159" s="36">
        <v>1701</v>
      </c>
      <c r="K159" s="36">
        <v>1989</v>
      </c>
      <c r="L159" s="36">
        <v>2285</v>
      </c>
      <c r="M159" s="36">
        <v>2611</v>
      </c>
      <c r="N159" s="36">
        <v>2898</v>
      </c>
      <c r="O159" s="36">
        <v>3093</v>
      </c>
      <c r="P159" s="36">
        <v>3448</v>
      </c>
      <c r="Q159" s="36">
        <v>3843</v>
      </c>
      <c r="R159" s="36">
        <v>4106</v>
      </c>
      <c r="S159" s="36">
        <v>4051</v>
      </c>
      <c r="T159" s="36">
        <v>4635</v>
      </c>
      <c r="U159" s="36">
        <v>5573</v>
      </c>
      <c r="V159" s="4"/>
      <c r="W159" s="4"/>
    </row>
    <row r="160" spans="1:23" ht="42" customHeight="1" outlineLevel="1" x14ac:dyDescent="0.35">
      <c r="A160" s="204" t="s">
        <v>361</v>
      </c>
      <c r="B160" s="14" t="s">
        <v>362</v>
      </c>
      <c r="C160" s="23"/>
      <c r="D160" s="40">
        <v>1728</v>
      </c>
      <c r="E160" s="40">
        <v>1976</v>
      </c>
      <c r="F160" s="40">
        <v>2243</v>
      </c>
      <c r="G160" s="40">
        <v>2596</v>
      </c>
      <c r="H160" s="40">
        <v>2891</v>
      </c>
      <c r="I160" s="40">
        <v>3150</v>
      </c>
      <c r="J160" s="40">
        <v>3466</v>
      </c>
      <c r="K160" s="40">
        <v>3847</v>
      </c>
      <c r="L160" s="40">
        <v>4245</v>
      </c>
      <c r="M160" s="40">
        <v>4836</v>
      </c>
      <c r="N160" s="40">
        <v>5300</v>
      </c>
      <c r="O160" s="40">
        <v>5771</v>
      </c>
      <c r="P160" s="40">
        <v>6329</v>
      </c>
      <c r="Q160" s="40">
        <v>6918</v>
      </c>
      <c r="R160" s="40">
        <v>7525</v>
      </c>
      <c r="S160" s="40">
        <v>7660</v>
      </c>
      <c r="T160" s="40">
        <v>8653</v>
      </c>
      <c r="U160" s="40">
        <v>9625</v>
      </c>
      <c r="V160" s="4"/>
      <c r="W160" s="4"/>
    </row>
    <row r="161" spans="1:23" ht="42" customHeight="1" outlineLevel="1" x14ac:dyDescent="0.35">
      <c r="A161" s="213" t="s">
        <v>250</v>
      </c>
      <c r="B161" s="15" t="s">
        <v>222</v>
      </c>
      <c r="C161" s="23"/>
      <c r="D161" s="36">
        <v>3208</v>
      </c>
      <c r="E161" s="36">
        <v>3462</v>
      </c>
      <c r="F161" s="36">
        <v>3798</v>
      </c>
      <c r="G161" s="36">
        <v>4203</v>
      </c>
      <c r="H161" s="36">
        <v>4582</v>
      </c>
      <c r="I161" s="36">
        <v>5042</v>
      </c>
      <c r="J161" s="36">
        <v>5534</v>
      </c>
      <c r="K161" s="36">
        <v>5788</v>
      </c>
      <c r="L161" s="36">
        <v>6213</v>
      </c>
      <c r="M161" s="36">
        <v>6477</v>
      </c>
      <c r="N161" s="36">
        <v>6175</v>
      </c>
      <c r="O161" s="36">
        <v>6599</v>
      </c>
      <c r="P161" s="36">
        <v>7240</v>
      </c>
      <c r="Q161" s="36">
        <v>7755</v>
      </c>
      <c r="R161" s="36">
        <v>10414</v>
      </c>
      <c r="S161" s="36">
        <v>10828</v>
      </c>
      <c r="T161" s="36">
        <v>12074</v>
      </c>
      <c r="U161" s="36">
        <v>14246</v>
      </c>
      <c r="V161" s="4"/>
      <c r="W161" s="4"/>
    </row>
    <row r="162" spans="1:23" ht="42" customHeight="1" outlineLevel="1" x14ac:dyDescent="0.35">
      <c r="A162" s="204" t="s">
        <v>363</v>
      </c>
      <c r="B162" s="14" t="s">
        <v>364</v>
      </c>
      <c r="C162" s="23"/>
      <c r="D162" s="40">
        <v>3208</v>
      </c>
      <c r="E162" s="40">
        <v>3462</v>
      </c>
      <c r="F162" s="40">
        <v>3798</v>
      </c>
      <c r="G162" s="40">
        <v>4203</v>
      </c>
      <c r="H162" s="40">
        <v>4582</v>
      </c>
      <c r="I162" s="40">
        <v>5042</v>
      </c>
      <c r="J162" s="40">
        <v>5534</v>
      </c>
      <c r="K162" s="40">
        <v>5788</v>
      </c>
      <c r="L162" s="40">
        <v>6213</v>
      </c>
      <c r="M162" s="40">
        <v>6477</v>
      </c>
      <c r="N162" s="40">
        <v>6175</v>
      </c>
      <c r="O162" s="40">
        <v>6599</v>
      </c>
      <c r="P162" s="40">
        <v>7240</v>
      </c>
      <c r="Q162" s="40">
        <v>7755</v>
      </c>
      <c r="R162" s="40">
        <v>10414</v>
      </c>
      <c r="S162" s="40">
        <v>10828</v>
      </c>
      <c r="T162" s="40">
        <v>12074</v>
      </c>
      <c r="U162" s="40">
        <v>14246</v>
      </c>
      <c r="V162" s="4"/>
      <c r="W162" s="4"/>
    </row>
    <row r="163" spans="1:23" ht="42" customHeight="1" outlineLevel="1" x14ac:dyDescent="0.35">
      <c r="A163" s="207" t="s">
        <v>365</v>
      </c>
      <c r="B163" s="15" t="s">
        <v>366</v>
      </c>
      <c r="C163" s="23"/>
      <c r="D163" s="36"/>
      <c r="E163" s="36"/>
      <c r="F163" s="36"/>
      <c r="G163" s="36"/>
      <c r="H163" s="36"/>
      <c r="I163" s="36"/>
      <c r="J163" s="36"/>
      <c r="K163" s="36"/>
      <c r="L163" s="36"/>
      <c r="M163" s="36"/>
      <c r="N163" s="36"/>
      <c r="O163" s="36"/>
      <c r="P163" s="36"/>
      <c r="Q163" s="36"/>
      <c r="R163" s="36"/>
      <c r="S163" s="36"/>
      <c r="T163" s="36"/>
      <c r="U163" s="36"/>
      <c r="V163" s="4"/>
      <c r="W163" s="4"/>
    </row>
    <row r="164" spans="1:23" ht="42" customHeight="1" outlineLevel="1" x14ac:dyDescent="0.35">
      <c r="A164" s="14" t="s">
        <v>251</v>
      </c>
      <c r="B164" s="14" t="s">
        <v>252</v>
      </c>
      <c r="C164" s="23"/>
      <c r="D164" s="40">
        <v>3634</v>
      </c>
      <c r="E164" s="40">
        <v>4121</v>
      </c>
      <c r="F164" s="40">
        <v>4919</v>
      </c>
      <c r="G164" s="40">
        <v>5925</v>
      </c>
      <c r="H164" s="40">
        <v>6626</v>
      </c>
      <c r="I164" s="40">
        <v>7166</v>
      </c>
      <c r="J164" s="40">
        <v>7382</v>
      </c>
      <c r="K164" s="40">
        <v>7910</v>
      </c>
      <c r="L164" s="40">
        <v>8029</v>
      </c>
      <c r="M164" s="40">
        <v>8556</v>
      </c>
      <c r="N164" s="40">
        <v>9206</v>
      </c>
      <c r="O164" s="40">
        <v>10009</v>
      </c>
      <c r="P164" s="40">
        <v>10709</v>
      </c>
      <c r="Q164" s="40">
        <v>11662</v>
      </c>
      <c r="R164" s="40">
        <v>12916</v>
      </c>
      <c r="S164" s="40">
        <v>13207</v>
      </c>
      <c r="T164" s="40">
        <v>14630</v>
      </c>
      <c r="U164" s="40">
        <v>16733</v>
      </c>
      <c r="V164" s="4"/>
      <c r="W164" s="4"/>
    </row>
    <row r="165" spans="1:23" ht="42" customHeight="1" outlineLevel="1" x14ac:dyDescent="0.35">
      <c r="A165" s="211" t="s">
        <v>367</v>
      </c>
      <c r="B165" s="211" t="s">
        <v>368</v>
      </c>
      <c r="C165" s="23"/>
      <c r="D165" s="36">
        <v>2296</v>
      </c>
      <c r="E165" s="36">
        <v>2591</v>
      </c>
      <c r="F165" s="36">
        <v>3204</v>
      </c>
      <c r="G165" s="36">
        <v>3946</v>
      </c>
      <c r="H165" s="36">
        <v>4448</v>
      </c>
      <c r="I165" s="36">
        <v>4674</v>
      </c>
      <c r="J165" s="36">
        <v>4586</v>
      </c>
      <c r="K165" s="36">
        <v>4679</v>
      </c>
      <c r="L165" s="36">
        <v>4878</v>
      </c>
      <c r="M165" s="36">
        <v>5511</v>
      </c>
      <c r="N165" s="36">
        <v>5898</v>
      </c>
      <c r="O165" s="36">
        <v>6504</v>
      </c>
      <c r="P165" s="36">
        <v>6966</v>
      </c>
      <c r="Q165" s="36">
        <v>7601</v>
      </c>
      <c r="R165" s="36">
        <v>8565</v>
      </c>
      <c r="S165" s="36">
        <v>8483</v>
      </c>
      <c r="T165" s="36">
        <v>9501</v>
      </c>
      <c r="U165" s="36">
        <v>10864</v>
      </c>
      <c r="V165" s="4"/>
      <c r="W165" s="4"/>
    </row>
    <row r="166" spans="1:23" ht="42" customHeight="1" outlineLevel="1" x14ac:dyDescent="0.35">
      <c r="A166" s="214" t="s">
        <v>369</v>
      </c>
      <c r="B166" s="209" t="s">
        <v>370</v>
      </c>
      <c r="C166" s="23"/>
      <c r="D166" s="40">
        <v>902</v>
      </c>
      <c r="E166" s="40">
        <v>903</v>
      </c>
      <c r="F166" s="40">
        <v>1001</v>
      </c>
      <c r="G166" s="40">
        <v>1091</v>
      </c>
      <c r="H166" s="40">
        <v>1277</v>
      </c>
      <c r="I166" s="40">
        <v>1404</v>
      </c>
      <c r="J166" s="40">
        <v>1580</v>
      </c>
      <c r="K166" s="40">
        <v>1635</v>
      </c>
      <c r="L166" s="40">
        <v>1815</v>
      </c>
      <c r="M166" s="40">
        <v>2009</v>
      </c>
      <c r="N166" s="40">
        <v>2164</v>
      </c>
      <c r="O166" s="40">
        <v>2438</v>
      </c>
      <c r="P166" s="40">
        <v>2626</v>
      </c>
      <c r="Q166" s="40">
        <v>2791</v>
      </c>
      <c r="R166" s="40">
        <v>3045</v>
      </c>
      <c r="S166" s="40">
        <v>3708</v>
      </c>
      <c r="T166" s="40">
        <v>4345</v>
      </c>
      <c r="U166" s="40">
        <v>5227</v>
      </c>
      <c r="V166" s="4"/>
      <c r="W166" s="4"/>
    </row>
    <row r="167" spans="1:23" ht="42" customHeight="1" outlineLevel="1" x14ac:dyDescent="0.35">
      <c r="A167" s="205" t="s">
        <v>371</v>
      </c>
      <c r="B167" s="15" t="s">
        <v>372</v>
      </c>
      <c r="C167" s="23"/>
      <c r="D167" s="36">
        <v>1394</v>
      </c>
      <c r="E167" s="36">
        <v>1688</v>
      </c>
      <c r="F167" s="36">
        <v>2203</v>
      </c>
      <c r="G167" s="36">
        <v>2855</v>
      </c>
      <c r="H167" s="36">
        <v>3171</v>
      </c>
      <c r="I167" s="36">
        <v>3270</v>
      </c>
      <c r="J167" s="36">
        <v>3006</v>
      </c>
      <c r="K167" s="36">
        <v>3044</v>
      </c>
      <c r="L167" s="36">
        <v>3063</v>
      </c>
      <c r="M167" s="36">
        <v>3502</v>
      </c>
      <c r="N167" s="36">
        <v>3734</v>
      </c>
      <c r="O167" s="36">
        <v>4066</v>
      </c>
      <c r="P167" s="36">
        <v>4340</v>
      </c>
      <c r="Q167" s="36">
        <v>4810</v>
      </c>
      <c r="R167" s="36">
        <v>5520</v>
      </c>
      <c r="S167" s="36">
        <v>4775</v>
      </c>
      <c r="T167" s="36">
        <v>5156</v>
      </c>
      <c r="U167" s="36">
        <v>5637</v>
      </c>
      <c r="V167" s="4"/>
      <c r="W167" s="4"/>
    </row>
    <row r="168" spans="1:23" ht="42" customHeight="1" outlineLevel="1" x14ac:dyDescent="0.35">
      <c r="A168" s="204" t="s">
        <v>373</v>
      </c>
      <c r="B168" s="14" t="s">
        <v>374</v>
      </c>
      <c r="C168" s="23"/>
      <c r="D168" s="40">
        <v>1338</v>
      </c>
      <c r="E168" s="40">
        <v>1530</v>
      </c>
      <c r="F168" s="40">
        <v>1715</v>
      </c>
      <c r="G168" s="40">
        <v>1979</v>
      </c>
      <c r="H168" s="40">
        <v>2178</v>
      </c>
      <c r="I168" s="40">
        <v>2492</v>
      </c>
      <c r="J168" s="40">
        <v>2796</v>
      </c>
      <c r="K168" s="40">
        <v>3231</v>
      </c>
      <c r="L168" s="40">
        <v>3151</v>
      </c>
      <c r="M168" s="40">
        <v>3045</v>
      </c>
      <c r="N168" s="40">
        <v>3308</v>
      </c>
      <c r="O168" s="40">
        <v>3505</v>
      </c>
      <c r="P168" s="40">
        <v>3743</v>
      </c>
      <c r="Q168" s="40">
        <v>4061</v>
      </c>
      <c r="R168" s="40">
        <v>4351</v>
      </c>
      <c r="S168" s="40">
        <v>4724</v>
      </c>
      <c r="T168" s="40">
        <v>5129</v>
      </c>
      <c r="U168" s="40">
        <v>5869</v>
      </c>
      <c r="V168" s="4"/>
      <c r="W168" s="4"/>
    </row>
    <row r="169" spans="1:23" ht="42" customHeight="1" outlineLevel="1" x14ac:dyDescent="0.35">
      <c r="A169" s="205" t="s">
        <v>375</v>
      </c>
      <c r="B169" s="15" t="s">
        <v>376</v>
      </c>
      <c r="C169" s="23"/>
      <c r="D169" s="36">
        <v>1038</v>
      </c>
      <c r="E169" s="36">
        <v>1225</v>
      </c>
      <c r="F169" s="36">
        <v>1380</v>
      </c>
      <c r="G169" s="36">
        <v>1597</v>
      </c>
      <c r="H169" s="36">
        <v>1756</v>
      </c>
      <c r="I169" s="36">
        <v>2037</v>
      </c>
      <c r="J169" s="36">
        <v>2308</v>
      </c>
      <c r="K169" s="36">
        <v>2720</v>
      </c>
      <c r="L169" s="36">
        <v>2625</v>
      </c>
      <c r="M169" s="36">
        <v>2478</v>
      </c>
      <c r="N169" s="36">
        <v>2700</v>
      </c>
      <c r="O169" s="36">
        <v>2819</v>
      </c>
      <c r="P169" s="36">
        <v>3019</v>
      </c>
      <c r="Q169" s="36">
        <v>3289</v>
      </c>
      <c r="R169" s="36">
        <v>3531</v>
      </c>
      <c r="S169" s="36">
        <v>4014</v>
      </c>
      <c r="T169" s="36">
        <v>4374</v>
      </c>
      <c r="U169" s="36">
        <v>5052</v>
      </c>
      <c r="V169" s="4"/>
      <c r="W169" s="4"/>
    </row>
    <row r="170" spans="1:23" ht="42" customHeight="1" outlineLevel="1" x14ac:dyDescent="0.35">
      <c r="A170" s="206" t="s">
        <v>377</v>
      </c>
      <c r="B170" s="14" t="s">
        <v>378</v>
      </c>
      <c r="C170" s="23"/>
      <c r="D170" s="40">
        <v>300</v>
      </c>
      <c r="E170" s="40">
        <v>305</v>
      </c>
      <c r="F170" s="40">
        <v>335</v>
      </c>
      <c r="G170" s="40">
        <v>382</v>
      </c>
      <c r="H170" s="40">
        <v>422</v>
      </c>
      <c r="I170" s="40">
        <v>455</v>
      </c>
      <c r="J170" s="40">
        <v>488</v>
      </c>
      <c r="K170" s="40">
        <v>511</v>
      </c>
      <c r="L170" s="40">
        <v>526</v>
      </c>
      <c r="M170" s="40">
        <v>567</v>
      </c>
      <c r="N170" s="40">
        <v>608</v>
      </c>
      <c r="O170" s="40">
        <v>686</v>
      </c>
      <c r="P170" s="40">
        <v>724</v>
      </c>
      <c r="Q170" s="40">
        <v>772</v>
      </c>
      <c r="R170" s="40">
        <v>820</v>
      </c>
      <c r="S170" s="40">
        <v>710</v>
      </c>
      <c r="T170" s="40">
        <v>755</v>
      </c>
      <c r="U170" s="40">
        <v>817</v>
      </c>
      <c r="V170" s="4"/>
      <c r="W170" s="4"/>
    </row>
    <row r="171" spans="1:23" ht="42" customHeight="1" outlineLevel="1" x14ac:dyDescent="0.35">
      <c r="A171" s="15" t="s">
        <v>253</v>
      </c>
      <c r="B171" s="15" t="s">
        <v>254</v>
      </c>
      <c r="C171" s="23"/>
      <c r="D171" s="36">
        <v>0</v>
      </c>
      <c r="E171" s="36">
        <v>0</v>
      </c>
      <c r="F171" s="36">
        <v>25</v>
      </c>
      <c r="G171" s="36">
        <v>90</v>
      </c>
      <c r="H171" s="36">
        <v>9</v>
      </c>
      <c r="I171" s="36">
        <v>30</v>
      </c>
      <c r="J171" s="36">
        <v>73</v>
      </c>
      <c r="K171" s="36">
        <v>126</v>
      </c>
      <c r="L171" s="36">
        <v>132</v>
      </c>
      <c r="M171" s="36">
        <v>203</v>
      </c>
      <c r="N171" s="36">
        <v>237</v>
      </c>
      <c r="O171" s="36">
        <v>328</v>
      </c>
      <c r="P171" s="36">
        <v>213</v>
      </c>
      <c r="Q171" s="36">
        <v>210</v>
      </c>
      <c r="R171" s="36">
        <v>346</v>
      </c>
      <c r="S171" s="36">
        <v>165</v>
      </c>
      <c r="T171" s="36">
        <v>29</v>
      </c>
      <c r="U171" s="36">
        <v>436</v>
      </c>
      <c r="V171" s="4"/>
      <c r="W171" s="4"/>
    </row>
    <row r="172" spans="1:23" ht="42" customHeight="1" outlineLevel="1" x14ac:dyDescent="0.35">
      <c r="A172" s="14" t="s">
        <v>255</v>
      </c>
      <c r="B172" s="14" t="s">
        <v>256</v>
      </c>
      <c r="C172" s="23"/>
      <c r="D172" s="40">
        <v>2811</v>
      </c>
      <c r="E172" s="40">
        <v>1794</v>
      </c>
      <c r="F172" s="40">
        <v>1941</v>
      </c>
      <c r="G172" s="40">
        <v>2231</v>
      </c>
      <c r="H172" s="40">
        <v>2510</v>
      </c>
      <c r="I172" s="40">
        <v>2768</v>
      </c>
      <c r="J172" s="40">
        <v>2999</v>
      </c>
      <c r="K172" s="40">
        <v>3281</v>
      </c>
      <c r="L172" s="40">
        <v>3682</v>
      </c>
      <c r="M172" s="40">
        <v>4032</v>
      </c>
      <c r="N172" s="40">
        <v>4276</v>
      </c>
      <c r="O172" s="40">
        <v>4644</v>
      </c>
      <c r="P172" s="40">
        <v>5879</v>
      </c>
      <c r="Q172" s="40">
        <v>6620</v>
      </c>
      <c r="R172" s="40">
        <v>7094</v>
      </c>
      <c r="S172" s="40">
        <v>7612</v>
      </c>
      <c r="T172" s="40">
        <v>8255</v>
      </c>
      <c r="U172" s="40">
        <v>9429</v>
      </c>
      <c r="V172" s="4"/>
      <c r="W172" s="4"/>
    </row>
    <row r="173" spans="1:23" ht="42" customHeight="1" outlineLevel="1" x14ac:dyDescent="0.35">
      <c r="A173" s="15" t="s">
        <v>379</v>
      </c>
      <c r="B173" s="15" t="s">
        <v>380</v>
      </c>
      <c r="C173" s="23"/>
      <c r="D173" s="36">
        <v>18</v>
      </c>
      <c r="E173" s="36">
        <v>20</v>
      </c>
      <c r="F173" s="36">
        <v>24</v>
      </c>
      <c r="G173" s="36">
        <v>29</v>
      </c>
      <c r="H173" s="36">
        <v>35</v>
      </c>
      <c r="I173" s="36">
        <v>38</v>
      </c>
      <c r="J173" s="36">
        <v>34</v>
      </c>
      <c r="K173" s="36">
        <v>33</v>
      </c>
      <c r="L173" s="36">
        <v>38</v>
      </c>
      <c r="M173" s="36">
        <v>44</v>
      </c>
      <c r="N173" s="36">
        <v>47</v>
      </c>
      <c r="O173" s="36">
        <v>52</v>
      </c>
      <c r="P173" s="36">
        <v>48</v>
      </c>
      <c r="Q173" s="36">
        <v>53</v>
      </c>
      <c r="R173" s="36">
        <v>56</v>
      </c>
      <c r="S173" s="36">
        <v>52</v>
      </c>
      <c r="T173" s="36">
        <v>52</v>
      </c>
      <c r="U173" s="36">
        <v>52</v>
      </c>
      <c r="V173" s="4"/>
      <c r="W173" s="4"/>
    </row>
    <row r="174" spans="1:23" ht="42" customHeight="1" outlineLevel="1" x14ac:dyDescent="0.35">
      <c r="A174" s="204" t="s">
        <v>381</v>
      </c>
      <c r="B174" s="14" t="s">
        <v>382</v>
      </c>
      <c r="C174" s="23"/>
      <c r="D174" s="40">
        <v>5</v>
      </c>
      <c r="E174" s="40">
        <v>5</v>
      </c>
      <c r="F174" s="40">
        <v>5</v>
      </c>
      <c r="G174" s="40">
        <v>6</v>
      </c>
      <c r="H174" s="40">
        <v>7</v>
      </c>
      <c r="I174" s="40">
        <v>8</v>
      </c>
      <c r="J174" s="40">
        <v>9</v>
      </c>
      <c r="K174" s="40">
        <v>9</v>
      </c>
      <c r="L174" s="40">
        <v>10</v>
      </c>
      <c r="M174" s="40">
        <v>12</v>
      </c>
      <c r="N174" s="40">
        <v>13</v>
      </c>
      <c r="O174" s="40">
        <v>15</v>
      </c>
      <c r="P174" s="40">
        <v>14</v>
      </c>
      <c r="Q174" s="40">
        <v>16</v>
      </c>
      <c r="R174" s="40">
        <v>18</v>
      </c>
      <c r="S174" s="40">
        <v>18</v>
      </c>
      <c r="T174" s="40">
        <v>18</v>
      </c>
      <c r="U174" s="40">
        <v>18</v>
      </c>
      <c r="V174" s="4"/>
      <c r="W174" s="4"/>
    </row>
    <row r="175" spans="1:23" ht="42" customHeight="1" outlineLevel="1" x14ac:dyDescent="0.35">
      <c r="A175" s="207" t="s">
        <v>383</v>
      </c>
      <c r="B175" s="15" t="s">
        <v>384</v>
      </c>
      <c r="C175" s="23"/>
      <c r="D175" s="36">
        <v>13</v>
      </c>
      <c r="E175" s="36">
        <v>15</v>
      </c>
      <c r="F175" s="36">
        <v>19</v>
      </c>
      <c r="G175" s="36">
        <v>23</v>
      </c>
      <c r="H175" s="36">
        <v>28</v>
      </c>
      <c r="I175" s="36">
        <v>30</v>
      </c>
      <c r="J175" s="36">
        <v>25</v>
      </c>
      <c r="K175" s="36">
        <v>24</v>
      </c>
      <c r="L175" s="36">
        <v>28</v>
      </c>
      <c r="M175" s="36">
        <v>32</v>
      </c>
      <c r="N175" s="36">
        <v>34</v>
      </c>
      <c r="O175" s="36">
        <v>37</v>
      </c>
      <c r="P175" s="36">
        <v>34</v>
      </c>
      <c r="Q175" s="36">
        <v>37</v>
      </c>
      <c r="R175" s="36">
        <v>38</v>
      </c>
      <c r="S175" s="36">
        <v>34</v>
      </c>
      <c r="T175" s="36">
        <v>34</v>
      </c>
      <c r="U175" s="36">
        <v>34</v>
      </c>
      <c r="V175" s="4"/>
      <c r="W175" s="4"/>
    </row>
    <row r="176" spans="1:23" ht="42" customHeight="1" outlineLevel="1" x14ac:dyDescent="0.35">
      <c r="A176" s="14" t="s">
        <v>385</v>
      </c>
      <c r="B176" s="14" t="s">
        <v>386</v>
      </c>
      <c r="C176" s="23"/>
      <c r="D176" s="40">
        <v>2791</v>
      </c>
      <c r="E176" s="40">
        <v>1771</v>
      </c>
      <c r="F176" s="40">
        <v>1914</v>
      </c>
      <c r="G176" s="40">
        <v>2198</v>
      </c>
      <c r="H176" s="40">
        <v>2470</v>
      </c>
      <c r="I176" s="40">
        <v>2724</v>
      </c>
      <c r="J176" s="40">
        <v>2959</v>
      </c>
      <c r="K176" s="40">
        <v>3241</v>
      </c>
      <c r="L176" s="40">
        <v>3637</v>
      </c>
      <c r="M176" s="40">
        <v>3957</v>
      </c>
      <c r="N176" s="40">
        <v>4195</v>
      </c>
      <c r="O176" s="40">
        <v>4555</v>
      </c>
      <c r="P176" s="40">
        <v>5788</v>
      </c>
      <c r="Q176" s="40">
        <v>6515</v>
      </c>
      <c r="R176" s="40">
        <v>6979</v>
      </c>
      <c r="S176" s="40">
        <v>7496</v>
      </c>
      <c r="T176" s="40">
        <v>8132</v>
      </c>
      <c r="U176" s="40">
        <v>9296</v>
      </c>
      <c r="V176" s="4"/>
      <c r="W176" s="4"/>
    </row>
    <row r="177" spans="1:23" ht="42" customHeight="1" outlineLevel="1" x14ac:dyDescent="0.35">
      <c r="A177" s="207" t="s">
        <v>387</v>
      </c>
      <c r="B177" s="15" t="s">
        <v>388</v>
      </c>
      <c r="C177" s="23"/>
      <c r="D177" s="36">
        <v>1651</v>
      </c>
      <c r="E177" s="36">
        <v>1298</v>
      </c>
      <c r="F177" s="36">
        <v>1462</v>
      </c>
      <c r="G177" s="36">
        <v>1692</v>
      </c>
      <c r="H177" s="36">
        <v>1861</v>
      </c>
      <c r="I177" s="36">
        <v>2046</v>
      </c>
      <c r="J177" s="36">
        <v>2229</v>
      </c>
      <c r="K177" s="36">
        <v>2439</v>
      </c>
      <c r="L177" s="36">
        <v>2672</v>
      </c>
      <c r="M177" s="36">
        <v>2912</v>
      </c>
      <c r="N177" s="36">
        <v>3093</v>
      </c>
      <c r="O177" s="36">
        <v>3366</v>
      </c>
      <c r="P177" s="36">
        <v>4431</v>
      </c>
      <c r="Q177" s="36">
        <v>4986</v>
      </c>
      <c r="R177" s="36">
        <v>5354</v>
      </c>
      <c r="S177" s="36">
        <v>6087</v>
      </c>
      <c r="T177" s="36">
        <v>6632</v>
      </c>
      <c r="U177" s="36">
        <v>7665</v>
      </c>
      <c r="V177" s="4"/>
      <c r="W177" s="4"/>
    </row>
    <row r="178" spans="1:23" ht="42" customHeight="1" outlineLevel="1" x14ac:dyDescent="0.35">
      <c r="A178" s="204" t="s">
        <v>389</v>
      </c>
      <c r="B178" s="14" t="s">
        <v>390</v>
      </c>
      <c r="C178" s="23"/>
      <c r="D178" s="40">
        <v>1140</v>
      </c>
      <c r="E178" s="40">
        <v>473</v>
      </c>
      <c r="F178" s="40">
        <v>452</v>
      </c>
      <c r="G178" s="40">
        <v>506</v>
      </c>
      <c r="H178" s="40">
        <v>609</v>
      </c>
      <c r="I178" s="40">
        <v>678</v>
      </c>
      <c r="J178" s="40">
        <v>730</v>
      </c>
      <c r="K178" s="40">
        <v>802</v>
      </c>
      <c r="L178" s="40">
        <v>965</v>
      </c>
      <c r="M178" s="40">
        <v>1045</v>
      </c>
      <c r="N178" s="40">
        <v>1102</v>
      </c>
      <c r="O178" s="40">
        <v>1189</v>
      </c>
      <c r="P178" s="40">
        <v>1357</v>
      </c>
      <c r="Q178" s="40">
        <v>1529</v>
      </c>
      <c r="R178" s="40">
        <v>1625</v>
      </c>
      <c r="S178" s="40">
        <v>1409</v>
      </c>
      <c r="T178" s="40">
        <v>1500</v>
      </c>
      <c r="U178" s="40">
        <v>1631</v>
      </c>
      <c r="V178" s="4"/>
      <c r="W178" s="4"/>
    </row>
    <row r="179" spans="1:23" ht="42" customHeight="1" outlineLevel="1" x14ac:dyDescent="0.35">
      <c r="A179" s="15" t="s">
        <v>391</v>
      </c>
      <c r="B179" s="15" t="s">
        <v>392</v>
      </c>
      <c r="C179" s="23"/>
      <c r="D179" s="36"/>
      <c r="E179" s="36"/>
      <c r="F179" s="36"/>
      <c r="G179" s="36"/>
      <c r="H179" s="36"/>
      <c r="I179" s="36"/>
      <c r="J179" s="36"/>
      <c r="K179" s="36"/>
      <c r="L179" s="36"/>
      <c r="M179" s="36"/>
      <c r="N179" s="36"/>
      <c r="O179" s="36"/>
      <c r="P179" s="36"/>
      <c r="Q179" s="36"/>
      <c r="R179" s="36"/>
      <c r="S179" s="36"/>
      <c r="T179" s="36"/>
      <c r="U179" s="36"/>
      <c r="V179" s="4"/>
      <c r="W179" s="4"/>
    </row>
    <row r="180" spans="1:23" ht="42" customHeight="1" outlineLevel="1" x14ac:dyDescent="0.35">
      <c r="A180" s="14" t="s">
        <v>393</v>
      </c>
      <c r="B180" s="14" t="s">
        <v>394</v>
      </c>
      <c r="C180" s="23"/>
      <c r="D180" s="40">
        <v>2</v>
      </c>
      <c r="E180" s="40">
        <v>3</v>
      </c>
      <c r="F180" s="40">
        <v>3</v>
      </c>
      <c r="G180" s="40">
        <v>4</v>
      </c>
      <c r="H180" s="40">
        <v>5</v>
      </c>
      <c r="I180" s="40">
        <v>6</v>
      </c>
      <c r="J180" s="40">
        <v>6</v>
      </c>
      <c r="K180" s="40">
        <v>7</v>
      </c>
      <c r="L180" s="40">
        <v>7</v>
      </c>
      <c r="M180" s="40">
        <v>31</v>
      </c>
      <c r="N180" s="40">
        <v>34</v>
      </c>
      <c r="O180" s="40">
        <v>37</v>
      </c>
      <c r="P180" s="40">
        <v>43</v>
      </c>
      <c r="Q180" s="40">
        <v>52</v>
      </c>
      <c r="R180" s="40">
        <v>59</v>
      </c>
      <c r="S180" s="40">
        <v>64</v>
      </c>
      <c r="T180" s="40">
        <v>71</v>
      </c>
      <c r="U180" s="40">
        <v>81</v>
      </c>
      <c r="V180" s="4"/>
      <c r="W180" s="4"/>
    </row>
    <row r="181" spans="1:23" ht="15" outlineLevel="1" x14ac:dyDescent="0.35">
      <c r="A181" s="15" t="s">
        <v>257</v>
      </c>
      <c r="B181" s="15" t="s">
        <v>258</v>
      </c>
      <c r="C181" s="23"/>
      <c r="D181" s="36">
        <v>2922</v>
      </c>
      <c r="E181" s="36">
        <v>3295</v>
      </c>
      <c r="F181" s="36">
        <v>3885</v>
      </c>
      <c r="G181" s="36">
        <v>4469</v>
      </c>
      <c r="H181" s="36">
        <v>5604</v>
      </c>
      <c r="I181" s="36">
        <v>5927</v>
      </c>
      <c r="J181" s="36">
        <v>6928</v>
      </c>
      <c r="K181" s="36">
        <v>9575</v>
      </c>
      <c r="L181" s="36">
        <v>11107</v>
      </c>
      <c r="M181" s="36">
        <v>13980</v>
      </c>
      <c r="N181" s="36">
        <v>14270</v>
      </c>
      <c r="O181" s="36">
        <v>15820</v>
      </c>
      <c r="P181" s="36">
        <v>17136</v>
      </c>
      <c r="Q181" s="36">
        <v>19265</v>
      </c>
      <c r="R181" s="36">
        <v>21945</v>
      </c>
      <c r="S181" s="36">
        <v>24386</v>
      </c>
      <c r="T181" s="36">
        <v>25930</v>
      </c>
      <c r="U181" s="36">
        <v>29865</v>
      </c>
      <c r="V181" s="4"/>
      <c r="W181" s="4"/>
    </row>
    <row r="182" spans="1:23" s="47" customFormat="1" ht="15" x14ac:dyDescent="0.35">
      <c r="A182" s="22" t="s">
        <v>100</v>
      </c>
      <c r="B182" s="22" t="s">
        <v>101</v>
      </c>
      <c r="C182" s="24"/>
      <c r="D182" s="38"/>
      <c r="E182" s="38"/>
      <c r="F182" s="38"/>
      <c r="G182" s="38"/>
      <c r="H182" s="38"/>
      <c r="I182" s="38"/>
      <c r="J182" s="38"/>
      <c r="K182" s="38"/>
      <c r="L182" s="38"/>
      <c r="M182" s="38"/>
      <c r="N182" s="38"/>
      <c r="O182" s="38"/>
      <c r="P182" s="38"/>
      <c r="Q182" s="38"/>
      <c r="R182" s="38"/>
      <c r="S182" s="38"/>
      <c r="T182" s="38"/>
      <c r="U182" s="38"/>
      <c r="V182" s="46"/>
      <c r="W182" s="46"/>
    </row>
    <row r="183" spans="1:23" s="47" customFormat="1" ht="15" x14ac:dyDescent="0.35">
      <c r="A183" s="15" t="s">
        <v>259</v>
      </c>
      <c r="B183" s="15" t="s">
        <v>260</v>
      </c>
      <c r="C183" s="24"/>
      <c r="D183" s="36"/>
      <c r="E183" s="36"/>
      <c r="F183" s="36"/>
      <c r="G183" s="36"/>
      <c r="H183" s="36"/>
      <c r="I183" s="36"/>
      <c r="J183" s="36"/>
      <c r="K183" s="36"/>
      <c r="L183" s="36"/>
      <c r="M183" s="36"/>
      <c r="N183" s="36"/>
      <c r="O183" s="36"/>
      <c r="P183" s="36"/>
      <c r="Q183" s="36"/>
      <c r="R183" s="36"/>
      <c r="S183" s="36"/>
      <c r="T183" s="36"/>
      <c r="U183" s="36"/>
      <c r="V183" s="46"/>
      <c r="W183" s="46"/>
    </row>
    <row r="184" spans="1:23" s="47" customFormat="1" ht="15" x14ac:dyDescent="0.35">
      <c r="A184" s="204" t="s">
        <v>395</v>
      </c>
      <c r="B184" s="14" t="s">
        <v>396</v>
      </c>
      <c r="C184" s="24"/>
      <c r="D184" s="40"/>
      <c r="E184" s="40"/>
      <c r="F184" s="40"/>
      <c r="G184" s="40"/>
      <c r="H184" s="40"/>
      <c r="I184" s="40"/>
      <c r="J184" s="40"/>
      <c r="K184" s="40"/>
      <c r="L184" s="40"/>
      <c r="M184" s="40"/>
      <c r="N184" s="40"/>
      <c r="O184" s="40"/>
      <c r="P184" s="40"/>
      <c r="Q184" s="40"/>
      <c r="R184" s="40"/>
      <c r="S184" s="40"/>
      <c r="T184" s="40"/>
      <c r="U184" s="40"/>
      <c r="V184" s="46"/>
      <c r="W184" s="46"/>
    </row>
    <row r="185" spans="1:23" s="47" customFormat="1" ht="15" x14ac:dyDescent="0.35">
      <c r="A185" s="207" t="s">
        <v>397</v>
      </c>
      <c r="B185" s="15" t="s">
        <v>398</v>
      </c>
      <c r="C185" s="24"/>
      <c r="D185" s="36"/>
      <c r="E185" s="36"/>
      <c r="F185" s="36"/>
      <c r="G185" s="36"/>
      <c r="H185" s="36"/>
      <c r="I185" s="36"/>
      <c r="J185" s="36"/>
      <c r="K185" s="36"/>
      <c r="L185" s="36"/>
      <c r="M185" s="36"/>
      <c r="N185" s="36"/>
      <c r="O185" s="36"/>
      <c r="P185" s="36"/>
      <c r="Q185" s="36"/>
      <c r="R185" s="36"/>
      <c r="S185" s="36"/>
      <c r="T185" s="36"/>
      <c r="U185" s="36"/>
      <c r="V185" s="46"/>
      <c r="W185" s="46"/>
    </row>
    <row r="186" spans="1:23" s="47" customFormat="1" ht="15" x14ac:dyDescent="0.35">
      <c r="A186" s="14" t="s">
        <v>261</v>
      </c>
      <c r="B186" s="14" t="s">
        <v>262</v>
      </c>
      <c r="C186" s="24"/>
      <c r="D186" s="40"/>
      <c r="E186" s="40"/>
      <c r="F186" s="40"/>
      <c r="G186" s="40"/>
      <c r="H186" s="40"/>
      <c r="I186" s="40"/>
      <c r="J186" s="40"/>
      <c r="K186" s="40"/>
      <c r="L186" s="40"/>
      <c r="M186" s="40"/>
      <c r="N186" s="40"/>
      <c r="O186" s="40"/>
      <c r="P186" s="40"/>
      <c r="Q186" s="40"/>
      <c r="R186" s="40"/>
      <c r="S186" s="40"/>
      <c r="T186" s="40"/>
      <c r="U186" s="40"/>
      <c r="V186" s="46"/>
      <c r="W186" s="46"/>
    </row>
    <row r="187" spans="1:23" s="47" customFormat="1" ht="26.4" x14ac:dyDescent="0.35">
      <c r="A187" s="207" t="s">
        <v>399</v>
      </c>
      <c r="B187" s="15" t="s">
        <v>400</v>
      </c>
      <c r="C187" s="24"/>
      <c r="D187" s="36"/>
      <c r="E187" s="36"/>
      <c r="F187" s="36"/>
      <c r="G187" s="36"/>
      <c r="H187" s="36"/>
      <c r="I187" s="36"/>
      <c r="J187" s="36"/>
      <c r="K187" s="36"/>
      <c r="L187" s="36"/>
      <c r="M187" s="36"/>
      <c r="N187" s="36"/>
      <c r="O187" s="36"/>
      <c r="P187" s="36"/>
      <c r="Q187" s="36"/>
      <c r="R187" s="36"/>
      <c r="S187" s="36"/>
      <c r="T187" s="36"/>
      <c r="U187" s="36"/>
      <c r="V187" s="46"/>
      <c r="W187" s="46"/>
    </row>
    <row r="188" spans="1:23" s="47" customFormat="1" ht="15" x14ac:dyDescent="0.35">
      <c r="A188" s="204" t="s">
        <v>401</v>
      </c>
      <c r="B188" s="14" t="s">
        <v>402</v>
      </c>
      <c r="C188" s="24"/>
      <c r="D188" s="40"/>
      <c r="E188" s="40"/>
      <c r="F188" s="40"/>
      <c r="G188" s="40"/>
      <c r="H188" s="40"/>
      <c r="I188" s="40"/>
      <c r="J188" s="40"/>
      <c r="K188" s="40"/>
      <c r="L188" s="40"/>
      <c r="M188" s="40"/>
      <c r="N188" s="40"/>
      <c r="O188" s="40"/>
      <c r="P188" s="40"/>
      <c r="Q188" s="40"/>
      <c r="R188" s="40"/>
      <c r="S188" s="40"/>
      <c r="T188" s="40"/>
      <c r="U188" s="40"/>
      <c r="V188" s="46"/>
      <c r="W188" s="46"/>
    </row>
    <row r="189" spans="1:23" s="47" customFormat="1" ht="15" x14ac:dyDescent="0.35">
      <c r="A189" s="207" t="s">
        <v>403</v>
      </c>
      <c r="B189" s="15" t="s">
        <v>404</v>
      </c>
      <c r="C189" s="24"/>
      <c r="D189" s="36"/>
      <c r="E189" s="36"/>
      <c r="F189" s="36"/>
      <c r="G189" s="36"/>
      <c r="H189" s="36"/>
      <c r="I189" s="36"/>
      <c r="J189" s="36"/>
      <c r="K189" s="36"/>
      <c r="L189" s="36"/>
      <c r="M189" s="36"/>
      <c r="N189" s="36"/>
      <c r="O189" s="36"/>
      <c r="P189" s="36"/>
      <c r="Q189" s="36"/>
      <c r="R189" s="36"/>
      <c r="S189" s="36"/>
      <c r="T189" s="36"/>
      <c r="U189" s="36"/>
      <c r="V189" s="46"/>
      <c r="W189" s="46"/>
    </row>
    <row r="190" spans="1:23" s="47" customFormat="1" ht="15" x14ac:dyDescent="0.35">
      <c r="A190" s="204" t="s">
        <v>405</v>
      </c>
      <c r="B190" s="14" t="s">
        <v>406</v>
      </c>
      <c r="C190" s="24"/>
      <c r="D190" s="40"/>
      <c r="E190" s="40"/>
      <c r="F190" s="40"/>
      <c r="G190" s="40"/>
      <c r="H190" s="40"/>
      <c r="I190" s="40"/>
      <c r="J190" s="40"/>
      <c r="K190" s="40"/>
      <c r="L190" s="40"/>
      <c r="M190" s="40"/>
      <c r="N190" s="40"/>
      <c r="O190" s="40"/>
      <c r="P190" s="40"/>
      <c r="Q190" s="40"/>
      <c r="R190" s="40"/>
      <c r="S190" s="40"/>
      <c r="T190" s="40"/>
      <c r="U190" s="40"/>
      <c r="V190" s="46"/>
      <c r="W190" s="46"/>
    </row>
    <row r="191" spans="1:23" s="47" customFormat="1" ht="15" x14ac:dyDescent="0.35">
      <c r="A191" s="207" t="s">
        <v>407</v>
      </c>
      <c r="B191" s="15" t="s">
        <v>408</v>
      </c>
      <c r="C191" s="24"/>
      <c r="D191" s="36"/>
      <c r="E191" s="36"/>
      <c r="F191" s="36"/>
      <c r="G191" s="36"/>
      <c r="H191" s="36"/>
      <c r="I191" s="36"/>
      <c r="J191" s="36"/>
      <c r="K191" s="36"/>
      <c r="L191" s="36"/>
      <c r="M191" s="36"/>
      <c r="N191" s="36"/>
      <c r="O191" s="36"/>
      <c r="P191" s="36"/>
      <c r="Q191" s="36"/>
      <c r="R191" s="36"/>
      <c r="S191" s="36"/>
      <c r="T191" s="36"/>
      <c r="U191" s="36"/>
      <c r="V191" s="46"/>
      <c r="W191" s="46"/>
    </row>
    <row r="192" spans="1:23" s="47" customFormat="1" ht="15" x14ac:dyDescent="0.35">
      <c r="A192" s="14" t="s">
        <v>263</v>
      </c>
      <c r="B192" s="14" t="s">
        <v>264</v>
      </c>
      <c r="C192" s="24"/>
      <c r="D192" s="40"/>
      <c r="E192" s="40"/>
      <c r="F192" s="40"/>
      <c r="G192" s="40"/>
      <c r="H192" s="40"/>
      <c r="I192" s="40"/>
      <c r="J192" s="40"/>
      <c r="K192" s="40"/>
      <c r="L192" s="40"/>
      <c r="M192" s="40"/>
      <c r="N192" s="40"/>
      <c r="O192" s="40"/>
      <c r="P192" s="40"/>
      <c r="Q192" s="40"/>
      <c r="R192" s="40"/>
      <c r="S192" s="40"/>
      <c r="T192" s="40"/>
      <c r="U192" s="40"/>
      <c r="V192" s="46"/>
      <c r="W192" s="46"/>
    </row>
    <row r="193" spans="1:23" s="47" customFormat="1" ht="37.950000000000003" customHeight="1" x14ac:dyDescent="0.35">
      <c r="A193" s="207" t="s">
        <v>409</v>
      </c>
      <c r="B193" s="15" t="s">
        <v>410</v>
      </c>
      <c r="C193" s="24"/>
      <c r="D193" s="36"/>
      <c r="E193" s="36"/>
      <c r="F193" s="36"/>
      <c r="G193" s="36"/>
      <c r="H193" s="36"/>
      <c r="I193" s="36"/>
      <c r="J193" s="36"/>
      <c r="K193" s="36"/>
      <c r="L193" s="36"/>
      <c r="M193" s="36"/>
      <c r="N193" s="36"/>
      <c r="O193" s="36"/>
      <c r="P193" s="36"/>
      <c r="Q193" s="36"/>
      <c r="R193" s="36"/>
      <c r="S193" s="36"/>
      <c r="T193" s="36"/>
      <c r="U193" s="36"/>
      <c r="V193" s="46"/>
      <c r="W193" s="46"/>
    </row>
    <row r="194" spans="1:23" s="47" customFormat="1" ht="26.4" x14ac:dyDescent="0.35">
      <c r="A194" s="204" t="s">
        <v>411</v>
      </c>
      <c r="B194" s="14" t="s">
        <v>412</v>
      </c>
      <c r="C194" s="24"/>
      <c r="D194" s="40"/>
      <c r="E194" s="40"/>
      <c r="F194" s="40"/>
      <c r="G194" s="40"/>
      <c r="H194" s="40"/>
      <c r="I194" s="40"/>
      <c r="J194" s="40"/>
      <c r="K194" s="40"/>
      <c r="L194" s="40"/>
      <c r="M194" s="40"/>
      <c r="N194" s="40"/>
      <c r="O194" s="40"/>
      <c r="P194" s="40"/>
      <c r="Q194" s="40"/>
      <c r="R194" s="40"/>
      <c r="S194" s="40"/>
      <c r="T194" s="40"/>
      <c r="U194" s="40"/>
      <c r="V194" s="46"/>
      <c r="W194" s="46"/>
    </row>
    <row r="195" spans="1:23" s="47" customFormat="1" ht="15" x14ac:dyDescent="0.35">
      <c r="A195" s="20" t="s">
        <v>103</v>
      </c>
      <c r="B195" s="141" t="s">
        <v>104</v>
      </c>
      <c r="C195" s="49"/>
      <c r="D195" s="35">
        <v>21178</v>
      </c>
      <c r="E195" s="35">
        <v>23170</v>
      </c>
      <c r="F195" s="35">
        <v>24054</v>
      </c>
      <c r="G195" s="35">
        <v>27233</v>
      </c>
      <c r="H195" s="35">
        <v>28440</v>
      </c>
      <c r="I195" s="35">
        <v>30715</v>
      </c>
      <c r="J195" s="35">
        <v>35527</v>
      </c>
      <c r="K195" s="35">
        <v>35203</v>
      </c>
      <c r="L195" s="35">
        <v>37633</v>
      </c>
      <c r="M195" s="35">
        <v>43507</v>
      </c>
      <c r="N195" s="35">
        <v>47745</v>
      </c>
      <c r="O195" s="35">
        <v>57753</v>
      </c>
      <c r="P195" s="35">
        <v>60842</v>
      </c>
      <c r="Q195" s="35">
        <v>64836</v>
      </c>
      <c r="R195" s="35">
        <v>69638</v>
      </c>
      <c r="S195" s="35">
        <v>71365</v>
      </c>
      <c r="T195" s="35">
        <v>77179</v>
      </c>
      <c r="U195" s="35">
        <v>97229</v>
      </c>
      <c r="V195" s="46"/>
      <c r="W195" s="46"/>
    </row>
    <row r="196" spans="1:23" ht="15" outlineLevel="1" x14ac:dyDescent="0.35">
      <c r="A196" s="12" t="s">
        <v>265</v>
      </c>
      <c r="B196" s="12" t="s">
        <v>266</v>
      </c>
      <c r="C196" s="50"/>
      <c r="D196" s="40">
        <v>19194</v>
      </c>
      <c r="E196" s="40">
        <v>20693</v>
      </c>
      <c r="F196" s="40">
        <v>21182</v>
      </c>
      <c r="G196" s="40">
        <v>24452</v>
      </c>
      <c r="H196" s="40">
        <v>25086</v>
      </c>
      <c r="I196" s="40">
        <v>27162</v>
      </c>
      <c r="J196" s="40">
        <v>31729</v>
      </c>
      <c r="K196" s="40">
        <v>30937</v>
      </c>
      <c r="L196" s="40">
        <v>33767</v>
      </c>
      <c r="M196" s="40">
        <v>38288</v>
      </c>
      <c r="N196" s="40">
        <v>42205</v>
      </c>
      <c r="O196" s="40">
        <v>51866</v>
      </c>
      <c r="P196" s="40">
        <v>54475</v>
      </c>
      <c r="Q196" s="40">
        <v>57369</v>
      </c>
      <c r="R196" s="40">
        <v>63062</v>
      </c>
      <c r="S196" s="40">
        <v>64951</v>
      </c>
      <c r="T196" s="40">
        <v>71024</v>
      </c>
      <c r="U196" s="40">
        <v>89227</v>
      </c>
      <c r="V196" s="4"/>
      <c r="W196" s="4"/>
    </row>
    <row r="197" spans="1:23" ht="15" outlineLevel="1" x14ac:dyDescent="0.35">
      <c r="A197" s="15" t="s">
        <v>288</v>
      </c>
      <c r="B197" s="11" t="s">
        <v>266</v>
      </c>
      <c r="C197" s="50"/>
      <c r="D197" s="36">
        <v>1144</v>
      </c>
      <c r="E197" s="36">
        <v>1003</v>
      </c>
      <c r="F197" s="36">
        <v>913</v>
      </c>
      <c r="G197" s="36">
        <v>2710</v>
      </c>
      <c r="H197" s="36">
        <v>3504</v>
      </c>
      <c r="I197" s="36">
        <v>3610</v>
      </c>
      <c r="J197" s="36">
        <v>4884</v>
      </c>
      <c r="K197" s="36">
        <v>3666</v>
      </c>
      <c r="L197" s="36">
        <v>5340</v>
      </c>
      <c r="M197" s="36">
        <v>7661</v>
      </c>
      <c r="N197" s="36">
        <v>8737</v>
      </c>
      <c r="O197" s="36">
        <v>10695</v>
      </c>
      <c r="P197" s="36">
        <v>11144</v>
      </c>
      <c r="Q197" s="36">
        <v>11164</v>
      </c>
      <c r="R197" s="36">
        <v>12969</v>
      </c>
      <c r="S197" s="36">
        <v>12385</v>
      </c>
      <c r="T197" s="36">
        <v>13242</v>
      </c>
      <c r="U197" s="36">
        <v>21018</v>
      </c>
      <c r="V197" s="4"/>
      <c r="W197" s="4"/>
    </row>
    <row r="198" spans="1:23" ht="15" outlineLevel="1" x14ac:dyDescent="0.35">
      <c r="A198" s="14" t="s">
        <v>289</v>
      </c>
      <c r="B198" s="12" t="s">
        <v>290</v>
      </c>
      <c r="C198" s="50"/>
      <c r="D198" s="40"/>
      <c r="E198" s="40"/>
      <c r="F198" s="40"/>
      <c r="G198" s="40"/>
      <c r="H198" s="40"/>
      <c r="I198" s="40"/>
      <c r="J198" s="40"/>
      <c r="K198" s="40"/>
      <c r="L198" s="40"/>
      <c r="M198" s="40"/>
      <c r="N198" s="40"/>
      <c r="O198" s="40"/>
      <c r="P198" s="40"/>
      <c r="Q198" s="40"/>
      <c r="R198" s="40"/>
      <c r="S198" s="40"/>
      <c r="T198" s="40"/>
      <c r="U198" s="40"/>
      <c r="V198" s="4"/>
      <c r="W198" s="4"/>
    </row>
    <row r="199" spans="1:23" ht="15" outlineLevel="1" x14ac:dyDescent="0.35">
      <c r="A199" s="15" t="s">
        <v>291</v>
      </c>
      <c r="B199" s="11" t="s">
        <v>292</v>
      </c>
      <c r="C199" s="50"/>
      <c r="D199" s="36">
        <v>18050</v>
      </c>
      <c r="E199" s="36">
        <v>19690</v>
      </c>
      <c r="F199" s="36">
        <v>20269</v>
      </c>
      <c r="G199" s="36">
        <v>21742</v>
      </c>
      <c r="H199" s="36">
        <v>21582</v>
      </c>
      <c r="I199" s="36">
        <v>23552</v>
      </c>
      <c r="J199" s="36">
        <v>26845</v>
      </c>
      <c r="K199" s="36">
        <v>27271</v>
      </c>
      <c r="L199" s="36">
        <v>28427</v>
      </c>
      <c r="M199" s="36">
        <v>30627</v>
      </c>
      <c r="N199" s="36">
        <v>33468</v>
      </c>
      <c r="O199" s="36">
        <v>41171</v>
      </c>
      <c r="P199" s="36">
        <v>43331</v>
      </c>
      <c r="Q199" s="36">
        <v>46205</v>
      </c>
      <c r="R199" s="36">
        <v>50093</v>
      </c>
      <c r="S199" s="36">
        <v>52566</v>
      </c>
      <c r="T199" s="36">
        <v>57782</v>
      </c>
      <c r="U199" s="36">
        <v>68209</v>
      </c>
      <c r="V199" s="4"/>
      <c r="W199" s="4"/>
    </row>
    <row r="200" spans="1:23" ht="15" outlineLevel="1" x14ac:dyDescent="0.35">
      <c r="A200" s="12" t="s">
        <v>267</v>
      </c>
      <c r="B200" s="12" t="s">
        <v>268</v>
      </c>
      <c r="C200" s="50"/>
      <c r="D200" s="40"/>
      <c r="E200" s="40"/>
      <c r="F200" s="40"/>
      <c r="G200" s="40"/>
      <c r="H200" s="40"/>
      <c r="I200" s="40"/>
      <c r="J200" s="40"/>
      <c r="K200" s="40"/>
      <c r="L200" s="40"/>
      <c r="M200" s="40"/>
      <c r="N200" s="40"/>
      <c r="O200" s="40"/>
      <c r="P200" s="40"/>
      <c r="Q200" s="40"/>
      <c r="R200" s="40"/>
      <c r="S200" s="40"/>
      <c r="T200" s="40"/>
      <c r="U200" s="40"/>
      <c r="V200" s="4"/>
      <c r="W200" s="4"/>
    </row>
    <row r="201" spans="1:23" ht="15" outlineLevel="1" x14ac:dyDescent="0.35">
      <c r="A201" s="15" t="s">
        <v>269</v>
      </c>
      <c r="B201" s="11" t="s">
        <v>268</v>
      </c>
      <c r="C201" s="50"/>
      <c r="D201" s="36"/>
      <c r="E201" s="36"/>
      <c r="F201" s="36"/>
      <c r="G201" s="36"/>
      <c r="H201" s="36"/>
      <c r="I201" s="36"/>
      <c r="J201" s="36"/>
      <c r="K201" s="36"/>
      <c r="L201" s="36"/>
      <c r="M201" s="36"/>
      <c r="N201" s="36"/>
      <c r="O201" s="36"/>
      <c r="P201" s="36"/>
      <c r="Q201" s="36"/>
      <c r="R201" s="36"/>
      <c r="S201" s="36"/>
      <c r="T201" s="36"/>
      <c r="U201" s="36"/>
      <c r="V201" s="4"/>
      <c r="W201" s="4"/>
    </row>
    <row r="202" spans="1:23" ht="15" outlineLevel="1" x14ac:dyDescent="0.35">
      <c r="A202" s="14" t="s">
        <v>270</v>
      </c>
      <c r="B202" s="12" t="s">
        <v>271</v>
      </c>
      <c r="C202" s="50"/>
      <c r="D202" s="40"/>
      <c r="E202" s="40"/>
      <c r="F202" s="40"/>
      <c r="G202" s="40"/>
      <c r="H202" s="40"/>
      <c r="I202" s="40"/>
      <c r="J202" s="40"/>
      <c r="K202" s="40"/>
      <c r="L202" s="40"/>
      <c r="M202" s="40"/>
      <c r="N202" s="40"/>
      <c r="O202" s="40"/>
      <c r="P202" s="40"/>
      <c r="Q202" s="40"/>
      <c r="R202" s="40"/>
      <c r="S202" s="40"/>
      <c r="T202" s="40"/>
      <c r="U202" s="40"/>
      <c r="V202" s="4"/>
      <c r="W202" s="4"/>
    </row>
    <row r="203" spans="1:23" ht="15" outlineLevel="1" x14ac:dyDescent="0.35">
      <c r="A203" s="15" t="s">
        <v>272</v>
      </c>
      <c r="B203" s="11" t="s">
        <v>273</v>
      </c>
      <c r="C203" s="50"/>
      <c r="D203" s="36"/>
      <c r="E203" s="36"/>
      <c r="F203" s="36"/>
      <c r="G203" s="36"/>
      <c r="H203" s="36"/>
      <c r="I203" s="36"/>
      <c r="J203" s="36"/>
      <c r="K203" s="36"/>
      <c r="L203" s="36"/>
      <c r="M203" s="36"/>
      <c r="N203" s="36"/>
      <c r="O203" s="36"/>
      <c r="P203" s="36"/>
      <c r="Q203" s="36"/>
      <c r="R203" s="36"/>
      <c r="S203" s="36"/>
      <c r="T203" s="36"/>
      <c r="U203" s="36"/>
      <c r="V203" s="4"/>
      <c r="W203" s="4"/>
    </row>
    <row r="204" spans="1:23" ht="13.5" customHeight="1" outlineLevel="1" x14ac:dyDescent="0.35">
      <c r="A204" s="12" t="s">
        <v>274</v>
      </c>
      <c r="B204" s="12" t="s">
        <v>275</v>
      </c>
      <c r="C204" s="50"/>
      <c r="D204" s="40"/>
      <c r="E204" s="40"/>
      <c r="F204" s="40"/>
      <c r="G204" s="40"/>
      <c r="H204" s="40"/>
      <c r="I204" s="40"/>
      <c r="J204" s="40"/>
      <c r="K204" s="40"/>
      <c r="L204" s="40"/>
      <c r="M204" s="40"/>
      <c r="N204" s="40"/>
      <c r="O204" s="40"/>
      <c r="P204" s="40"/>
      <c r="Q204" s="40"/>
      <c r="R204" s="40"/>
      <c r="S204" s="40"/>
      <c r="T204" s="40"/>
      <c r="U204" s="40"/>
      <c r="V204" s="4"/>
      <c r="W204" s="4"/>
    </row>
    <row r="205" spans="1:23" ht="23.25" customHeight="1" outlineLevel="1" x14ac:dyDescent="0.35">
      <c r="A205" s="15" t="s">
        <v>413</v>
      </c>
      <c r="B205" s="11" t="s">
        <v>414</v>
      </c>
      <c r="C205" s="50"/>
      <c r="D205" s="36"/>
      <c r="E205" s="36"/>
      <c r="F205" s="36"/>
      <c r="G205" s="36"/>
      <c r="H205" s="36"/>
      <c r="I205" s="36"/>
      <c r="J205" s="36"/>
      <c r="K205" s="36"/>
      <c r="L205" s="36"/>
      <c r="M205" s="36"/>
      <c r="N205" s="36"/>
      <c r="O205" s="36"/>
      <c r="P205" s="36"/>
      <c r="Q205" s="36"/>
      <c r="R205" s="36"/>
      <c r="S205" s="36"/>
      <c r="T205" s="36"/>
      <c r="U205" s="36"/>
      <c r="V205" s="4"/>
      <c r="W205" s="4"/>
    </row>
    <row r="206" spans="1:23" ht="27.75" customHeight="1" outlineLevel="1" x14ac:dyDescent="0.35">
      <c r="A206" s="14" t="s">
        <v>415</v>
      </c>
      <c r="B206" s="12" t="s">
        <v>416</v>
      </c>
      <c r="C206" s="50"/>
      <c r="D206" s="40"/>
      <c r="E206" s="40"/>
      <c r="F206" s="40"/>
      <c r="G206" s="40"/>
      <c r="H206" s="40"/>
      <c r="I206" s="40"/>
      <c r="J206" s="40"/>
      <c r="K206" s="40"/>
      <c r="L206" s="40"/>
      <c r="M206" s="40"/>
      <c r="N206" s="40"/>
      <c r="O206" s="40"/>
      <c r="P206" s="40"/>
      <c r="Q206" s="40"/>
      <c r="R206" s="40"/>
      <c r="S206" s="40"/>
      <c r="T206" s="40"/>
      <c r="U206" s="40"/>
      <c r="V206" s="4"/>
      <c r="W206" s="4"/>
    </row>
    <row r="207" spans="1:23" ht="21" customHeight="1" outlineLevel="1" x14ac:dyDescent="0.35">
      <c r="A207" s="15" t="s">
        <v>417</v>
      </c>
      <c r="B207" s="11" t="s">
        <v>418</v>
      </c>
      <c r="C207" s="50"/>
      <c r="D207" s="36"/>
      <c r="E207" s="36"/>
      <c r="F207" s="36"/>
      <c r="G207" s="36"/>
      <c r="H207" s="36"/>
      <c r="I207" s="36"/>
      <c r="J207" s="36"/>
      <c r="K207" s="36"/>
      <c r="L207" s="36"/>
      <c r="M207" s="36"/>
      <c r="N207" s="36"/>
      <c r="O207" s="36"/>
      <c r="P207" s="36"/>
      <c r="Q207" s="36"/>
      <c r="R207" s="36"/>
      <c r="S207" s="36"/>
      <c r="T207" s="36"/>
      <c r="U207" s="36"/>
      <c r="V207" s="4"/>
      <c r="W207" s="4"/>
    </row>
    <row r="208" spans="1:23" ht="15" outlineLevel="1" x14ac:dyDescent="0.35">
      <c r="A208" s="12" t="s">
        <v>276</v>
      </c>
      <c r="B208" s="12" t="s">
        <v>277</v>
      </c>
      <c r="C208" s="50"/>
      <c r="D208" s="40"/>
      <c r="E208" s="40"/>
      <c r="F208" s="40"/>
      <c r="G208" s="40"/>
      <c r="H208" s="40"/>
      <c r="I208" s="40"/>
      <c r="J208" s="40"/>
      <c r="K208" s="40"/>
      <c r="L208" s="40"/>
      <c r="M208" s="40"/>
      <c r="N208" s="40"/>
      <c r="O208" s="40"/>
      <c r="P208" s="40"/>
      <c r="Q208" s="40"/>
      <c r="R208" s="40"/>
      <c r="S208" s="40"/>
      <c r="T208" s="40"/>
      <c r="U208" s="40"/>
      <c r="V208" s="4"/>
      <c r="W208" s="4"/>
    </row>
    <row r="209" spans="1:30" ht="15" outlineLevel="1" x14ac:dyDescent="0.35">
      <c r="A209" s="11" t="s">
        <v>278</v>
      </c>
      <c r="B209" s="11" t="s">
        <v>279</v>
      </c>
      <c r="C209" s="50"/>
      <c r="D209" s="36">
        <v>1984</v>
      </c>
      <c r="E209" s="36">
        <v>2477</v>
      </c>
      <c r="F209" s="36">
        <v>2872</v>
      </c>
      <c r="G209" s="36">
        <v>2781</v>
      </c>
      <c r="H209" s="36">
        <v>3354</v>
      </c>
      <c r="I209" s="36">
        <v>3553</v>
      </c>
      <c r="J209" s="36">
        <v>3798</v>
      </c>
      <c r="K209" s="36">
        <v>4266</v>
      </c>
      <c r="L209" s="36">
        <v>3866</v>
      </c>
      <c r="M209" s="36">
        <v>5219</v>
      </c>
      <c r="N209" s="36">
        <v>5540</v>
      </c>
      <c r="O209" s="36">
        <v>5887</v>
      </c>
      <c r="P209" s="36">
        <v>6367</v>
      </c>
      <c r="Q209" s="36">
        <v>7467</v>
      </c>
      <c r="R209" s="36">
        <v>6576</v>
      </c>
      <c r="S209" s="36">
        <v>6414</v>
      </c>
      <c r="T209" s="36">
        <v>6155</v>
      </c>
      <c r="U209" s="36">
        <v>8002</v>
      </c>
      <c r="V209" s="4"/>
      <c r="W209" s="4"/>
    </row>
    <row r="210" spans="1:30" ht="15" outlineLevel="1" x14ac:dyDescent="0.35">
      <c r="A210" s="14" t="s">
        <v>280</v>
      </c>
      <c r="B210" s="12" t="s">
        <v>281</v>
      </c>
      <c r="C210" s="50"/>
      <c r="D210" s="40">
        <v>841</v>
      </c>
      <c r="E210" s="40">
        <v>995</v>
      </c>
      <c r="F210" s="40">
        <v>1145</v>
      </c>
      <c r="G210" s="40">
        <v>1165</v>
      </c>
      <c r="H210" s="40">
        <v>1426</v>
      </c>
      <c r="I210" s="40">
        <v>1544</v>
      </c>
      <c r="J210" s="40">
        <v>1830</v>
      </c>
      <c r="K210" s="40">
        <v>2201</v>
      </c>
      <c r="L210" s="40">
        <v>2435</v>
      </c>
      <c r="M210" s="40">
        <v>3066</v>
      </c>
      <c r="N210" s="40">
        <v>3170</v>
      </c>
      <c r="O210" s="40">
        <v>3418</v>
      </c>
      <c r="P210" s="40">
        <v>3758</v>
      </c>
      <c r="Q210" s="40">
        <v>4848</v>
      </c>
      <c r="R210" s="40">
        <v>3873</v>
      </c>
      <c r="S210" s="40">
        <v>3639</v>
      </c>
      <c r="T210" s="40">
        <v>2822</v>
      </c>
      <c r="U210" s="40">
        <v>1814</v>
      </c>
      <c r="V210" s="4"/>
      <c r="W210" s="4"/>
    </row>
    <row r="211" spans="1:30" ht="15" outlineLevel="1" x14ac:dyDescent="0.35">
      <c r="A211" s="15" t="s">
        <v>282</v>
      </c>
      <c r="B211" s="11" t="s">
        <v>283</v>
      </c>
      <c r="C211" s="50"/>
      <c r="D211" s="36">
        <v>86</v>
      </c>
      <c r="E211" s="36">
        <v>110</v>
      </c>
      <c r="F211" s="36">
        <v>136</v>
      </c>
      <c r="G211" s="36">
        <v>115</v>
      </c>
      <c r="H211" s="36">
        <v>195</v>
      </c>
      <c r="I211" s="36">
        <v>209</v>
      </c>
      <c r="J211" s="36">
        <v>340</v>
      </c>
      <c r="K211" s="36">
        <v>357</v>
      </c>
      <c r="L211" s="36">
        <v>390</v>
      </c>
      <c r="M211" s="36">
        <v>509</v>
      </c>
      <c r="N211" s="36">
        <v>695</v>
      </c>
      <c r="O211" s="36">
        <v>719</v>
      </c>
      <c r="P211" s="36">
        <v>794</v>
      </c>
      <c r="Q211" s="36">
        <v>858</v>
      </c>
      <c r="R211" s="36">
        <v>1069</v>
      </c>
      <c r="S211" s="36">
        <v>914</v>
      </c>
      <c r="T211" s="36">
        <v>1423</v>
      </c>
      <c r="U211" s="36">
        <v>1763</v>
      </c>
      <c r="V211" s="4"/>
      <c r="W211" s="4"/>
    </row>
    <row r="212" spans="1:30" ht="15" outlineLevel="1" x14ac:dyDescent="0.35">
      <c r="A212" s="14" t="s">
        <v>284</v>
      </c>
      <c r="B212" s="12" t="s">
        <v>285</v>
      </c>
      <c r="C212" s="50"/>
      <c r="D212" s="40">
        <v>1057</v>
      </c>
      <c r="E212" s="40">
        <v>1372</v>
      </c>
      <c r="F212" s="40">
        <v>1591</v>
      </c>
      <c r="G212" s="40">
        <v>1501</v>
      </c>
      <c r="H212" s="40">
        <v>1733</v>
      </c>
      <c r="I212" s="40">
        <v>1800</v>
      </c>
      <c r="J212" s="40">
        <v>1628</v>
      </c>
      <c r="K212" s="40">
        <v>1708</v>
      </c>
      <c r="L212" s="40">
        <v>1041</v>
      </c>
      <c r="M212" s="40">
        <v>1644</v>
      </c>
      <c r="N212" s="40">
        <v>1675</v>
      </c>
      <c r="O212" s="40">
        <v>1750</v>
      </c>
      <c r="P212" s="40">
        <v>1815</v>
      </c>
      <c r="Q212" s="40">
        <v>1761</v>
      </c>
      <c r="R212" s="40">
        <v>1634</v>
      </c>
      <c r="S212" s="40">
        <v>1861</v>
      </c>
      <c r="T212" s="40">
        <v>1910</v>
      </c>
      <c r="U212" s="40">
        <v>4425</v>
      </c>
      <c r="V212" s="4"/>
      <c r="W212" s="4"/>
    </row>
    <row r="213" spans="1:30" ht="15" outlineLevel="1" x14ac:dyDescent="0.35">
      <c r="A213" s="11" t="s">
        <v>286</v>
      </c>
      <c r="B213" s="11" t="s">
        <v>287</v>
      </c>
      <c r="C213" s="50"/>
      <c r="D213" s="36"/>
      <c r="E213" s="36"/>
      <c r="F213" s="36"/>
      <c r="G213" s="36"/>
      <c r="H213" s="36"/>
      <c r="I213" s="36"/>
      <c r="J213" s="36"/>
      <c r="K213" s="36"/>
      <c r="L213" s="36"/>
      <c r="M213" s="36"/>
      <c r="N213" s="36"/>
      <c r="O213" s="36"/>
      <c r="P213" s="36"/>
      <c r="Q213" s="36"/>
      <c r="R213" s="36"/>
      <c r="S213" s="36"/>
      <c r="T213" s="36"/>
      <c r="U213" s="36"/>
      <c r="V213" s="4"/>
      <c r="W213" s="4"/>
    </row>
    <row r="214" spans="1:30" ht="15" x14ac:dyDescent="0.35">
      <c r="A214" s="18" t="s">
        <v>108</v>
      </c>
      <c r="B214" s="19" t="s">
        <v>109</v>
      </c>
      <c r="C214" s="51"/>
      <c r="D214" s="44">
        <v>249033</v>
      </c>
      <c r="E214" s="44">
        <v>281984</v>
      </c>
      <c r="F214" s="44">
        <v>316657</v>
      </c>
      <c r="G214" s="44">
        <v>341872</v>
      </c>
      <c r="H214" s="44">
        <v>365367</v>
      </c>
      <c r="I214" s="44">
        <v>390102</v>
      </c>
      <c r="J214" s="44">
        <v>430736</v>
      </c>
      <c r="K214" s="44">
        <v>470929</v>
      </c>
      <c r="L214" s="44">
        <v>506481</v>
      </c>
      <c r="M214" s="44">
        <v>542361</v>
      </c>
      <c r="N214" s="44">
        <v>594603</v>
      </c>
      <c r="O214" s="44">
        <v>632003</v>
      </c>
      <c r="P214" s="44">
        <v>679517</v>
      </c>
      <c r="Q214" s="44">
        <v>726029</v>
      </c>
      <c r="R214" s="44">
        <v>773943</v>
      </c>
      <c r="S214" s="44">
        <v>772436</v>
      </c>
      <c r="T214" s="44">
        <v>885160</v>
      </c>
      <c r="U214" s="44">
        <v>1103142</v>
      </c>
      <c r="V214" s="4"/>
      <c r="W214" s="4"/>
    </row>
    <row r="215" spans="1:30" ht="15" x14ac:dyDescent="0.35">
      <c r="A215" s="4"/>
      <c r="B215" s="4"/>
      <c r="C215" s="4"/>
      <c r="D215" s="4"/>
      <c r="E215" s="4"/>
      <c r="F215" s="4"/>
      <c r="G215" s="4"/>
      <c r="H215" s="4"/>
      <c r="I215" s="4"/>
      <c r="J215" s="4"/>
      <c r="K215" s="4"/>
      <c r="L215" s="4"/>
      <c r="M215" s="4"/>
      <c r="N215" s="4"/>
      <c r="O215" s="4"/>
      <c r="P215" s="4"/>
      <c r="Q215" s="4"/>
      <c r="R215" s="4"/>
      <c r="S215" s="4"/>
      <c r="T215" s="4"/>
      <c r="U215" s="4"/>
      <c r="V215" s="4"/>
      <c r="W215" s="4"/>
    </row>
    <row r="216" spans="1:30" ht="15" x14ac:dyDescent="0.35">
      <c r="A216" s="624" t="s">
        <v>293</v>
      </c>
      <c r="B216" s="624"/>
      <c r="C216" s="4"/>
      <c r="D216" s="215"/>
      <c r="E216" s="215"/>
      <c r="F216" s="215"/>
      <c r="G216" s="215"/>
      <c r="H216" s="215"/>
      <c r="I216" s="215"/>
      <c r="J216" s="215"/>
      <c r="K216" s="215"/>
      <c r="L216" s="215"/>
      <c r="M216" s="215"/>
      <c r="N216" s="215"/>
      <c r="O216" s="215"/>
      <c r="P216" s="215"/>
      <c r="Q216" s="215"/>
      <c r="R216" s="215"/>
      <c r="S216" s="215"/>
      <c r="T216" s="215"/>
      <c r="U216" s="215"/>
      <c r="V216" s="4"/>
      <c r="W216" s="4"/>
    </row>
    <row r="217" spans="1:30" ht="15" x14ac:dyDescent="0.35">
      <c r="A217" s="135" t="s">
        <v>108</v>
      </c>
      <c r="B217" s="95" t="s">
        <v>109</v>
      </c>
      <c r="C217" s="4"/>
      <c r="D217" s="216">
        <v>249033</v>
      </c>
      <c r="E217" s="216">
        <v>281984</v>
      </c>
      <c r="F217" s="216">
        <v>316657</v>
      </c>
      <c r="G217" s="216">
        <v>341872</v>
      </c>
      <c r="H217" s="216">
        <v>365367</v>
      </c>
      <c r="I217" s="216">
        <v>390102</v>
      </c>
      <c r="J217" s="216">
        <v>430736</v>
      </c>
      <c r="K217" s="216">
        <v>470929</v>
      </c>
      <c r="L217" s="216">
        <v>506481</v>
      </c>
      <c r="M217" s="216">
        <v>542361</v>
      </c>
      <c r="N217" s="216">
        <v>594603</v>
      </c>
      <c r="O217" s="216">
        <v>632003</v>
      </c>
      <c r="P217" s="216">
        <v>679517</v>
      </c>
      <c r="Q217" s="216">
        <v>726029</v>
      </c>
      <c r="R217" s="216">
        <v>773943</v>
      </c>
      <c r="S217" s="216">
        <v>772436</v>
      </c>
      <c r="T217" s="216">
        <v>885160</v>
      </c>
      <c r="U217" s="216">
        <v>1103142</v>
      </c>
      <c r="V217" s="4"/>
      <c r="W217" s="4"/>
    </row>
    <row r="218" spans="1:30" s="240" customFormat="1" ht="15" x14ac:dyDescent="0.35">
      <c r="A218" s="297"/>
      <c r="B218" s="279" t="s">
        <v>76</v>
      </c>
      <c r="C218" s="243"/>
      <c r="D218" s="371">
        <v>2810.9999999999995</v>
      </c>
      <c r="E218" s="371">
        <v>3459</v>
      </c>
      <c r="F218" s="371">
        <v>4342</v>
      </c>
      <c r="G218" s="371">
        <v>5240</v>
      </c>
      <c r="H218" s="371">
        <v>3249</v>
      </c>
      <c r="I218" s="371">
        <v>3167.9999999999991</v>
      </c>
      <c r="J218" s="371">
        <v>4830</v>
      </c>
      <c r="K218" s="371">
        <v>6692</v>
      </c>
      <c r="L218" s="371">
        <v>8728</v>
      </c>
      <c r="M218" s="371">
        <v>9373.0000000000018</v>
      </c>
      <c r="N218" s="371">
        <v>8512</v>
      </c>
      <c r="O218" s="371">
        <v>8575</v>
      </c>
      <c r="P218" s="371">
        <v>10217</v>
      </c>
      <c r="Q218" s="371">
        <v>7426</v>
      </c>
      <c r="R218" s="371">
        <v>8030</v>
      </c>
      <c r="S218" s="371">
        <v>11556</v>
      </c>
      <c r="T218" s="371">
        <v>13071</v>
      </c>
      <c r="U218" s="371">
        <v>7177</v>
      </c>
      <c r="V218" s="243"/>
      <c r="W218" s="243"/>
      <c r="X218" s="243"/>
      <c r="Y218" s="243"/>
      <c r="Z218" s="2"/>
      <c r="AA218" s="243"/>
      <c r="AB218" s="243"/>
      <c r="AC218" s="243"/>
    </row>
    <row r="219" spans="1:30" ht="15" x14ac:dyDescent="0.35">
      <c r="A219" s="20" t="s">
        <v>129</v>
      </c>
      <c r="B219" s="20" t="s">
        <v>130</v>
      </c>
      <c r="C219" s="4"/>
      <c r="D219" s="218"/>
      <c r="E219" s="218"/>
      <c r="F219" s="218"/>
      <c r="G219" s="218"/>
      <c r="H219" s="218"/>
      <c r="I219" s="218"/>
      <c r="J219" s="218"/>
      <c r="K219" s="218"/>
      <c r="L219" s="218"/>
      <c r="M219" s="218"/>
      <c r="N219" s="218"/>
      <c r="O219" s="218"/>
      <c r="P219" s="218"/>
      <c r="Q219" s="218"/>
      <c r="R219" s="218"/>
      <c r="S219" s="218"/>
      <c r="T219" s="218"/>
      <c r="U219" s="218"/>
      <c r="V219" s="35"/>
      <c r="W219" s="4"/>
      <c r="X219" s="4"/>
      <c r="Y219" s="4"/>
      <c r="Z219" s="4"/>
      <c r="AB219" s="4"/>
      <c r="AC219" s="4"/>
      <c r="AD219" s="4"/>
    </row>
    <row r="220" spans="1:30" ht="15" x14ac:dyDescent="0.35">
      <c r="A220" s="12" t="s">
        <v>420</v>
      </c>
      <c r="B220" s="219" t="s">
        <v>421</v>
      </c>
      <c r="C220" s="4"/>
      <c r="D220" s="220"/>
      <c r="E220" s="220"/>
      <c r="F220" s="220"/>
      <c r="G220" s="220"/>
      <c r="H220" s="220"/>
      <c r="I220" s="220"/>
      <c r="J220" s="220"/>
      <c r="K220" s="220"/>
      <c r="L220" s="220"/>
      <c r="M220" s="220"/>
      <c r="N220" s="220"/>
      <c r="O220" s="220"/>
      <c r="P220" s="220"/>
      <c r="Q220" s="220"/>
      <c r="R220" s="220"/>
      <c r="S220" s="220"/>
      <c r="T220" s="220"/>
      <c r="U220" s="220"/>
      <c r="V220" s="35"/>
      <c r="W220" s="4"/>
      <c r="X220" s="4"/>
      <c r="Y220" s="4"/>
      <c r="Z220" s="4"/>
      <c r="AB220" s="4"/>
      <c r="AC220" s="4"/>
      <c r="AD220" s="4"/>
    </row>
    <row r="221" spans="1:30" ht="15" x14ac:dyDescent="0.35">
      <c r="A221" s="11" t="s">
        <v>422</v>
      </c>
      <c r="B221" s="221" t="s">
        <v>423</v>
      </c>
      <c r="C221" s="4"/>
      <c r="D221" s="218"/>
      <c r="E221" s="218"/>
      <c r="F221" s="218"/>
      <c r="G221" s="218"/>
      <c r="H221" s="218"/>
      <c r="I221" s="218"/>
      <c r="J221" s="218"/>
      <c r="K221" s="218"/>
      <c r="L221" s="218"/>
      <c r="M221" s="218"/>
      <c r="N221" s="218"/>
      <c r="O221" s="218"/>
      <c r="P221" s="218"/>
      <c r="Q221" s="218"/>
      <c r="R221" s="218"/>
      <c r="S221" s="218"/>
      <c r="T221" s="218"/>
      <c r="U221" s="218"/>
      <c r="V221" s="35"/>
      <c r="W221" s="4"/>
      <c r="X221" s="4"/>
      <c r="Y221" s="4"/>
      <c r="Z221" s="4"/>
      <c r="AB221" s="4"/>
      <c r="AC221" s="4"/>
      <c r="AD221" s="4"/>
    </row>
    <row r="222" spans="1:30" ht="26.4" x14ac:dyDescent="0.35">
      <c r="A222" s="10" t="s">
        <v>125</v>
      </c>
      <c r="B222" s="10" t="s">
        <v>126</v>
      </c>
      <c r="C222" s="4"/>
      <c r="D222" s="217">
        <v>2810.9999999999995</v>
      </c>
      <c r="E222" s="217">
        <v>3459</v>
      </c>
      <c r="F222" s="217">
        <v>4342</v>
      </c>
      <c r="G222" s="217">
        <v>5240</v>
      </c>
      <c r="H222" s="217">
        <v>3249</v>
      </c>
      <c r="I222" s="217">
        <v>3167.9999999999991</v>
      </c>
      <c r="J222" s="217">
        <v>4830</v>
      </c>
      <c r="K222" s="217">
        <v>6692</v>
      </c>
      <c r="L222" s="217">
        <v>8728</v>
      </c>
      <c r="M222" s="217">
        <v>9373.0000000000018</v>
      </c>
      <c r="N222" s="217">
        <v>8512</v>
      </c>
      <c r="O222" s="217">
        <v>8575</v>
      </c>
      <c r="P222" s="217">
        <v>10217</v>
      </c>
      <c r="Q222" s="217">
        <v>7426</v>
      </c>
      <c r="R222" s="217">
        <v>8030</v>
      </c>
      <c r="S222" s="217">
        <v>11556</v>
      </c>
      <c r="T222" s="217">
        <v>13071</v>
      </c>
      <c r="U222" s="217">
        <v>7177</v>
      </c>
      <c r="V222" s="35"/>
      <c r="W222" s="4"/>
      <c r="X222" s="4"/>
      <c r="Y222" s="4"/>
      <c r="Z222" s="4"/>
      <c r="AB222" s="4"/>
      <c r="AC222" s="4"/>
      <c r="AD222" s="4"/>
    </row>
    <row r="223" spans="1:30" s="240" customFormat="1" ht="15" x14ac:dyDescent="0.35">
      <c r="A223" s="361"/>
      <c r="B223" s="361" t="s">
        <v>55</v>
      </c>
      <c r="C223" s="243"/>
      <c r="D223" s="371">
        <v>228524.99999999997</v>
      </c>
      <c r="E223" s="371">
        <v>256070.99999999997</v>
      </c>
      <c r="F223" s="371">
        <v>286161</v>
      </c>
      <c r="G223" s="371">
        <v>313759</v>
      </c>
      <c r="H223" s="371">
        <v>332198</v>
      </c>
      <c r="I223" s="371">
        <v>357176</v>
      </c>
      <c r="J223" s="371">
        <v>397889</v>
      </c>
      <c r="K223" s="371">
        <v>435245</v>
      </c>
      <c r="L223" s="371">
        <v>465538</v>
      </c>
      <c r="M223" s="371">
        <v>500228</v>
      </c>
      <c r="N223" s="371">
        <v>547843</v>
      </c>
      <c r="O223" s="371">
        <v>593017</v>
      </c>
      <c r="P223" s="371">
        <v>627075</v>
      </c>
      <c r="Q223" s="371">
        <v>669031</v>
      </c>
      <c r="R223" s="371">
        <v>723792</v>
      </c>
      <c r="S223" s="371">
        <v>702156</v>
      </c>
      <c r="T223" s="371">
        <v>862500</v>
      </c>
      <c r="U223" s="371">
        <v>1080441</v>
      </c>
      <c r="V223" s="243"/>
      <c r="W223" s="243"/>
      <c r="X223" s="243"/>
      <c r="Y223" s="243"/>
      <c r="Z223" s="2"/>
      <c r="AA223" s="243"/>
      <c r="AB223" s="243"/>
      <c r="AC223" s="243"/>
    </row>
    <row r="224" spans="1:30" s="240" customFormat="1" ht="15" x14ac:dyDescent="0.35">
      <c r="A224" s="341" t="s">
        <v>129</v>
      </c>
      <c r="B224" s="341" t="s">
        <v>130</v>
      </c>
      <c r="C224" s="243"/>
      <c r="D224" s="372">
        <v>228524.99999999997</v>
      </c>
      <c r="E224" s="372">
        <v>256070.99999999997</v>
      </c>
      <c r="F224" s="372">
        <v>286161</v>
      </c>
      <c r="G224" s="372">
        <v>313759</v>
      </c>
      <c r="H224" s="372">
        <v>332198</v>
      </c>
      <c r="I224" s="372">
        <v>357176</v>
      </c>
      <c r="J224" s="372">
        <v>397889</v>
      </c>
      <c r="K224" s="372">
        <v>435245</v>
      </c>
      <c r="L224" s="372">
        <v>465538</v>
      </c>
      <c r="M224" s="372">
        <v>500228</v>
      </c>
      <c r="N224" s="372">
        <v>547843</v>
      </c>
      <c r="O224" s="372">
        <v>593017</v>
      </c>
      <c r="P224" s="372">
        <v>627075</v>
      </c>
      <c r="Q224" s="372">
        <v>669031</v>
      </c>
      <c r="R224" s="372">
        <v>723792</v>
      </c>
      <c r="S224" s="372">
        <v>702156</v>
      </c>
      <c r="T224" s="372">
        <v>862500</v>
      </c>
      <c r="U224" s="372">
        <v>1080441</v>
      </c>
      <c r="V224" s="243"/>
      <c r="W224" s="243"/>
      <c r="X224" s="243"/>
      <c r="Y224" s="243"/>
      <c r="Z224" s="2"/>
      <c r="AA224" s="243"/>
      <c r="AB224" s="243"/>
      <c r="AC224" s="243"/>
    </row>
    <row r="225" spans="1:29" s="240" customFormat="1" ht="15" x14ac:dyDescent="0.35">
      <c r="A225" s="344" t="s">
        <v>420</v>
      </c>
      <c r="B225" s="373" t="s">
        <v>421</v>
      </c>
      <c r="C225" s="243"/>
      <c r="D225" s="374">
        <v>228524.99999999997</v>
      </c>
      <c r="E225" s="374">
        <v>256070.99999999997</v>
      </c>
      <c r="F225" s="374">
        <v>286161</v>
      </c>
      <c r="G225" s="374">
        <v>313759</v>
      </c>
      <c r="H225" s="374">
        <v>332198</v>
      </c>
      <c r="I225" s="374">
        <v>357176</v>
      </c>
      <c r="J225" s="374">
        <v>397889</v>
      </c>
      <c r="K225" s="374">
        <v>435245</v>
      </c>
      <c r="L225" s="374">
        <v>465538</v>
      </c>
      <c r="M225" s="374">
        <v>500228</v>
      </c>
      <c r="N225" s="374">
        <v>547843</v>
      </c>
      <c r="O225" s="374">
        <v>593017</v>
      </c>
      <c r="P225" s="374">
        <v>627075</v>
      </c>
      <c r="Q225" s="374">
        <v>669031</v>
      </c>
      <c r="R225" s="374">
        <v>723792</v>
      </c>
      <c r="S225" s="374">
        <v>702156</v>
      </c>
      <c r="T225" s="374">
        <v>862500</v>
      </c>
      <c r="U225" s="374">
        <v>1080441</v>
      </c>
      <c r="V225" s="243"/>
      <c r="W225" s="243"/>
      <c r="X225" s="243"/>
      <c r="Y225" s="243"/>
      <c r="Z225" s="2"/>
      <c r="AA225" s="243"/>
      <c r="AB225" s="243"/>
      <c r="AC225" s="243"/>
    </row>
    <row r="226" spans="1:29" s="240" customFormat="1" ht="15" x14ac:dyDescent="0.35">
      <c r="A226" s="346" t="s">
        <v>422</v>
      </c>
      <c r="B226" s="375" t="s">
        <v>423</v>
      </c>
      <c r="C226" s="243"/>
      <c r="D226" s="372"/>
      <c r="E226" s="372"/>
      <c r="F226" s="372"/>
      <c r="G226" s="372"/>
      <c r="H226" s="372"/>
      <c r="I226" s="372"/>
      <c r="J226" s="372"/>
      <c r="K226" s="372"/>
      <c r="L226" s="372"/>
      <c r="M226" s="372"/>
      <c r="N226" s="372"/>
      <c r="O226" s="372"/>
      <c r="P226" s="372"/>
      <c r="Q226" s="372"/>
      <c r="R226" s="372"/>
      <c r="S226" s="372"/>
      <c r="T226" s="372"/>
      <c r="U226" s="372"/>
      <c r="V226" s="243"/>
      <c r="W226" s="243"/>
      <c r="X226" s="243"/>
      <c r="Y226" s="243"/>
      <c r="Z226" s="2"/>
      <c r="AA226" s="243"/>
      <c r="AB226" s="243"/>
      <c r="AC226" s="243"/>
    </row>
    <row r="227" spans="1:29" s="240" customFormat="1" ht="26.4" x14ac:dyDescent="0.35">
      <c r="A227" s="361" t="s">
        <v>125</v>
      </c>
      <c r="B227" s="361" t="s">
        <v>126</v>
      </c>
      <c r="C227" s="243"/>
      <c r="D227" s="371"/>
      <c r="E227" s="371"/>
      <c r="F227" s="371"/>
      <c r="G227" s="371"/>
      <c r="H227" s="371"/>
      <c r="I227" s="371"/>
      <c r="J227" s="371"/>
      <c r="K227" s="371"/>
      <c r="L227" s="371"/>
      <c r="M227" s="371"/>
      <c r="N227" s="371"/>
      <c r="O227" s="371"/>
      <c r="P227" s="371"/>
      <c r="Q227" s="371"/>
      <c r="R227" s="371"/>
      <c r="S227" s="371"/>
      <c r="T227" s="371"/>
      <c r="U227" s="371"/>
      <c r="V227" s="243"/>
      <c r="W227" s="243"/>
      <c r="X227" s="243"/>
      <c r="Y227" s="243"/>
      <c r="Z227" s="2"/>
      <c r="AA227" s="243"/>
      <c r="AB227" s="243"/>
      <c r="AC227" s="243"/>
    </row>
    <row r="228" spans="1:29" ht="15" x14ac:dyDescent="0.35">
      <c r="A228" s="9" t="s">
        <v>135</v>
      </c>
      <c r="B228" s="9" t="s">
        <v>136</v>
      </c>
      <c r="C228" s="4"/>
      <c r="D228" s="222">
        <v>23319.000000000029</v>
      </c>
      <c r="E228" s="222">
        <v>29372.000000000029</v>
      </c>
      <c r="F228" s="222">
        <v>34838</v>
      </c>
      <c r="G228" s="222">
        <v>33353</v>
      </c>
      <c r="H228" s="222">
        <v>36418</v>
      </c>
      <c r="I228" s="222">
        <v>36094</v>
      </c>
      <c r="J228" s="222">
        <v>37677</v>
      </c>
      <c r="K228" s="222">
        <v>42376</v>
      </c>
      <c r="L228" s="222">
        <v>49671</v>
      </c>
      <c r="M228" s="222">
        <v>51506</v>
      </c>
      <c r="N228" s="222">
        <v>55272</v>
      </c>
      <c r="O228" s="222">
        <v>47561</v>
      </c>
      <c r="P228" s="222">
        <v>62659</v>
      </c>
      <c r="Q228" s="222">
        <v>64424</v>
      </c>
      <c r="R228" s="222">
        <v>58181</v>
      </c>
      <c r="S228" s="222">
        <v>81836</v>
      </c>
      <c r="T228" s="222">
        <v>35731</v>
      </c>
      <c r="U228" s="222">
        <v>29878</v>
      </c>
      <c r="V228" s="4"/>
      <c r="W228" s="4"/>
    </row>
    <row r="229" spans="1:29" ht="15" x14ac:dyDescent="0.35">
      <c r="A229" s="4"/>
      <c r="B229" s="4"/>
      <c r="C229" s="4"/>
      <c r="D229" s="4"/>
      <c r="E229" s="4"/>
      <c r="F229" s="4"/>
      <c r="G229" s="4"/>
      <c r="H229" s="4"/>
      <c r="I229" s="4"/>
      <c r="J229" s="4"/>
      <c r="K229" s="4"/>
      <c r="L229" s="4"/>
      <c r="M229" s="4"/>
      <c r="N229" s="4"/>
      <c r="O229" s="4"/>
      <c r="P229" s="4"/>
      <c r="Q229" s="4"/>
      <c r="R229" s="4"/>
      <c r="S229" s="4"/>
      <c r="T229" s="4"/>
      <c r="U229" s="4"/>
      <c r="V229" s="4"/>
      <c r="W229" s="4"/>
    </row>
    <row r="230" spans="1:29" ht="14.25" customHeight="1" x14ac:dyDescent="0.35">
      <c r="A230" s="637" t="s">
        <v>424</v>
      </c>
      <c r="B230" s="637"/>
      <c r="C230" s="77"/>
      <c r="D230" s="45"/>
      <c r="E230" s="45"/>
      <c r="F230" s="45"/>
      <c r="G230" s="45"/>
      <c r="H230" s="45"/>
      <c r="I230" s="45"/>
      <c r="J230" s="45"/>
      <c r="K230" s="45"/>
      <c r="L230" s="45"/>
      <c r="M230" s="45"/>
      <c r="N230" s="638"/>
      <c r="O230" s="638"/>
      <c r="P230" s="203"/>
      <c r="Q230" s="45"/>
      <c r="R230" s="45"/>
      <c r="S230" s="45"/>
      <c r="T230" s="45"/>
      <c r="U230" s="45"/>
      <c r="V230" s="4"/>
      <c r="W230" s="4"/>
    </row>
    <row r="231" spans="1:29" ht="15" x14ac:dyDescent="0.35">
      <c r="A231" s="144" t="s">
        <v>108</v>
      </c>
      <c r="B231" s="82" t="s">
        <v>109</v>
      </c>
      <c r="C231" s="82"/>
      <c r="D231" s="35">
        <v>249033</v>
      </c>
      <c r="E231" s="35">
        <v>281984</v>
      </c>
      <c r="F231" s="35">
        <v>316657</v>
      </c>
      <c r="G231" s="35">
        <v>341872</v>
      </c>
      <c r="H231" s="35">
        <v>365367</v>
      </c>
      <c r="I231" s="35">
        <v>390102</v>
      </c>
      <c r="J231" s="35">
        <v>430736</v>
      </c>
      <c r="K231" s="35">
        <v>470929</v>
      </c>
      <c r="L231" s="35">
        <v>506481</v>
      </c>
      <c r="M231" s="35">
        <v>542361</v>
      </c>
      <c r="N231" s="35">
        <v>594603</v>
      </c>
      <c r="O231" s="35">
        <v>632003</v>
      </c>
      <c r="P231" s="35">
        <v>679517</v>
      </c>
      <c r="Q231" s="35">
        <v>726029</v>
      </c>
      <c r="R231" s="35">
        <v>773943</v>
      </c>
      <c r="S231" s="35">
        <v>772436</v>
      </c>
      <c r="T231" s="35">
        <v>885160</v>
      </c>
      <c r="U231" s="35">
        <v>1103142</v>
      </c>
      <c r="V231" s="4"/>
      <c r="W231" s="4"/>
    </row>
    <row r="232" spans="1:29" ht="15" x14ac:dyDescent="0.35">
      <c r="A232" s="97"/>
      <c r="B232" s="107" t="s">
        <v>76</v>
      </c>
      <c r="C232" s="82"/>
      <c r="D232" s="38">
        <v>17233</v>
      </c>
      <c r="E232" s="38">
        <v>19275</v>
      </c>
      <c r="F232" s="38">
        <v>20838</v>
      </c>
      <c r="G232" s="38">
        <v>22926</v>
      </c>
      <c r="H232" s="38">
        <v>26504</v>
      </c>
      <c r="I232" s="38">
        <v>28156</v>
      </c>
      <c r="J232" s="38">
        <v>30950</v>
      </c>
      <c r="K232" s="38">
        <v>32441</v>
      </c>
      <c r="L232" s="38">
        <v>36908</v>
      </c>
      <c r="M232" s="38">
        <v>39214</v>
      </c>
      <c r="N232" s="38">
        <v>42163</v>
      </c>
      <c r="O232" s="38">
        <v>44829</v>
      </c>
      <c r="P232" s="38">
        <v>48892</v>
      </c>
      <c r="Q232" s="38">
        <v>55104</v>
      </c>
      <c r="R232" s="38">
        <v>62046</v>
      </c>
      <c r="S232" s="38">
        <v>66535</v>
      </c>
      <c r="T232" s="38">
        <v>76158</v>
      </c>
      <c r="U232" s="38">
        <v>76716</v>
      </c>
      <c r="V232" s="4"/>
      <c r="W232" s="4"/>
    </row>
    <row r="233" spans="1:29" ht="15" x14ac:dyDescent="0.35">
      <c r="A233" s="13" t="s">
        <v>425</v>
      </c>
      <c r="B233" s="20" t="s">
        <v>114</v>
      </c>
      <c r="C233" s="82"/>
      <c r="D233" s="35">
        <v>17233</v>
      </c>
      <c r="E233" s="35">
        <v>19275</v>
      </c>
      <c r="F233" s="35">
        <v>20838</v>
      </c>
      <c r="G233" s="35">
        <v>22926</v>
      </c>
      <c r="H233" s="35">
        <v>26504</v>
      </c>
      <c r="I233" s="35">
        <v>28156</v>
      </c>
      <c r="J233" s="35">
        <v>30950</v>
      </c>
      <c r="K233" s="35">
        <v>32441</v>
      </c>
      <c r="L233" s="35">
        <v>36908</v>
      </c>
      <c r="M233" s="35">
        <v>39214</v>
      </c>
      <c r="N233" s="35">
        <v>42163</v>
      </c>
      <c r="O233" s="35">
        <v>44829</v>
      </c>
      <c r="P233" s="35">
        <v>48892</v>
      </c>
      <c r="Q233" s="35">
        <v>55104</v>
      </c>
      <c r="R233" s="35">
        <v>62046</v>
      </c>
      <c r="S233" s="35">
        <v>66535</v>
      </c>
      <c r="T233" s="35">
        <v>76158</v>
      </c>
      <c r="U233" s="35">
        <v>76716</v>
      </c>
      <c r="V233" s="4"/>
      <c r="W233" s="4"/>
    </row>
    <row r="234" spans="1:29" ht="15" x14ac:dyDescent="0.35">
      <c r="A234" s="14" t="s">
        <v>426</v>
      </c>
      <c r="B234" s="14" t="s">
        <v>117</v>
      </c>
      <c r="C234" s="154"/>
      <c r="D234" s="40">
        <v>10038</v>
      </c>
      <c r="E234" s="40">
        <v>11143</v>
      </c>
      <c r="F234" s="40">
        <v>12538</v>
      </c>
      <c r="G234" s="40">
        <v>13970</v>
      </c>
      <c r="H234" s="40">
        <v>15956</v>
      </c>
      <c r="I234" s="40">
        <v>17563</v>
      </c>
      <c r="J234" s="40">
        <v>18411</v>
      </c>
      <c r="K234" s="40">
        <v>20222</v>
      </c>
      <c r="L234" s="40">
        <v>23090</v>
      </c>
      <c r="M234" s="40">
        <v>23880</v>
      </c>
      <c r="N234" s="40">
        <v>26258</v>
      </c>
      <c r="O234" s="40">
        <v>28115</v>
      </c>
      <c r="P234" s="40">
        <v>30011</v>
      </c>
      <c r="Q234" s="40">
        <v>32911</v>
      </c>
      <c r="R234" s="40">
        <v>36275</v>
      </c>
      <c r="S234" s="40">
        <v>39993</v>
      </c>
      <c r="T234" s="40">
        <v>44333</v>
      </c>
      <c r="U234" s="40">
        <v>48528</v>
      </c>
      <c r="V234" s="4"/>
      <c r="W234" s="4"/>
    </row>
    <row r="235" spans="1:29" ht="15" outlineLevel="1" x14ac:dyDescent="0.35">
      <c r="A235" s="23" t="s">
        <v>427</v>
      </c>
      <c r="B235" s="15" t="s">
        <v>119</v>
      </c>
      <c r="C235" s="50"/>
      <c r="D235" s="36">
        <v>7195</v>
      </c>
      <c r="E235" s="36">
        <v>8132</v>
      </c>
      <c r="F235" s="36">
        <v>8300</v>
      </c>
      <c r="G235" s="36">
        <v>8956</v>
      </c>
      <c r="H235" s="36">
        <v>10548</v>
      </c>
      <c r="I235" s="36">
        <v>10593</v>
      </c>
      <c r="J235" s="36">
        <v>12539</v>
      </c>
      <c r="K235" s="36">
        <v>12219</v>
      </c>
      <c r="L235" s="36">
        <v>13818</v>
      </c>
      <c r="M235" s="36">
        <v>15334</v>
      </c>
      <c r="N235" s="36">
        <v>15905</v>
      </c>
      <c r="O235" s="36">
        <v>16714</v>
      </c>
      <c r="P235" s="36">
        <v>18881</v>
      </c>
      <c r="Q235" s="36">
        <v>22193</v>
      </c>
      <c r="R235" s="36">
        <v>25771</v>
      </c>
      <c r="S235" s="36">
        <v>26542</v>
      </c>
      <c r="T235" s="36">
        <v>31825</v>
      </c>
      <c r="U235" s="36">
        <v>28188</v>
      </c>
      <c r="V235" s="4"/>
      <c r="W235" s="4"/>
    </row>
    <row r="236" spans="1:29" s="47" customFormat="1" ht="15" outlineLevel="1" x14ac:dyDescent="0.35">
      <c r="A236" s="10"/>
      <c r="B236" s="10" t="s">
        <v>55</v>
      </c>
      <c r="C236" s="24"/>
      <c r="D236" s="38"/>
      <c r="E236" s="38"/>
      <c r="F236" s="38"/>
      <c r="G236" s="38"/>
      <c r="H236" s="38"/>
      <c r="I236" s="38"/>
      <c r="J236" s="38"/>
      <c r="K236" s="38"/>
      <c r="L236" s="38"/>
      <c r="M236" s="38"/>
      <c r="N236" s="38"/>
      <c r="O236" s="38"/>
      <c r="P236" s="38"/>
      <c r="Q236" s="38"/>
      <c r="R236" s="38"/>
      <c r="S236" s="38"/>
      <c r="T236" s="38"/>
      <c r="U236" s="38"/>
      <c r="V236" s="46"/>
      <c r="W236" s="46"/>
    </row>
    <row r="237" spans="1:29" s="47" customFormat="1" ht="15" outlineLevel="1" x14ac:dyDescent="0.35">
      <c r="A237" s="13" t="s">
        <v>425</v>
      </c>
      <c r="B237" s="20" t="s">
        <v>114</v>
      </c>
      <c r="C237" s="24"/>
      <c r="D237" s="35"/>
      <c r="E237" s="35"/>
      <c r="F237" s="35"/>
      <c r="G237" s="35"/>
      <c r="H237" s="35"/>
      <c r="I237" s="35"/>
      <c r="J237" s="35"/>
      <c r="K237" s="35"/>
      <c r="L237" s="35"/>
      <c r="M237" s="35"/>
      <c r="N237" s="35"/>
      <c r="O237" s="35"/>
      <c r="P237" s="35"/>
      <c r="Q237" s="35"/>
      <c r="R237" s="35"/>
      <c r="S237" s="35"/>
      <c r="T237" s="35"/>
      <c r="U237" s="35"/>
      <c r="V237" s="46"/>
      <c r="W237" s="46"/>
    </row>
    <row r="238" spans="1:29" ht="15" outlineLevel="1" x14ac:dyDescent="0.35">
      <c r="A238" s="14" t="s">
        <v>426</v>
      </c>
      <c r="B238" s="14" t="s">
        <v>117</v>
      </c>
      <c r="C238" s="50"/>
      <c r="D238" s="40"/>
      <c r="E238" s="40"/>
      <c r="F238" s="40"/>
      <c r="G238" s="40"/>
      <c r="H238" s="40"/>
      <c r="I238" s="40"/>
      <c r="J238" s="40"/>
      <c r="K238" s="40"/>
      <c r="L238" s="40"/>
      <c r="M238" s="40"/>
      <c r="N238" s="40"/>
      <c r="O238" s="40"/>
      <c r="P238" s="40"/>
      <c r="Q238" s="40"/>
      <c r="R238" s="40"/>
      <c r="S238" s="40"/>
      <c r="T238" s="40"/>
      <c r="U238" s="40"/>
      <c r="V238" s="4"/>
      <c r="W238" s="4"/>
    </row>
    <row r="239" spans="1:29" ht="15" outlineLevel="1" x14ac:dyDescent="0.35">
      <c r="A239" s="23" t="s">
        <v>427</v>
      </c>
      <c r="B239" s="223" t="s">
        <v>119</v>
      </c>
      <c r="C239" s="50"/>
      <c r="D239" s="36"/>
      <c r="E239" s="36"/>
      <c r="F239" s="36"/>
      <c r="G239" s="36"/>
      <c r="H239" s="36"/>
      <c r="I239" s="36"/>
      <c r="J239" s="36"/>
      <c r="K239" s="36"/>
      <c r="L239" s="36"/>
      <c r="M239" s="36"/>
      <c r="N239" s="36"/>
      <c r="O239" s="36"/>
      <c r="P239" s="36"/>
      <c r="Q239" s="36"/>
      <c r="R239" s="36"/>
      <c r="S239" s="36"/>
      <c r="T239" s="36"/>
      <c r="U239" s="36"/>
      <c r="V239" s="4"/>
      <c r="W239" s="4"/>
    </row>
    <row r="240" spans="1:29" ht="15" x14ac:dyDescent="0.35">
      <c r="A240" s="9" t="s">
        <v>120</v>
      </c>
      <c r="B240" s="9" t="s">
        <v>121</v>
      </c>
      <c r="C240" s="26"/>
      <c r="D240" s="44">
        <v>266266</v>
      </c>
      <c r="E240" s="44">
        <v>301259</v>
      </c>
      <c r="F240" s="44">
        <v>337495</v>
      </c>
      <c r="G240" s="44">
        <v>364798</v>
      </c>
      <c r="H240" s="44">
        <v>391871</v>
      </c>
      <c r="I240" s="44">
        <v>418258</v>
      </c>
      <c r="J240" s="44">
        <v>461686</v>
      </c>
      <c r="K240" s="44">
        <v>503370</v>
      </c>
      <c r="L240" s="44">
        <v>543389</v>
      </c>
      <c r="M240" s="44">
        <v>581575</v>
      </c>
      <c r="N240" s="44">
        <v>636766</v>
      </c>
      <c r="O240" s="44">
        <v>676832</v>
      </c>
      <c r="P240" s="44">
        <v>728409</v>
      </c>
      <c r="Q240" s="44">
        <v>781133</v>
      </c>
      <c r="R240" s="44">
        <v>835989</v>
      </c>
      <c r="S240" s="44">
        <v>838971</v>
      </c>
      <c r="T240" s="44">
        <v>961318</v>
      </c>
      <c r="U240" s="44">
        <v>1179858</v>
      </c>
      <c r="V240" s="4"/>
      <c r="W240" s="4"/>
    </row>
    <row r="241" spans="1:29" ht="15" x14ac:dyDescent="0.35">
      <c r="A241" s="224"/>
      <c r="B241" s="224"/>
      <c r="C241" s="26"/>
      <c r="D241" s="158"/>
      <c r="E241" s="158"/>
      <c r="F241" s="158"/>
      <c r="G241" s="158"/>
      <c r="H241" s="158"/>
      <c r="I241" s="158"/>
      <c r="J241" s="158"/>
      <c r="K241" s="158"/>
      <c r="L241" s="158"/>
      <c r="M241" s="158"/>
      <c r="N241" s="158"/>
      <c r="O241" s="158"/>
      <c r="P241" s="158"/>
      <c r="Q241" s="158"/>
      <c r="R241" s="158"/>
      <c r="S241" s="158"/>
      <c r="T241" s="158"/>
      <c r="U241" s="158"/>
      <c r="V241" s="4"/>
      <c r="W241" s="4"/>
    </row>
    <row r="242" spans="1:29" ht="15" x14ac:dyDescent="0.35">
      <c r="A242" s="624" t="s">
        <v>293</v>
      </c>
      <c r="B242" s="624"/>
      <c r="C242" s="77"/>
      <c r="D242" s="45"/>
      <c r="E242" s="45"/>
      <c r="F242" s="45"/>
      <c r="G242" s="45"/>
      <c r="H242" s="45"/>
      <c r="I242" s="45"/>
      <c r="J242" s="45"/>
      <c r="K242" s="45"/>
      <c r="L242" s="45"/>
      <c r="M242" s="45"/>
      <c r="N242" s="638"/>
      <c r="O242" s="638"/>
      <c r="P242" s="203"/>
      <c r="Q242" s="45"/>
      <c r="R242" s="45"/>
      <c r="S242" s="45"/>
      <c r="T242" s="45"/>
      <c r="U242" s="45"/>
      <c r="V242" s="4"/>
      <c r="W242" s="4"/>
    </row>
    <row r="243" spans="1:29" ht="15" x14ac:dyDescent="0.35">
      <c r="A243" s="135" t="s">
        <v>120</v>
      </c>
      <c r="B243" s="95" t="s">
        <v>121</v>
      </c>
      <c r="C243" s="82"/>
      <c r="D243" s="35">
        <v>266266</v>
      </c>
      <c r="E243" s="35">
        <v>301259</v>
      </c>
      <c r="F243" s="35">
        <v>337495</v>
      </c>
      <c r="G243" s="35">
        <v>364798</v>
      </c>
      <c r="H243" s="35">
        <v>391871</v>
      </c>
      <c r="I243" s="35">
        <v>418258</v>
      </c>
      <c r="J243" s="35">
        <v>461686</v>
      </c>
      <c r="K243" s="35">
        <v>503370</v>
      </c>
      <c r="L243" s="35">
        <v>543389</v>
      </c>
      <c r="M243" s="35">
        <v>581575</v>
      </c>
      <c r="N243" s="35">
        <v>636766</v>
      </c>
      <c r="O243" s="35">
        <v>676832</v>
      </c>
      <c r="P243" s="35">
        <v>728409</v>
      </c>
      <c r="Q243" s="35">
        <v>781133</v>
      </c>
      <c r="R243" s="35">
        <v>835989</v>
      </c>
      <c r="S243" s="35">
        <v>838971</v>
      </c>
      <c r="T243" s="35">
        <v>961318</v>
      </c>
      <c r="U243" s="35">
        <v>1179858</v>
      </c>
      <c r="V243" s="4"/>
      <c r="W243" s="4"/>
    </row>
    <row r="244" spans="1:29" s="240" customFormat="1" ht="15" x14ac:dyDescent="0.35">
      <c r="A244" s="297"/>
      <c r="B244" s="279" t="s">
        <v>76</v>
      </c>
      <c r="C244" s="254"/>
      <c r="D244" s="38">
        <v>2810.9999999999995</v>
      </c>
      <c r="E244" s="38">
        <v>3459</v>
      </c>
      <c r="F244" s="38">
        <v>4342</v>
      </c>
      <c r="G244" s="38">
        <v>5240</v>
      </c>
      <c r="H244" s="38">
        <v>3249</v>
      </c>
      <c r="I244" s="38">
        <v>3167.9999999999991</v>
      </c>
      <c r="J244" s="38">
        <v>4830</v>
      </c>
      <c r="K244" s="38">
        <v>6692</v>
      </c>
      <c r="L244" s="38">
        <v>8728</v>
      </c>
      <c r="M244" s="38">
        <v>9373.0000000000018</v>
      </c>
      <c r="N244" s="38">
        <v>8512</v>
      </c>
      <c r="O244" s="38">
        <v>8575</v>
      </c>
      <c r="P244" s="38">
        <v>10217</v>
      </c>
      <c r="Q244" s="38">
        <v>7426</v>
      </c>
      <c r="R244" s="38">
        <v>8030</v>
      </c>
      <c r="S244" s="38">
        <v>11556</v>
      </c>
      <c r="T244" s="38">
        <v>13071</v>
      </c>
      <c r="U244" s="38">
        <v>7177</v>
      </c>
      <c r="Z244" s="2"/>
      <c r="AA244" s="243"/>
    </row>
    <row r="245" spans="1:29" s="258" customFormat="1" ht="15" outlineLevel="1" x14ac:dyDescent="0.35">
      <c r="A245" s="341" t="s">
        <v>132</v>
      </c>
      <c r="B245" s="341" t="s">
        <v>133</v>
      </c>
      <c r="C245" s="348"/>
      <c r="D245" s="256"/>
      <c r="E245" s="256"/>
      <c r="F245" s="256"/>
      <c r="G245" s="256"/>
      <c r="H245" s="256"/>
      <c r="I245" s="256"/>
      <c r="J245" s="256"/>
      <c r="K245" s="256"/>
      <c r="L245" s="256"/>
      <c r="M245" s="256"/>
      <c r="N245" s="256"/>
      <c r="O245" s="256"/>
      <c r="P245" s="256"/>
      <c r="Q245" s="256"/>
      <c r="R245" s="256"/>
      <c r="S245" s="256"/>
      <c r="T245" s="256"/>
      <c r="U245" s="256"/>
      <c r="V245" s="257"/>
      <c r="W245" s="257"/>
      <c r="X245" s="257"/>
      <c r="Y245" s="257"/>
      <c r="Z245" s="47"/>
      <c r="AA245" s="257"/>
      <c r="AB245" s="257"/>
      <c r="AC245" s="257"/>
    </row>
    <row r="246" spans="1:29" s="258" customFormat="1" ht="15" outlineLevel="1" x14ac:dyDescent="0.35">
      <c r="A246" s="344" t="s">
        <v>428</v>
      </c>
      <c r="B246" s="373" t="s">
        <v>429</v>
      </c>
      <c r="C246" s="348"/>
      <c r="D246" s="268"/>
      <c r="E246" s="268"/>
      <c r="F246" s="268"/>
      <c r="G246" s="268"/>
      <c r="H246" s="268"/>
      <c r="I246" s="268"/>
      <c r="J246" s="268"/>
      <c r="K246" s="268"/>
      <c r="L246" s="268"/>
      <c r="M246" s="268"/>
      <c r="N246" s="268"/>
      <c r="O246" s="268"/>
      <c r="P246" s="268"/>
      <c r="Q246" s="268"/>
      <c r="R246" s="268"/>
      <c r="S246" s="268"/>
      <c r="T246" s="268"/>
      <c r="U246" s="268"/>
      <c r="V246" s="257"/>
      <c r="W246" s="257"/>
      <c r="X246" s="257"/>
      <c r="Y246" s="257"/>
      <c r="Z246" s="47"/>
      <c r="AA246" s="257"/>
      <c r="AB246" s="257"/>
      <c r="AC246" s="257"/>
    </row>
    <row r="247" spans="1:29" s="258" customFormat="1" ht="15" outlineLevel="1" x14ac:dyDescent="0.35">
      <c r="A247" s="346" t="s">
        <v>430</v>
      </c>
      <c r="B247" s="375" t="s">
        <v>431</v>
      </c>
      <c r="C247" s="348"/>
      <c r="D247" s="256"/>
      <c r="E247" s="256"/>
      <c r="F247" s="256"/>
      <c r="G247" s="256"/>
      <c r="H247" s="256"/>
      <c r="I247" s="256"/>
      <c r="J247" s="256"/>
      <c r="K247" s="256"/>
      <c r="L247" s="256"/>
      <c r="M247" s="256"/>
      <c r="N247" s="256"/>
      <c r="O247" s="256"/>
      <c r="P247" s="256"/>
      <c r="Q247" s="256"/>
      <c r="R247" s="256"/>
      <c r="S247" s="256"/>
      <c r="T247" s="256"/>
      <c r="U247" s="256"/>
      <c r="V247" s="257"/>
      <c r="W247" s="257"/>
      <c r="X247" s="257"/>
      <c r="Y247" s="257"/>
      <c r="Z247" s="47"/>
      <c r="AA247" s="257"/>
      <c r="AB247" s="257"/>
      <c r="AC247" s="257"/>
    </row>
    <row r="248" spans="1:29" s="240" customFormat="1" ht="26.4" x14ac:dyDescent="0.35">
      <c r="A248" s="361" t="s">
        <v>125</v>
      </c>
      <c r="B248" s="361" t="s">
        <v>126</v>
      </c>
      <c r="C248" s="348"/>
      <c r="D248" s="217">
        <v>2810.9999999999995</v>
      </c>
      <c r="E248" s="217">
        <v>3459</v>
      </c>
      <c r="F248" s="217">
        <v>4342</v>
      </c>
      <c r="G248" s="217">
        <v>5240</v>
      </c>
      <c r="H248" s="217">
        <v>3249</v>
      </c>
      <c r="I248" s="217">
        <v>3167.9999999999991</v>
      </c>
      <c r="J248" s="217">
        <v>4830</v>
      </c>
      <c r="K248" s="217">
        <v>6692</v>
      </c>
      <c r="L248" s="217">
        <v>8728</v>
      </c>
      <c r="M248" s="217">
        <v>9373.0000000000018</v>
      </c>
      <c r="N248" s="217">
        <v>8512</v>
      </c>
      <c r="O248" s="217">
        <v>8575</v>
      </c>
      <c r="P248" s="217">
        <v>10217</v>
      </c>
      <c r="Q248" s="217">
        <v>7426</v>
      </c>
      <c r="R248" s="217">
        <v>8030</v>
      </c>
      <c r="S248" s="217">
        <v>11556</v>
      </c>
      <c r="T248" s="217">
        <v>13071</v>
      </c>
      <c r="U248" s="217">
        <v>7177</v>
      </c>
      <c r="V248" s="243"/>
      <c r="W248" s="243"/>
      <c r="X248" s="243"/>
      <c r="Y248" s="243"/>
      <c r="Z248" s="2"/>
      <c r="AA248" s="243"/>
      <c r="AB248" s="243"/>
      <c r="AC248" s="243"/>
    </row>
    <row r="249" spans="1:29" s="240" customFormat="1" ht="15" x14ac:dyDescent="0.35">
      <c r="A249" s="361"/>
      <c r="B249" s="361" t="s">
        <v>55</v>
      </c>
      <c r="C249" s="348"/>
      <c r="D249" s="268"/>
      <c r="E249" s="268"/>
      <c r="F249" s="268"/>
      <c r="G249" s="268"/>
      <c r="H249" s="268"/>
      <c r="I249" s="268"/>
      <c r="J249" s="268"/>
      <c r="K249" s="268"/>
      <c r="L249" s="268"/>
      <c r="M249" s="268"/>
      <c r="N249" s="268"/>
      <c r="O249" s="268"/>
      <c r="P249" s="268"/>
      <c r="Q249" s="268"/>
      <c r="R249" s="268"/>
      <c r="S249" s="268"/>
      <c r="T249" s="268"/>
      <c r="U249" s="268"/>
      <c r="V249" s="243"/>
      <c r="W249" s="243"/>
      <c r="X249" s="243"/>
      <c r="Y249" s="243"/>
      <c r="Z249" s="2"/>
      <c r="AA249" s="243"/>
      <c r="AB249" s="243"/>
      <c r="AC249" s="243"/>
    </row>
    <row r="250" spans="1:29" s="258" customFormat="1" ht="15" outlineLevel="1" x14ac:dyDescent="0.35">
      <c r="A250" s="341" t="s">
        <v>132</v>
      </c>
      <c r="B250" s="341" t="s">
        <v>133</v>
      </c>
      <c r="C250" s="348"/>
      <c r="D250" s="256">
        <v>245757.99999999997</v>
      </c>
      <c r="E250" s="256">
        <v>275346</v>
      </c>
      <c r="F250" s="256">
        <v>306999</v>
      </c>
      <c r="G250" s="256">
        <v>336685</v>
      </c>
      <c r="H250" s="256">
        <v>358702</v>
      </c>
      <c r="I250" s="256">
        <v>385332</v>
      </c>
      <c r="J250" s="256">
        <v>428839</v>
      </c>
      <c r="K250" s="256">
        <v>467686</v>
      </c>
      <c r="L250" s="256">
        <v>502446</v>
      </c>
      <c r="M250" s="256">
        <v>539442</v>
      </c>
      <c r="N250" s="256">
        <v>590006</v>
      </c>
      <c r="O250" s="256">
        <v>637846</v>
      </c>
      <c r="P250" s="256">
        <v>675967</v>
      </c>
      <c r="Q250" s="256">
        <v>724135</v>
      </c>
      <c r="R250" s="256">
        <v>785838</v>
      </c>
      <c r="S250" s="256">
        <v>768691</v>
      </c>
      <c r="T250" s="256">
        <v>938658</v>
      </c>
      <c r="U250" s="256">
        <v>1157157</v>
      </c>
      <c r="V250" s="257"/>
      <c r="W250" s="257"/>
      <c r="X250" s="257"/>
      <c r="Y250" s="257"/>
      <c r="Z250" s="47"/>
      <c r="AA250" s="257"/>
      <c r="AB250" s="257"/>
      <c r="AC250" s="257"/>
    </row>
    <row r="251" spans="1:29" s="258" customFormat="1" ht="15" outlineLevel="1" x14ac:dyDescent="0.35">
      <c r="A251" s="344" t="s">
        <v>428</v>
      </c>
      <c r="B251" s="373" t="s">
        <v>429</v>
      </c>
      <c r="C251" s="348"/>
      <c r="D251" s="262">
        <v>245757.99999999997</v>
      </c>
      <c r="E251" s="262">
        <v>275346</v>
      </c>
      <c r="F251" s="262">
        <v>306999</v>
      </c>
      <c r="G251" s="262">
        <v>336685</v>
      </c>
      <c r="H251" s="262">
        <v>358702</v>
      </c>
      <c r="I251" s="262">
        <v>385332</v>
      </c>
      <c r="J251" s="262">
        <v>428839</v>
      </c>
      <c r="K251" s="262">
        <v>467686</v>
      </c>
      <c r="L251" s="262">
        <v>502446</v>
      </c>
      <c r="M251" s="262">
        <v>539442</v>
      </c>
      <c r="N251" s="262">
        <v>590006</v>
      </c>
      <c r="O251" s="262">
        <v>637846</v>
      </c>
      <c r="P251" s="262">
        <v>675967</v>
      </c>
      <c r="Q251" s="262">
        <v>724135</v>
      </c>
      <c r="R251" s="262">
        <v>785838</v>
      </c>
      <c r="S251" s="262">
        <v>768691</v>
      </c>
      <c r="T251" s="262">
        <v>938658</v>
      </c>
      <c r="U251" s="262">
        <v>1157157</v>
      </c>
      <c r="V251" s="257"/>
      <c r="W251" s="257"/>
      <c r="X251" s="257"/>
      <c r="Y251" s="257"/>
      <c r="Z251" s="47"/>
      <c r="AA251" s="257"/>
      <c r="AB251" s="257"/>
      <c r="AC251" s="257"/>
    </row>
    <row r="252" spans="1:29" s="258" customFormat="1" ht="15" outlineLevel="1" x14ac:dyDescent="0.35">
      <c r="A252" s="346" t="s">
        <v>430</v>
      </c>
      <c r="B252" s="375" t="s">
        <v>431</v>
      </c>
      <c r="C252" s="348"/>
      <c r="D252" s="263"/>
      <c r="E252" s="263"/>
      <c r="F252" s="263"/>
      <c r="G252" s="263"/>
      <c r="H252" s="263"/>
      <c r="I252" s="263"/>
      <c r="J252" s="263"/>
      <c r="K252" s="263"/>
      <c r="L252" s="263"/>
      <c r="M252" s="263"/>
      <c r="N252" s="263"/>
      <c r="O252" s="263"/>
      <c r="P252" s="263"/>
      <c r="Q252" s="263"/>
      <c r="R252" s="263"/>
      <c r="S252" s="263"/>
      <c r="T252" s="263"/>
      <c r="U252" s="263"/>
      <c r="V252" s="257"/>
      <c r="W252" s="257"/>
      <c r="X252" s="257"/>
      <c r="Y252" s="257"/>
      <c r="Z252" s="47"/>
      <c r="AA252" s="257"/>
      <c r="AB252" s="257"/>
      <c r="AC252" s="257"/>
    </row>
    <row r="253" spans="1:29" s="240" customFormat="1" ht="26.4" x14ac:dyDescent="0.35">
      <c r="A253" s="361" t="s">
        <v>125</v>
      </c>
      <c r="B253" s="361" t="s">
        <v>126</v>
      </c>
      <c r="C253" s="348"/>
      <c r="D253" s="268"/>
      <c r="E253" s="268"/>
      <c r="F253" s="268"/>
      <c r="G253" s="268"/>
      <c r="H253" s="268"/>
      <c r="I253" s="268"/>
      <c r="J253" s="268"/>
      <c r="K253" s="268"/>
      <c r="L253" s="268"/>
      <c r="M253" s="268"/>
      <c r="N253" s="434"/>
      <c r="O253" s="434"/>
      <c r="P253" s="268"/>
      <c r="Q253" s="268"/>
      <c r="R253" s="268"/>
      <c r="S253" s="268"/>
      <c r="T253" s="268"/>
      <c r="U253" s="268"/>
      <c r="V253" s="243"/>
      <c r="W253" s="243"/>
      <c r="X253" s="243"/>
      <c r="Y253" s="243"/>
      <c r="Z253" s="2"/>
      <c r="AA253" s="243"/>
      <c r="AB253" s="243"/>
      <c r="AC253" s="243"/>
    </row>
    <row r="254" spans="1:29" ht="15" x14ac:dyDescent="0.35">
      <c r="A254" s="9" t="s">
        <v>135</v>
      </c>
      <c r="B254" s="9" t="s">
        <v>136</v>
      </c>
      <c r="C254" s="26"/>
      <c r="D254" s="44">
        <v>23319.000000000029</v>
      </c>
      <c r="E254" s="44">
        <v>29372</v>
      </c>
      <c r="F254" s="44">
        <v>34838</v>
      </c>
      <c r="G254" s="44">
        <v>33353</v>
      </c>
      <c r="H254" s="44">
        <v>36418</v>
      </c>
      <c r="I254" s="44">
        <v>36094</v>
      </c>
      <c r="J254" s="44">
        <v>37677</v>
      </c>
      <c r="K254" s="44">
        <v>42376</v>
      </c>
      <c r="L254" s="44">
        <v>49671</v>
      </c>
      <c r="M254" s="44">
        <v>51506</v>
      </c>
      <c r="N254" s="44">
        <v>55272</v>
      </c>
      <c r="O254" s="44">
        <v>47561</v>
      </c>
      <c r="P254" s="44">
        <v>62659</v>
      </c>
      <c r="Q254" s="44">
        <v>64424</v>
      </c>
      <c r="R254" s="44">
        <v>58181</v>
      </c>
      <c r="S254" s="44">
        <v>81836</v>
      </c>
      <c r="T254" s="44">
        <v>35731</v>
      </c>
      <c r="U254" s="44">
        <v>29878</v>
      </c>
      <c r="V254" s="4"/>
      <c r="W254" s="4"/>
    </row>
    <row r="255" spans="1:29" ht="15" x14ac:dyDescent="0.35">
      <c r="A255" s="4"/>
      <c r="B255" s="4"/>
      <c r="C255" s="4"/>
      <c r="D255" s="4"/>
      <c r="E255" s="4"/>
      <c r="F255" s="4"/>
      <c r="G255" s="4"/>
      <c r="H255" s="4"/>
      <c r="I255" s="4"/>
      <c r="J255" s="4"/>
      <c r="K255" s="4"/>
      <c r="L255" s="4"/>
      <c r="M255" s="4"/>
      <c r="N255" s="4"/>
      <c r="O255" s="4"/>
      <c r="P255" s="4"/>
      <c r="Q255" s="4"/>
      <c r="R255" s="4"/>
      <c r="S255" s="4"/>
      <c r="T255" s="4"/>
      <c r="U255" s="4"/>
      <c r="V255" s="4"/>
      <c r="W255" s="4"/>
    </row>
    <row r="256" spans="1:29" ht="15" x14ac:dyDescent="0.35">
      <c r="A256" s="624" t="s">
        <v>294</v>
      </c>
      <c r="B256" s="624"/>
      <c r="C256" s="77"/>
      <c r="D256" s="45"/>
      <c r="E256" s="45"/>
      <c r="F256" s="45"/>
      <c r="G256" s="45"/>
      <c r="H256" s="45"/>
      <c r="I256" s="45"/>
      <c r="J256" s="45"/>
      <c r="K256" s="45"/>
      <c r="L256" s="45"/>
      <c r="M256" s="45"/>
      <c r="N256" s="638"/>
      <c r="O256" s="638"/>
      <c r="P256" s="203"/>
      <c r="Q256" s="45"/>
      <c r="R256" s="45"/>
      <c r="S256" s="45"/>
      <c r="T256" s="45"/>
      <c r="U256" s="45"/>
      <c r="V256" s="4"/>
      <c r="W256" s="4"/>
    </row>
    <row r="257" spans="1:23" ht="15" x14ac:dyDescent="0.35">
      <c r="A257" s="145" t="s">
        <v>135</v>
      </c>
      <c r="B257" s="146" t="s">
        <v>136</v>
      </c>
      <c r="C257" s="77"/>
      <c r="D257" s="92">
        <v>23319.000000000029</v>
      </c>
      <c r="E257" s="92">
        <v>29372</v>
      </c>
      <c r="F257" s="92">
        <v>34838</v>
      </c>
      <c r="G257" s="92">
        <v>33353</v>
      </c>
      <c r="H257" s="92">
        <v>36418</v>
      </c>
      <c r="I257" s="92">
        <v>36094</v>
      </c>
      <c r="J257" s="92">
        <v>37677</v>
      </c>
      <c r="K257" s="92">
        <v>42376</v>
      </c>
      <c r="L257" s="92">
        <v>49671</v>
      </c>
      <c r="M257" s="92">
        <v>51506</v>
      </c>
      <c r="N257" s="92">
        <v>55272</v>
      </c>
      <c r="O257" s="92">
        <v>47561</v>
      </c>
      <c r="P257" s="92">
        <v>62659</v>
      </c>
      <c r="Q257" s="92">
        <v>64424</v>
      </c>
      <c r="R257" s="92">
        <v>58181</v>
      </c>
      <c r="S257" s="92">
        <v>81836</v>
      </c>
      <c r="T257" s="92">
        <v>35731</v>
      </c>
      <c r="U257" s="92">
        <v>29878</v>
      </c>
      <c r="V257" s="4"/>
      <c r="W257" s="4"/>
    </row>
    <row r="258" spans="1:23" ht="15" x14ac:dyDescent="0.35">
      <c r="A258" s="97"/>
      <c r="B258" s="107" t="s">
        <v>76</v>
      </c>
      <c r="C258" s="82"/>
      <c r="D258" s="38">
        <v>1105</v>
      </c>
      <c r="E258" s="38">
        <v>925</v>
      </c>
      <c r="F258" s="38">
        <v>1257</v>
      </c>
      <c r="G258" s="38">
        <v>1164</v>
      </c>
      <c r="H258" s="38">
        <v>1403</v>
      </c>
      <c r="I258" s="38">
        <v>1936</v>
      </c>
      <c r="J258" s="38">
        <v>2367</v>
      </c>
      <c r="K258" s="38">
        <v>2945</v>
      </c>
      <c r="L258" s="38">
        <v>4476</v>
      </c>
      <c r="M258" s="38">
        <v>4541</v>
      </c>
      <c r="N258" s="38">
        <v>4995.9999999999991</v>
      </c>
      <c r="O258" s="38">
        <v>4286</v>
      </c>
      <c r="P258" s="38">
        <v>4757</v>
      </c>
      <c r="Q258" s="38">
        <v>2187</v>
      </c>
      <c r="R258" s="38">
        <v>4493</v>
      </c>
      <c r="S258" s="38">
        <v>3470</v>
      </c>
      <c r="T258" s="38">
        <v>3896</v>
      </c>
      <c r="U258" s="38">
        <v>5036</v>
      </c>
      <c r="V258" s="4"/>
      <c r="W258" s="4"/>
    </row>
    <row r="259" spans="1:23" ht="15" x14ac:dyDescent="0.35">
      <c r="A259" s="20" t="s">
        <v>140</v>
      </c>
      <c r="B259" s="20" t="s">
        <v>141</v>
      </c>
      <c r="C259" s="82"/>
      <c r="D259" s="35">
        <v>1108</v>
      </c>
      <c r="E259" s="35">
        <v>927</v>
      </c>
      <c r="F259" s="35">
        <v>1272</v>
      </c>
      <c r="G259" s="35">
        <v>1554</v>
      </c>
      <c r="H259" s="35">
        <v>1481</v>
      </c>
      <c r="I259" s="35">
        <v>1981</v>
      </c>
      <c r="J259" s="35">
        <v>2402</v>
      </c>
      <c r="K259" s="35">
        <v>2956</v>
      </c>
      <c r="L259" s="35">
        <v>4483</v>
      </c>
      <c r="M259" s="35">
        <v>4743</v>
      </c>
      <c r="N259" s="35">
        <v>5113.9999999999991</v>
      </c>
      <c r="O259" s="35">
        <v>4332</v>
      </c>
      <c r="P259" s="35">
        <v>4802</v>
      </c>
      <c r="Q259" s="35">
        <v>2220</v>
      </c>
      <c r="R259" s="35">
        <v>4606</v>
      </c>
      <c r="S259" s="35">
        <v>3499</v>
      </c>
      <c r="T259" s="35">
        <v>3938</v>
      </c>
      <c r="U259" s="35">
        <v>5087</v>
      </c>
      <c r="V259" s="4"/>
      <c r="W259" s="4"/>
    </row>
    <row r="260" spans="1:23" ht="15" outlineLevel="1" x14ac:dyDescent="0.35">
      <c r="A260" s="12" t="s">
        <v>295</v>
      </c>
      <c r="B260" s="12" t="s">
        <v>296</v>
      </c>
      <c r="C260" s="148"/>
      <c r="D260" s="40"/>
      <c r="E260" s="40"/>
      <c r="F260" s="40"/>
      <c r="G260" s="40"/>
      <c r="H260" s="40"/>
      <c r="I260" s="40"/>
      <c r="J260" s="40"/>
      <c r="K260" s="40"/>
      <c r="L260" s="40"/>
      <c r="M260" s="40"/>
      <c r="N260" s="40"/>
      <c r="O260" s="40"/>
      <c r="P260" s="40"/>
      <c r="Q260" s="40"/>
      <c r="R260" s="40"/>
      <c r="S260" s="40"/>
      <c r="T260" s="40"/>
      <c r="U260" s="40"/>
      <c r="V260" s="4"/>
      <c r="W260" s="4"/>
    </row>
    <row r="261" spans="1:23" ht="15" outlineLevel="1" x14ac:dyDescent="0.35">
      <c r="A261" s="11" t="s">
        <v>297</v>
      </c>
      <c r="B261" s="11" t="s">
        <v>298</v>
      </c>
      <c r="C261" s="149"/>
      <c r="D261" s="36">
        <v>1108</v>
      </c>
      <c r="E261" s="36">
        <v>927</v>
      </c>
      <c r="F261" s="36">
        <v>1272</v>
      </c>
      <c r="G261" s="36">
        <v>1554</v>
      </c>
      <c r="H261" s="36">
        <v>1481</v>
      </c>
      <c r="I261" s="36">
        <v>1981</v>
      </c>
      <c r="J261" s="36">
        <v>2402</v>
      </c>
      <c r="K261" s="36">
        <v>2956</v>
      </c>
      <c r="L261" s="36">
        <v>4483</v>
      </c>
      <c r="M261" s="36">
        <v>4743</v>
      </c>
      <c r="N261" s="36">
        <v>5113.9999999999991</v>
      </c>
      <c r="O261" s="36">
        <v>4332</v>
      </c>
      <c r="P261" s="36">
        <v>4802</v>
      </c>
      <c r="Q261" s="36">
        <v>2220</v>
      </c>
      <c r="R261" s="36">
        <v>4606</v>
      </c>
      <c r="S261" s="36">
        <v>3499</v>
      </c>
      <c r="T261" s="36">
        <v>3938</v>
      </c>
      <c r="U261" s="36">
        <v>5087</v>
      </c>
      <c r="V261" s="4"/>
      <c r="W261" s="4"/>
    </row>
    <row r="262" spans="1:23" ht="15" outlineLevel="1" x14ac:dyDescent="0.35">
      <c r="A262" s="12" t="s">
        <v>299</v>
      </c>
      <c r="B262" s="12" t="s">
        <v>300</v>
      </c>
      <c r="C262" s="150"/>
      <c r="D262" s="40"/>
      <c r="E262" s="40"/>
      <c r="F262" s="40"/>
      <c r="G262" s="40"/>
      <c r="H262" s="40"/>
      <c r="I262" s="40"/>
      <c r="J262" s="40"/>
      <c r="K262" s="40"/>
      <c r="L262" s="40"/>
      <c r="M262" s="40"/>
      <c r="N262" s="40"/>
      <c r="O262" s="40"/>
      <c r="P262" s="40"/>
      <c r="Q262" s="40"/>
      <c r="R262" s="40"/>
      <c r="S262" s="40"/>
      <c r="T262" s="40"/>
      <c r="U262" s="40"/>
      <c r="V262" s="4"/>
      <c r="W262" s="4"/>
    </row>
    <row r="263" spans="1:23" s="47" customFormat="1" ht="15" x14ac:dyDescent="0.35">
      <c r="A263" s="20" t="s">
        <v>143</v>
      </c>
      <c r="B263" s="20" t="s">
        <v>144</v>
      </c>
      <c r="C263" s="54"/>
      <c r="D263" s="35">
        <v>-3</v>
      </c>
      <c r="E263" s="35">
        <v>-2</v>
      </c>
      <c r="F263" s="35">
        <v>-15</v>
      </c>
      <c r="G263" s="35">
        <v>-390</v>
      </c>
      <c r="H263" s="35">
        <v>-78</v>
      </c>
      <c r="I263" s="35">
        <v>-45</v>
      </c>
      <c r="J263" s="35">
        <v>-35</v>
      </c>
      <c r="K263" s="35">
        <v>-11</v>
      </c>
      <c r="L263" s="35">
        <v>-7</v>
      </c>
      <c r="M263" s="35">
        <v>-202</v>
      </c>
      <c r="N263" s="35">
        <v>-118</v>
      </c>
      <c r="O263" s="35">
        <v>-46</v>
      </c>
      <c r="P263" s="35">
        <v>-45</v>
      </c>
      <c r="Q263" s="35">
        <v>-33</v>
      </c>
      <c r="R263" s="35">
        <v>-113</v>
      </c>
      <c r="S263" s="35">
        <v>-29</v>
      </c>
      <c r="T263" s="35">
        <v>-42</v>
      </c>
      <c r="U263" s="35">
        <v>-51</v>
      </c>
      <c r="V263" s="46"/>
      <c r="W263" s="46"/>
    </row>
    <row r="264" spans="1:23" ht="15" outlineLevel="1" x14ac:dyDescent="0.35">
      <c r="A264" s="12" t="s">
        <v>301</v>
      </c>
      <c r="B264" s="12" t="s">
        <v>302</v>
      </c>
      <c r="C264" s="55"/>
      <c r="D264" s="40">
        <v>-3</v>
      </c>
      <c r="E264" s="40">
        <v>-2</v>
      </c>
      <c r="F264" s="40">
        <v>-15</v>
      </c>
      <c r="G264" s="40">
        <v>-390</v>
      </c>
      <c r="H264" s="40">
        <v>-78</v>
      </c>
      <c r="I264" s="40">
        <v>-45</v>
      </c>
      <c r="J264" s="40">
        <v>-35</v>
      </c>
      <c r="K264" s="40">
        <v>-11</v>
      </c>
      <c r="L264" s="40">
        <v>-7</v>
      </c>
      <c r="M264" s="40">
        <v>-202</v>
      </c>
      <c r="N264" s="40">
        <v>-118</v>
      </c>
      <c r="O264" s="40">
        <v>-46</v>
      </c>
      <c r="P264" s="40">
        <v>-45</v>
      </c>
      <c r="Q264" s="40">
        <v>-33</v>
      </c>
      <c r="R264" s="40">
        <v>-113</v>
      </c>
      <c r="S264" s="40">
        <v>-29</v>
      </c>
      <c r="T264" s="40">
        <v>-42</v>
      </c>
      <c r="U264" s="40">
        <v>-51</v>
      </c>
      <c r="V264" s="4"/>
      <c r="W264" s="4"/>
    </row>
    <row r="265" spans="1:23" ht="15" outlineLevel="1" x14ac:dyDescent="0.35">
      <c r="A265" s="11" t="s">
        <v>303</v>
      </c>
      <c r="B265" s="11" t="s">
        <v>304</v>
      </c>
      <c r="C265" s="55"/>
      <c r="D265" s="36"/>
      <c r="E265" s="36"/>
      <c r="F265" s="36"/>
      <c r="G265" s="36"/>
      <c r="H265" s="36"/>
      <c r="I265" s="36"/>
      <c r="J265" s="36"/>
      <c r="K265" s="36"/>
      <c r="L265" s="36"/>
      <c r="M265" s="36"/>
      <c r="N265" s="36"/>
      <c r="O265" s="36"/>
      <c r="P265" s="36"/>
      <c r="Q265" s="36"/>
      <c r="R265" s="36"/>
      <c r="S265" s="36"/>
      <c r="T265" s="36"/>
      <c r="U265" s="36"/>
      <c r="V265" s="4"/>
      <c r="W265" s="4"/>
    </row>
    <row r="266" spans="1:23" ht="15" outlineLevel="1" x14ac:dyDescent="0.35">
      <c r="A266" s="12" t="s">
        <v>305</v>
      </c>
      <c r="B266" s="12" t="s">
        <v>306</v>
      </c>
      <c r="C266" s="55"/>
      <c r="D266" s="40"/>
      <c r="E266" s="40"/>
      <c r="F266" s="40"/>
      <c r="G266" s="40"/>
      <c r="H266" s="40"/>
      <c r="I266" s="40"/>
      <c r="J266" s="40"/>
      <c r="K266" s="40"/>
      <c r="L266" s="40"/>
      <c r="M266" s="40"/>
      <c r="N266" s="40"/>
      <c r="O266" s="40"/>
      <c r="P266" s="40"/>
      <c r="Q266" s="40"/>
      <c r="R266" s="40"/>
      <c r="S266" s="40"/>
      <c r="T266" s="40"/>
      <c r="U266" s="40"/>
      <c r="V266" s="4"/>
      <c r="W266" s="4"/>
    </row>
    <row r="267" spans="1:23" ht="15" outlineLevel="1" x14ac:dyDescent="0.35">
      <c r="A267" s="221" t="s">
        <v>50</v>
      </c>
      <c r="B267" s="221" t="s">
        <v>51</v>
      </c>
      <c r="C267" s="55"/>
      <c r="D267" s="36"/>
      <c r="E267" s="36"/>
      <c r="F267" s="36"/>
      <c r="G267" s="36"/>
      <c r="H267" s="36"/>
      <c r="I267" s="36"/>
      <c r="J267" s="36"/>
      <c r="K267" s="36"/>
      <c r="L267" s="36"/>
      <c r="M267" s="36"/>
      <c r="N267" s="36"/>
      <c r="O267" s="36"/>
      <c r="P267" s="36"/>
      <c r="Q267" s="36"/>
      <c r="R267" s="36"/>
      <c r="S267" s="36"/>
      <c r="T267" s="36"/>
      <c r="U267" s="36"/>
      <c r="V267" s="4"/>
      <c r="W267" s="4"/>
    </row>
    <row r="268" spans="1:23" ht="28.5" customHeight="1" x14ac:dyDescent="0.35">
      <c r="A268" s="151" t="s">
        <v>146</v>
      </c>
      <c r="B268" s="151" t="s">
        <v>147</v>
      </c>
      <c r="C268" s="52"/>
      <c r="D268" s="44">
        <v>24424.000000000029</v>
      </c>
      <c r="E268" s="44">
        <v>30297</v>
      </c>
      <c r="F268" s="44">
        <v>36095</v>
      </c>
      <c r="G268" s="44">
        <v>34517</v>
      </c>
      <c r="H268" s="44">
        <v>37821</v>
      </c>
      <c r="I268" s="44">
        <v>38030</v>
      </c>
      <c r="J268" s="44">
        <v>40044</v>
      </c>
      <c r="K268" s="44">
        <v>45321</v>
      </c>
      <c r="L268" s="44">
        <v>54147</v>
      </c>
      <c r="M268" s="44">
        <v>56047</v>
      </c>
      <c r="N268" s="44">
        <v>60268</v>
      </c>
      <c r="O268" s="44">
        <v>51847</v>
      </c>
      <c r="P268" s="44">
        <v>67416</v>
      </c>
      <c r="Q268" s="44">
        <v>66611</v>
      </c>
      <c r="R268" s="44">
        <v>62674</v>
      </c>
      <c r="S268" s="44">
        <v>85306</v>
      </c>
      <c r="T268" s="44">
        <v>39627</v>
      </c>
      <c r="U268" s="44">
        <v>34914</v>
      </c>
      <c r="V268" s="4"/>
      <c r="W268" s="4"/>
    </row>
    <row r="269" spans="1:23" ht="15" x14ac:dyDescent="0.35">
      <c r="A269" s="20"/>
      <c r="B269" s="20" t="s">
        <v>55</v>
      </c>
      <c r="C269" s="52"/>
      <c r="D269" s="35">
        <v>12055</v>
      </c>
      <c r="E269" s="35">
        <v>14877</v>
      </c>
      <c r="F269" s="35">
        <v>19885</v>
      </c>
      <c r="G269" s="35">
        <v>18269</v>
      </c>
      <c r="H269" s="35">
        <v>22480</v>
      </c>
      <c r="I269" s="35">
        <v>22951</v>
      </c>
      <c r="J269" s="35">
        <v>26366</v>
      </c>
      <c r="K269" s="35">
        <v>31437</v>
      </c>
      <c r="L269" s="35">
        <v>37621</v>
      </c>
      <c r="M269" s="35">
        <v>41114</v>
      </c>
      <c r="N269" s="35">
        <v>45236</v>
      </c>
      <c r="O269" s="35">
        <v>47850</v>
      </c>
      <c r="P269" s="35">
        <v>49223</v>
      </c>
      <c r="Q269" s="35">
        <v>53283</v>
      </c>
      <c r="R269" s="35">
        <v>52851</v>
      </c>
      <c r="S269" s="35">
        <v>38490</v>
      </c>
      <c r="T269" s="35">
        <v>57271</v>
      </c>
      <c r="U269" s="35">
        <v>65924</v>
      </c>
      <c r="V269" s="4"/>
      <c r="W269" s="4"/>
    </row>
    <row r="270" spans="1:23" ht="15" x14ac:dyDescent="0.35">
      <c r="A270" s="152" t="s">
        <v>150</v>
      </c>
      <c r="B270" s="152" t="s">
        <v>151</v>
      </c>
      <c r="C270" s="52"/>
      <c r="D270" s="38">
        <v>14064</v>
      </c>
      <c r="E270" s="38">
        <v>17017</v>
      </c>
      <c r="F270" s="38">
        <v>22026</v>
      </c>
      <c r="G270" s="38">
        <v>20607</v>
      </c>
      <c r="H270" s="38">
        <v>24920</v>
      </c>
      <c r="I270" s="38">
        <v>25397</v>
      </c>
      <c r="J270" s="38">
        <v>29014</v>
      </c>
      <c r="K270" s="38">
        <v>34556</v>
      </c>
      <c r="L270" s="38">
        <v>40967</v>
      </c>
      <c r="M270" s="38">
        <v>44948</v>
      </c>
      <c r="N270" s="38">
        <v>49872</v>
      </c>
      <c r="O270" s="38">
        <v>52952</v>
      </c>
      <c r="P270" s="38">
        <v>54608</v>
      </c>
      <c r="Q270" s="38">
        <v>58604</v>
      </c>
      <c r="R270" s="38">
        <v>57499</v>
      </c>
      <c r="S270" s="38">
        <v>41982</v>
      </c>
      <c r="T270" s="38">
        <v>61267</v>
      </c>
      <c r="U270" s="38">
        <v>70912</v>
      </c>
      <c r="V270" s="4"/>
      <c r="W270" s="4"/>
    </row>
    <row r="271" spans="1:23" ht="15" x14ac:dyDescent="0.35">
      <c r="A271" s="28" t="s">
        <v>153</v>
      </c>
      <c r="B271" s="28" t="s">
        <v>154</v>
      </c>
      <c r="C271" s="52"/>
      <c r="D271" s="35">
        <v>14044</v>
      </c>
      <c r="E271" s="35">
        <v>16997</v>
      </c>
      <c r="F271" s="35">
        <v>22005</v>
      </c>
      <c r="G271" s="35">
        <v>20587</v>
      </c>
      <c r="H271" s="35">
        <v>24899</v>
      </c>
      <c r="I271" s="35">
        <v>25377</v>
      </c>
      <c r="J271" s="35">
        <v>28993</v>
      </c>
      <c r="K271" s="35">
        <v>34533</v>
      </c>
      <c r="L271" s="35">
        <v>40943</v>
      </c>
      <c r="M271" s="35">
        <v>44923</v>
      </c>
      <c r="N271" s="35">
        <v>49845</v>
      </c>
      <c r="O271" s="35">
        <v>52924</v>
      </c>
      <c r="P271" s="35">
        <v>54584</v>
      </c>
      <c r="Q271" s="35">
        <v>58579</v>
      </c>
      <c r="R271" s="35">
        <v>57472</v>
      </c>
      <c r="S271" s="35">
        <v>41955</v>
      </c>
      <c r="T271" s="35">
        <v>61240</v>
      </c>
      <c r="U271" s="35">
        <v>70884</v>
      </c>
      <c r="V271" s="4"/>
      <c r="W271" s="4"/>
    </row>
    <row r="272" spans="1:23" ht="15" outlineLevel="1" x14ac:dyDescent="0.35">
      <c r="A272" s="153" t="s">
        <v>307</v>
      </c>
      <c r="B272" s="153" t="s">
        <v>308</v>
      </c>
      <c r="C272" s="154"/>
      <c r="D272" s="40">
        <v>10460</v>
      </c>
      <c r="E272" s="40">
        <v>12458</v>
      </c>
      <c r="F272" s="40">
        <v>17072</v>
      </c>
      <c r="G272" s="40">
        <v>15636</v>
      </c>
      <c r="H272" s="40">
        <v>20129</v>
      </c>
      <c r="I272" s="40">
        <v>20268</v>
      </c>
      <c r="J272" s="40">
        <v>22678</v>
      </c>
      <c r="K272" s="40">
        <v>27925</v>
      </c>
      <c r="L272" s="40">
        <v>34679</v>
      </c>
      <c r="M272" s="40">
        <v>38266</v>
      </c>
      <c r="N272" s="40">
        <v>42804</v>
      </c>
      <c r="O272" s="40">
        <v>45498</v>
      </c>
      <c r="P272" s="40">
        <v>46743</v>
      </c>
      <c r="Q272" s="40">
        <v>49674</v>
      </c>
      <c r="R272" s="40">
        <v>47596</v>
      </c>
      <c r="S272" s="40">
        <v>33140</v>
      </c>
      <c r="T272" s="40">
        <v>49546</v>
      </c>
      <c r="U272" s="40">
        <v>55841</v>
      </c>
      <c r="V272" s="4"/>
      <c r="W272" s="4"/>
    </row>
    <row r="273" spans="1:23" ht="15" outlineLevel="1" x14ac:dyDescent="0.35">
      <c r="A273" s="155" t="s">
        <v>309</v>
      </c>
      <c r="B273" s="155" t="s">
        <v>310</v>
      </c>
      <c r="C273" s="154"/>
      <c r="D273" s="36">
        <v>604</v>
      </c>
      <c r="E273" s="36">
        <v>615</v>
      </c>
      <c r="F273" s="36">
        <v>682</v>
      </c>
      <c r="G273" s="36">
        <v>761</v>
      </c>
      <c r="H273" s="36">
        <v>860</v>
      </c>
      <c r="I273" s="36">
        <v>939</v>
      </c>
      <c r="J273" s="36">
        <v>1007</v>
      </c>
      <c r="K273" s="36">
        <v>1062</v>
      </c>
      <c r="L273" s="36">
        <v>1215</v>
      </c>
      <c r="M273" s="36">
        <v>1348</v>
      </c>
      <c r="N273" s="36">
        <v>1531</v>
      </c>
      <c r="O273" s="36">
        <v>1592</v>
      </c>
      <c r="P273" s="36">
        <v>1693</v>
      </c>
      <c r="Q273" s="36">
        <v>2163</v>
      </c>
      <c r="R273" s="36">
        <v>1856</v>
      </c>
      <c r="S273" s="36">
        <v>1551</v>
      </c>
      <c r="T273" s="36">
        <v>1166</v>
      </c>
      <c r="U273" s="36">
        <v>1269</v>
      </c>
      <c r="V273" s="4"/>
      <c r="W273" s="4"/>
    </row>
    <row r="274" spans="1:23" ht="15" outlineLevel="1" x14ac:dyDescent="0.35">
      <c r="A274" s="225" t="s">
        <v>432</v>
      </c>
      <c r="B274" s="153" t="s">
        <v>433</v>
      </c>
      <c r="C274" s="154"/>
      <c r="D274" s="40">
        <v>230</v>
      </c>
      <c r="E274" s="40">
        <v>235</v>
      </c>
      <c r="F274" s="40">
        <v>264</v>
      </c>
      <c r="G274" s="40">
        <v>307</v>
      </c>
      <c r="H274" s="40">
        <v>336</v>
      </c>
      <c r="I274" s="40">
        <v>371</v>
      </c>
      <c r="J274" s="40">
        <v>365</v>
      </c>
      <c r="K274" s="40">
        <v>392</v>
      </c>
      <c r="L274" s="40">
        <v>423</v>
      </c>
      <c r="M274" s="40">
        <v>456</v>
      </c>
      <c r="N274" s="40">
        <v>545</v>
      </c>
      <c r="O274" s="40">
        <v>614</v>
      </c>
      <c r="P274" s="40">
        <v>642</v>
      </c>
      <c r="Q274" s="40">
        <v>695</v>
      </c>
      <c r="R274" s="40">
        <v>542</v>
      </c>
      <c r="S274" s="40">
        <v>394</v>
      </c>
      <c r="T274" s="40">
        <v>375</v>
      </c>
      <c r="U274" s="40">
        <v>371</v>
      </c>
      <c r="V274" s="4"/>
      <c r="W274" s="4"/>
    </row>
    <row r="275" spans="1:23" ht="15" outlineLevel="1" x14ac:dyDescent="0.35">
      <c r="A275" s="226" t="s">
        <v>434</v>
      </c>
      <c r="B275" s="155" t="s">
        <v>435</v>
      </c>
      <c r="C275" s="154"/>
      <c r="D275" s="36">
        <v>298</v>
      </c>
      <c r="E275" s="36">
        <v>312</v>
      </c>
      <c r="F275" s="36">
        <v>329</v>
      </c>
      <c r="G275" s="36">
        <v>350</v>
      </c>
      <c r="H275" s="36">
        <v>398</v>
      </c>
      <c r="I275" s="36">
        <v>450</v>
      </c>
      <c r="J275" s="36">
        <v>520</v>
      </c>
      <c r="K275" s="36">
        <v>556</v>
      </c>
      <c r="L275" s="36">
        <v>646</v>
      </c>
      <c r="M275" s="36">
        <v>722</v>
      </c>
      <c r="N275" s="36">
        <v>803</v>
      </c>
      <c r="O275" s="36">
        <v>778</v>
      </c>
      <c r="P275" s="36">
        <v>839</v>
      </c>
      <c r="Q275" s="36">
        <v>947</v>
      </c>
      <c r="R275" s="36">
        <v>1137</v>
      </c>
      <c r="S275" s="36">
        <v>1006</v>
      </c>
      <c r="T275" s="36">
        <v>735</v>
      </c>
      <c r="U275" s="36">
        <v>721</v>
      </c>
      <c r="V275" s="4"/>
      <c r="W275" s="4"/>
    </row>
    <row r="276" spans="1:23" ht="15" outlineLevel="1" x14ac:dyDescent="0.35">
      <c r="A276" s="225" t="s">
        <v>436</v>
      </c>
      <c r="B276" s="153" t="s">
        <v>437</v>
      </c>
      <c r="C276" s="154"/>
      <c r="D276" s="40">
        <v>76</v>
      </c>
      <c r="E276" s="40">
        <v>68</v>
      </c>
      <c r="F276" s="40">
        <v>89</v>
      </c>
      <c r="G276" s="40">
        <v>104</v>
      </c>
      <c r="H276" s="40">
        <v>126</v>
      </c>
      <c r="I276" s="40">
        <v>118</v>
      </c>
      <c r="J276" s="40">
        <v>122</v>
      </c>
      <c r="K276" s="40">
        <v>114</v>
      </c>
      <c r="L276" s="40">
        <v>146</v>
      </c>
      <c r="M276" s="40">
        <v>170</v>
      </c>
      <c r="N276" s="40">
        <v>183</v>
      </c>
      <c r="O276" s="40">
        <v>200</v>
      </c>
      <c r="P276" s="40">
        <v>212</v>
      </c>
      <c r="Q276" s="40">
        <v>521</v>
      </c>
      <c r="R276" s="40">
        <v>177</v>
      </c>
      <c r="S276" s="40">
        <v>151</v>
      </c>
      <c r="T276" s="40">
        <v>56</v>
      </c>
      <c r="U276" s="40">
        <v>177</v>
      </c>
      <c r="V276" s="4"/>
      <c r="W276" s="4"/>
    </row>
    <row r="277" spans="1:23" ht="15" outlineLevel="1" x14ac:dyDescent="0.35">
      <c r="A277" s="155" t="s">
        <v>311</v>
      </c>
      <c r="B277" s="155" t="s">
        <v>312</v>
      </c>
      <c r="C277" s="150"/>
      <c r="D277" s="36">
        <v>2114</v>
      </c>
      <c r="E277" s="36">
        <v>2756</v>
      </c>
      <c r="F277" s="36">
        <v>3085</v>
      </c>
      <c r="G277" s="36">
        <v>3015</v>
      </c>
      <c r="H277" s="36">
        <v>2830</v>
      </c>
      <c r="I277" s="36">
        <v>3116</v>
      </c>
      <c r="J277" s="36">
        <v>4060</v>
      </c>
      <c r="K277" s="36">
        <v>4077</v>
      </c>
      <c r="L277" s="36">
        <v>3612</v>
      </c>
      <c r="M277" s="36">
        <v>3827</v>
      </c>
      <c r="N277" s="36">
        <v>3902</v>
      </c>
      <c r="O277" s="36">
        <v>3637</v>
      </c>
      <c r="P277" s="36">
        <v>3618</v>
      </c>
      <c r="Q277" s="36">
        <v>4333</v>
      </c>
      <c r="R277" s="36">
        <v>5185</v>
      </c>
      <c r="S277" s="36">
        <v>3983</v>
      </c>
      <c r="T277" s="36">
        <v>6737</v>
      </c>
      <c r="U277" s="36">
        <v>8619</v>
      </c>
      <c r="V277" s="4"/>
      <c r="W277" s="4"/>
    </row>
    <row r="278" spans="1:23" ht="15" outlineLevel="1" x14ac:dyDescent="0.35">
      <c r="A278" s="225" t="s">
        <v>438</v>
      </c>
      <c r="B278" s="153" t="s">
        <v>439</v>
      </c>
      <c r="C278" s="150"/>
      <c r="D278" s="40">
        <v>1627</v>
      </c>
      <c r="E278" s="40">
        <v>2157</v>
      </c>
      <c r="F278" s="40">
        <v>2379</v>
      </c>
      <c r="G278" s="40">
        <v>2217</v>
      </c>
      <c r="H278" s="40">
        <v>2088</v>
      </c>
      <c r="I278" s="40">
        <v>2428</v>
      </c>
      <c r="J278" s="40">
        <v>3219</v>
      </c>
      <c r="K278" s="40">
        <v>3184</v>
      </c>
      <c r="L278" s="40">
        <v>2730</v>
      </c>
      <c r="M278" s="40">
        <v>2919</v>
      </c>
      <c r="N278" s="40">
        <v>2908</v>
      </c>
      <c r="O278" s="40">
        <v>2736</v>
      </c>
      <c r="P278" s="40">
        <v>2672</v>
      </c>
      <c r="Q278" s="40">
        <v>3348</v>
      </c>
      <c r="R278" s="40">
        <v>4034</v>
      </c>
      <c r="S278" s="40">
        <v>2911</v>
      </c>
      <c r="T278" s="40">
        <v>4541</v>
      </c>
      <c r="U278" s="40">
        <v>6870</v>
      </c>
      <c r="V278" s="4"/>
      <c r="W278" s="4"/>
    </row>
    <row r="279" spans="1:23" ht="15" outlineLevel="1" x14ac:dyDescent="0.35">
      <c r="A279" s="226" t="s">
        <v>440</v>
      </c>
      <c r="B279" s="155" t="s">
        <v>441</v>
      </c>
      <c r="C279" s="150"/>
      <c r="D279" s="36">
        <v>15</v>
      </c>
      <c r="E279" s="36">
        <v>19</v>
      </c>
      <c r="F279" s="36">
        <v>19</v>
      </c>
      <c r="G279" s="36">
        <v>21</v>
      </c>
      <c r="H279" s="36">
        <v>15</v>
      </c>
      <c r="I279" s="36">
        <v>17</v>
      </c>
      <c r="J279" s="36">
        <v>18</v>
      </c>
      <c r="K279" s="36">
        <v>18</v>
      </c>
      <c r="L279" s="36">
        <v>23</v>
      </c>
      <c r="M279" s="36">
        <v>28</v>
      </c>
      <c r="N279" s="36">
        <v>29</v>
      </c>
      <c r="O279" s="36">
        <v>26</v>
      </c>
      <c r="P279" s="36">
        <v>25</v>
      </c>
      <c r="Q279" s="36">
        <v>30</v>
      </c>
      <c r="R279" s="36">
        <v>33</v>
      </c>
      <c r="S279" s="36">
        <v>38</v>
      </c>
      <c r="T279" s="36">
        <v>46</v>
      </c>
      <c r="U279" s="36">
        <v>58</v>
      </c>
      <c r="V279" s="4"/>
      <c r="W279" s="4"/>
    </row>
    <row r="280" spans="1:23" ht="15" outlineLevel="1" x14ac:dyDescent="0.35">
      <c r="A280" s="225" t="s">
        <v>442</v>
      </c>
      <c r="B280" s="153" t="s">
        <v>443</v>
      </c>
      <c r="C280" s="150"/>
      <c r="D280" s="40">
        <v>472</v>
      </c>
      <c r="E280" s="40">
        <v>580</v>
      </c>
      <c r="F280" s="40">
        <v>687</v>
      </c>
      <c r="G280" s="40">
        <v>777</v>
      </c>
      <c r="H280" s="40">
        <v>727</v>
      </c>
      <c r="I280" s="40">
        <v>671</v>
      </c>
      <c r="J280" s="40">
        <v>823</v>
      </c>
      <c r="K280" s="40">
        <v>875</v>
      </c>
      <c r="L280" s="40">
        <v>859</v>
      </c>
      <c r="M280" s="40">
        <v>880</v>
      </c>
      <c r="N280" s="40">
        <v>965</v>
      </c>
      <c r="O280" s="40">
        <v>875</v>
      </c>
      <c r="P280" s="40">
        <v>921</v>
      </c>
      <c r="Q280" s="40">
        <v>955</v>
      </c>
      <c r="R280" s="40">
        <v>1118</v>
      </c>
      <c r="S280" s="40">
        <v>1034</v>
      </c>
      <c r="T280" s="40">
        <v>2150</v>
      </c>
      <c r="U280" s="40">
        <v>1691</v>
      </c>
      <c r="V280" s="4"/>
      <c r="W280" s="4"/>
    </row>
    <row r="281" spans="1:23" ht="15" outlineLevel="1" x14ac:dyDescent="0.35">
      <c r="A281" s="155" t="s">
        <v>313</v>
      </c>
      <c r="B281" s="155" t="s">
        <v>314</v>
      </c>
      <c r="C281" s="150"/>
      <c r="D281" s="36">
        <v>0</v>
      </c>
      <c r="E281" s="36">
        <v>0</v>
      </c>
      <c r="F281" s="36">
        <v>0</v>
      </c>
      <c r="G281" s="36">
        <v>0</v>
      </c>
      <c r="H281" s="36">
        <v>0</v>
      </c>
      <c r="I281" s="36">
        <v>0</v>
      </c>
      <c r="J281" s="36">
        <v>0</v>
      </c>
      <c r="K281" s="36">
        <v>0</v>
      </c>
      <c r="L281" s="36">
        <v>0</v>
      </c>
      <c r="M281" s="36">
        <v>0</v>
      </c>
      <c r="N281" s="36">
        <v>0</v>
      </c>
      <c r="O281" s="36">
        <v>0</v>
      </c>
      <c r="P281" s="36">
        <v>0</v>
      </c>
      <c r="Q281" s="36">
        <v>0</v>
      </c>
      <c r="R281" s="36">
        <v>0</v>
      </c>
      <c r="S281" s="36">
        <v>0</v>
      </c>
      <c r="T281" s="36">
        <v>0</v>
      </c>
      <c r="U281" s="36">
        <v>0</v>
      </c>
      <c r="V281" s="4"/>
      <c r="W281" s="4"/>
    </row>
    <row r="282" spans="1:23" ht="15" outlineLevel="1" x14ac:dyDescent="0.35">
      <c r="A282" s="153" t="s">
        <v>315</v>
      </c>
      <c r="B282" s="153" t="s">
        <v>316</v>
      </c>
      <c r="C282" s="150"/>
      <c r="D282" s="40">
        <v>862</v>
      </c>
      <c r="E282" s="40">
        <v>1164</v>
      </c>
      <c r="F282" s="40">
        <v>1160</v>
      </c>
      <c r="G282" s="40">
        <v>1167</v>
      </c>
      <c r="H282" s="40">
        <v>1070</v>
      </c>
      <c r="I282" s="40">
        <v>1044</v>
      </c>
      <c r="J282" s="40">
        <v>1237</v>
      </c>
      <c r="K282" s="40">
        <v>1458</v>
      </c>
      <c r="L282" s="40">
        <v>1424</v>
      </c>
      <c r="M282" s="40">
        <v>1465</v>
      </c>
      <c r="N282" s="40">
        <v>1591</v>
      </c>
      <c r="O282" s="40">
        <v>2178</v>
      </c>
      <c r="P282" s="40">
        <v>2510</v>
      </c>
      <c r="Q282" s="40">
        <v>2387</v>
      </c>
      <c r="R282" s="40">
        <v>2813</v>
      </c>
      <c r="S282" s="40">
        <v>3260</v>
      </c>
      <c r="T282" s="40">
        <v>3767</v>
      </c>
      <c r="U282" s="40">
        <v>5125</v>
      </c>
      <c r="V282" s="4"/>
      <c r="W282" s="4"/>
    </row>
    <row r="283" spans="1:23" ht="15" outlineLevel="1" x14ac:dyDescent="0.35">
      <c r="A283" s="226" t="s">
        <v>444</v>
      </c>
      <c r="B283" s="155" t="s">
        <v>445</v>
      </c>
      <c r="C283" s="150"/>
      <c r="D283" s="36">
        <v>99</v>
      </c>
      <c r="E283" s="36">
        <v>110</v>
      </c>
      <c r="F283" s="36">
        <v>134</v>
      </c>
      <c r="G283" s="36">
        <v>143</v>
      </c>
      <c r="H283" s="36">
        <v>146</v>
      </c>
      <c r="I283" s="36">
        <v>118</v>
      </c>
      <c r="J283" s="36">
        <v>105</v>
      </c>
      <c r="K283" s="36">
        <v>26</v>
      </c>
      <c r="L283" s="36">
        <v>34</v>
      </c>
      <c r="M283" s="36">
        <v>47</v>
      </c>
      <c r="N283" s="36">
        <v>23</v>
      </c>
      <c r="O283" s="36">
        <v>18</v>
      </c>
      <c r="P283" s="36">
        <v>19</v>
      </c>
      <c r="Q283" s="36">
        <v>17</v>
      </c>
      <c r="R283" s="36">
        <v>18</v>
      </c>
      <c r="S283" s="36">
        <v>19</v>
      </c>
      <c r="T283" s="36">
        <v>17</v>
      </c>
      <c r="U283" s="36">
        <v>14</v>
      </c>
      <c r="V283" s="4"/>
      <c r="W283" s="4"/>
    </row>
    <row r="284" spans="1:23" ht="15" outlineLevel="1" x14ac:dyDescent="0.35">
      <c r="A284" s="225" t="s">
        <v>446</v>
      </c>
      <c r="B284" s="153" t="s">
        <v>447</v>
      </c>
      <c r="C284" s="150"/>
      <c r="D284" s="40">
        <v>763</v>
      </c>
      <c r="E284" s="40">
        <v>1054</v>
      </c>
      <c r="F284" s="40">
        <v>1026</v>
      </c>
      <c r="G284" s="40">
        <v>1024</v>
      </c>
      <c r="H284" s="40">
        <v>924</v>
      </c>
      <c r="I284" s="40">
        <v>926</v>
      </c>
      <c r="J284" s="40">
        <v>1132</v>
      </c>
      <c r="K284" s="40">
        <v>1432</v>
      </c>
      <c r="L284" s="40">
        <v>1390</v>
      </c>
      <c r="M284" s="40">
        <v>1418</v>
      </c>
      <c r="N284" s="40">
        <v>1568</v>
      </c>
      <c r="O284" s="40">
        <v>2160</v>
      </c>
      <c r="P284" s="40">
        <v>2491</v>
      </c>
      <c r="Q284" s="40">
        <v>2370</v>
      </c>
      <c r="R284" s="40">
        <v>2795</v>
      </c>
      <c r="S284" s="40">
        <v>3241</v>
      </c>
      <c r="T284" s="40">
        <v>3750</v>
      </c>
      <c r="U284" s="40">
        <v>5111</v>
      </c>
      <c r="V284" s="4"/>
      <c r="W284" s="4"/>
    </row>
    <row r="285" spans="1:23" ht="15" outlineLevel="1" x14ac:dyDescent="0.35">
      <c r="A285" s="155" t="s">
        <v>317</v>
      </c>
      <c r="B285" s="155" t="s">
        <v>318</v>
      </c>
      <c r="C285" s="150"/>
      <c r="D285" s="36">
        <v>4</v>
      </c>
      <c r="E285" s="36">
        <v>4</v>
      </c>
      <c r="F285" s="36">
        <v>6</v>
      </c>
      <c r="G285" s="36">
        <v>8</v>
      </c>
      <c r="H285" s="36">
        <v>10</v>
      </c>
      <c r="I285" s="36">
        <v>10</v>
      </c>
      <c r="J285" s="36">
        <v>11</v>
      </c>
      <c r="K285" s="36">
        <v>11</v>
      </c>
      <c r="L285" s="36">
        <v>13</v>
      </c>
      <c r="M285" s="36">
        <v>17</v>
      </c>
      <c r="N285" s="36">
        <v>17</v>
      </c>
      <c r="O285" s="36">
        <v>19</v>
      </c>
      <c r="P285" s="36">
        <v>20</v>
      </c>
      <c r="Q285" s="36">
        <v>22</v>
      </c>
      <c r="R285" s="36">
        <v>22</v>
      </c>
      <c r="S285" s="36">
        <v>21</v>
      </c>
      <c r="T285" s="36">
        <v>24</v>
      </c>
      <c r="U285" s="36">
        <v>30</v>
      </c>
      <c r="V285" s="4"/>
      <c r="W285" s="4"/>
    </row>
    <row r="286" spans="1:23" ht="15" outlineLevel="1" x14ac:dyDescent="0.35">
      <c r="A286" s="225" t="s">
        <v>448</v>
      </c>
      <c r="B286" s="153" t="s">
        <v>449</v>
      </c>
      <c r="C286" s="150"/>
      <c r="D286" s="40"/>
      <c r="E286" s="40"/>
      <c r="F286" s="40"/>
      <c r="G286" s="40"/>
      <c r="H286" s="40"/>
      <c r="I286" s="40"/>
      <c r="J286" s="40"/>
      <c r="K286" s="40"/>
      <c r="L286" s="40"/>
      <c r="M286" s="40"/>
      <c r="N286" s="40"/>
      <c r="O286" s="40"/>
      <c r="P286" s="40"/>
      <c r="Q286" s="40"/>
      <c r="R286" s="40"/>
      <c r="S286" s="40"/>
      <c r="T286" s="40"/>
      <c r="U286" s="40"/>
      <c r="V286" s="4"/>
      <c r="W286" s="4"/>
    </row>
    <row r="287" spans="1:23" ht="15" outlineLevel="1" x14ac:dyDescent="0.35">
      <c r="A287" s="226" t="s">
        <v>450</v>
      </c>
      <c r="B287" s="155" t="s">
        <v>451</v>
      </c>
      <c r="C287" s="150"/>
      <c r="D287" s="36"/>
      <c r="E287" s="36"/>
      <c r="F287" s="36"/>
      <c r="G287" s="36"/>
      <c r="H287" s="36"/>
      <c r="I287" s="36"/>
      <c r="J287" s="36"/>
      <c r="K287" s="36"/>
      <c r="L287" s="36"/>
      <c r="M287" s="36"/>
      <c r="N287" s="36"/>
      <c r="O287" s="36"/>
      <c r="P287" s="36"/>
      <c r="Q287" s="36"/>
      <c r="R287" s="36"/>
      <c r="S287" s="36"/>
      <c r="T287" s="36"/>
      <c r="U287" s="36"/>
      <c r="V287" s="4"/>
      <c r="W287" s="4"/>
    </row>
    <row r="288" spans="1:23" ht="15" outlineLevel="1" x14ac:dyDescent="0.35">
      <c r="A288" s="225" t="s">
        <v>452</v>
      </c>
      <c r="B288" s="153" t="s">
        <v>453</v>
      </c>
      <c r="C288" s="150"/>
      <c r="D288" s="40">
        <v>4</v>
      </c>
      <c r="E288" s="40">
        <v>4</v>
      </c>
      <c r="F288" s="40">
        <v>6</v>
      </c>
      <c r="G288" s="40">
        <v>8</v>
      </c>
      <c r="H288" s="40">
        <v>10</v>
      </c>
      <c r="I288" s="40">
        <v>10</v>
      </c>
      <c r="J288" s="40">
        <v>11</v>
      </c>
      <c r="K288" s="40">
        <v>11</v>
      </c>
      <c r="L288" s="40">
        <v>13</v>
      </c>
      <c r="M288" s="40">
        <v>17</v>
      </c>
      <c r="N288" s="40">
        <v>17</v>
      </c>
      <c r="O288" s="40">
        <v>19</v>
      </c>
      <c r="P288" s="40">
        <v>20</v>
      </c>
      <c r="Q288" s="40">
        <v>22</v>
      </c>
      <c r="R288" s="40">
        <v>22</v>
      </c>
      <c r="S288" s="40">
        <v>21</v>
      </c>
      <c r="T288" s="40">
        <v>24</v>
      </c>
      <c r="U288" s="40">
        <v>30</v>
      </c>
      <c r="V288" s="4"/>
      <c r="W288" s="4"/>
    </row>
    <row r="289" spans="1:56" ht="15" outlineLevel="1" x14ac:dyDescent="0.35">
      <c r="A289" s="226" t="s">
        <v>454</v>
      </c>
      <c r="B289" s="155" t="s">
        <v>455</v>
      </c>
      <c r="C289" s="150"/>
      <c r="D289" s="36"/>
      <c r="E289" s="36"/>
      <c r="F289" s="36"/>
      <c r="G289" s="36"/>
      <c r="H289" s="36"/>
      <c r="I289" s="36"/>
      <c r="J289" s="36"/>
      <c r="K289" s="36"/>
      <c r="L289" s="36"/>
      <c r="M289" s="36"/>
      <c r="N289" s="36"/>
      <c r="O289" s="36"/>
      <c r="P289" s="36"/>
      <c r="Q289" s="36"/>
      <c r="R289" s="36"/>
      <c r="S289" s="36"/>
      <c r="T289" s="36"/>
      <c r="U289" s="36"/>
      <c r="V289" s="4"/>
      <c r="W289" s="4"/>
    </row>
    <row r="290" spans="1:56" ht="15" outlineLevel="1" x14ac:dyDescent="0.35">
      <c r="A290" s="225" t="s">
        <v>456</v>
      </c>
      <c r="B290" s="153" t="s">
        <v>457</v>
      </c>
      <c r="C290" s="150"/>
      <c r="D290" s="40"/>
      <c r="E290" s="40"/>
      <c r="F290" s="40"/>
      <c r="G290" s="40"/>
      <c r="H290" s="40"/>
      <c r="I290" s="40"/>
      <c r="J290" s="40"/>
      <c r="K290" s="40"/>
      <c r="L290" s="40"/>
      <c r="M290" s="40"/>
      <c r="N290" s="40"/>
      <c r="O290" s="40"/>
      <c r="P290" s="40"/>
      <c r="Q290" s="40"/>
      <c r="R290" s="40"/>
      <c r="S290" s="40"/>
      <c r="T290" s="40"/>
      <c r="U290" s="40"/>
      <c r="V290" s="4"/>
      <c r="W290" s="4"/>
    </row>
    <row r="291" spans="1:56" ht="15" x14ac:dyDescent="0.35">
      <c r="A291" s="28" t="s">
        <v>156</v>
      </c>
      <c r="B291" s="27" t="s">
        <v>157</v>
      </c>
      <c r="C291" s="53"/>
      <c r="D291" s="35"/>
      <c r="E291" s="35"/>
      <c r="F291" s="35"/>
      <c r="G291" s="35"/>
      <c r="H291" s="35"/>
      <c r="I291" s="35"/>
      <c r="J291" s="35"/>
      <c r="K291" s="35"/>
      <c r="L291" s="35"/>
      <c r="M291" s="35"/>
      <c r="N291" s="35"/>
      <c r="O291" s="35"/>
      <c r="P291" s="35"/>
      <c r="Q291" s="35"/>
      <c r="R291" s="35"/>
      <c r="S291" s="35"/>
      <c r="T291" s="35"/>
      <c r="U291" s="35"/>
      <c r="V291" s="4"/>
      <c r="W291" s="4"/>
    </row>
    <row r="292" spans="1:56" ht="15" x14ac:dyDescent="0.35">
      <c r="A292" s="156" t="s">
        <v>159</v>
      </c>
      <c r="B292" s="152" t="s">
        <v>160</v>
      </c>
      <c r="C292" s="53"/>
      <c r="D292" s="38">
        <v>20</v>
      </c>
      <c r="E292" s="38">
        <v>20</v>
      </c>
      <c r="F292" s="38">
        <v>21</v>
      </c>
      <c r="G292" s="38">
        <v>20</v>
      </c>
      <c r="H292" s="38">
        <v>21</v>
      </c>
      <c r="I292" s="38">
        <v>20</v>
      </c>
      <c r="J292" s="38">
        <v>21</v>
      </c>
      <c r="K292" s="38">
        <v>23</v>
      </c>
      <c r="L292" s="38">
        <v>24</v>
      </c>
      <c r="M292" s="38">
        <v>25</v>
      </c>
      <c r="N292" s="38">
        <v>27</v>
      </c>
      <c r="O292" s="38">
        <v>28</v>
      </c>
      <c r="P292" s="38">
        <v>24</v>
      </c>
      <c r="Q292" s="38">
        <v>25</v>
      </c>
      <c r="R292" s="38">
        <v>27</v>
      </c>
      <c r="S292" s="38">
        <v>27</v>
      </c>
      <c r="T292" s="38">
        <v>27</v>
      </c>
      <c r="U292" s="38">
        <v>28</v>
      </c>
      <c r="V292" s="4"/>
      <c r="W292" s="4"/>
    </row>
    <row r="293" spans="1:56" ht="15" x14ac:dyDescent="0.35">
      <c r="A293" s="20" t="s">
        <v>162</v>
      </c>
      <c r="B293" s="20" t="s">
        <v>163</v>
      </c>
      <c r="C293" s="52"/>
      <c r="D293" s="35">
        <v>-2009</v>
      </c>
      <c r="E293" s="35">
        <v>-2140</v>
      </c>
      <c r="F293" s="35">
        <v>-2141</v>
      </c>
      <c r="G293" s="35">
        <v>-2338</v>
      </c>
      <c r="H293" s="35">
        <v>-2440</v>
      </c>
      <c r="I293" s="35">
        <v>-2446</v>
      </c>
      <c r="J293" s="35">
        <v>-2648</v>
      </c>
      <c r="K293" s="35">
        <v>-3119</v>
      </c>
      <c r="L293" s="35">
        <v>-3346</v>
      </c>
      <c r="M293" s="35">
        <v>-3834</v>
      </c>
      <c r="N293" s="35">
        <v>-4636</v>
      </c>
      <c r="O293" s="35">
        <v>-5102</v>
      </c>
      <c r="P293" s="35">
        <v>-5385</v>
      </c>
      <c r="Q293" s="35">
        <v>-5321</v>
      </c>
      <c r="R293" s="35">
        <v>-4648</v>
      </c>
      <c r="S293" s="35">
        <v>-3492</v>
      </c>
      <c r="T293" s="35">
        <v>-3996</v>
      </c>
      <c r="U293" s="35">
        <v>-4988</v>
      </c>
      <c r="V293" s="4"/>
      <c r="W293" s="4"/>
    </row>
    <row r="294" spans="1:56" ht="15" outlineLevel="1" x14ac:dyDescent="0.35">
      <c r="A294" s="12" t="s">
        <v>319</v>
      </c>
      <c r="B294" s="12" t="s">
        <v>320</v>
      </c>
      <c r="C294" s="50"/>
      <c r="D294" s="40">
        <v>-2009</v>
      </c>
      <c r="E294" s="40">
        <v>-2140</v>
      </c>
      <c r="F294" s="40">
        <v>-2141</v>
      </c>
      <c r="G294" s="40">
        <v>-2338</v>
      </c>
      <c r="H294" s="40">
        <v>-2440</v>
      </c>
      <c r="I294" s="40">
        <v>-2446</v>
      </c>
      <c r="J294" s="40">
        <v>-2648</v>
      </c>
      <c r="K294" s="40">
        <v>-3119</v>
      </c>
      <c r="L294" s="40">
        <v>-3346</v>
      </c>
      <c r="M294" s="40">
        <v>-3834</v>
      </c>
      <c r="N294" s="40">
        <v>-4636</v>
      </c>
      <c r="O294" s="40">
        <v>-5102</v>
      </c>
      <c r="P294" s="40">
        <v>-5385</v>
      </c>
      <c r="Q294" s="40">
        <v>-5321</v>
      </c>
      <c r="R294" s="40">
        <v>-4648</v>
      </c>
      <c r="S294" s="40">
        <v>-3492</v>
      </c>
      <c r="T294" s="40">
        <v>-3996</v>
      </c>
      <c r="U294" s="40">
        <v>-4988</v>
      </c>
      <c r="V294" s="4"/>
      <c r="W294" s="4"/>
    </row>
    <row r="295" spans="1:56" ht="15" outlineLevel="1" x14ac:dyDescent="0.35">
      <c r="A295" s="11" t="s">
        <v>321</v>
      </c>
      <c r="B295" s="11" t="s">
        <v>322</v>
      </c>
      <c r="C295" s="50"/>
      <c r="D295" s="36"/>
      <c r="E295" s="36"/>
      <c r="F295" s="36"/>
      <c r="G295" s="36"/>
      <c r="H295" s="36"/>
      <c r="I295" s="36"/>
      <c r="J295" s="36"/>
      <c r="K295" s="36"/>
      <c r="L295" s="36"/>
      <c r="M295" s="36"/>
      <c r="N295" s="36"/>
      <c r="O295" s="36"/>
      <c r="P295" s="36"/>
      <c r="Q295" s="36"/>
      <c r="R295" s="36"/>
      <c r="S295" s="36"/>
      <c r="T295" s="36"/>
      <c r="U295" s="36"/>
      <c r="V295" s="4"/>
      <c r="W295" s="4"/>
    </row>
    <row r="296" spans="1:56" ht="15" x14ac:dyDescent="0.35">
      <c r="A296" s="151" t="s">
        <v>165</v>
      </c>
      <c r="B296" s="151" t="s">
        <v>166</v>
      </c>
      <c r="C296" s="52"/>
      <c r="D296" s="44">
        <v>12369.000000000029</v>
      </c>
      <c r="E296" s="44">
        <v>15420</v>
      </c>
      <c r="F296" s="44">
        <v>16210</v>
      </c>
      <c r="G296" s="44">
        <v>16248</v>
      </c>
      <c r="H296" s="44">
        <v>15341</v>
      </c>
      <c r="I296" s="44">
        <v>15079</v>
      </c>
      <c r="J296" s="44">
        <v>13678</v>
      </c>
      <c r="K296" s="44">
        <v>13884</v>
      </c>
      <c r="L296" s="44">
        <v>16526</v>
      </c>
      <c r="M296" s="44">
        <v>14933</v>
      </c>
      <c r="N296" s="44">
        <v>15032</v>
      </c>
      <c r="O296" s="44">
        <v>3997</v>
      </c>
      <c r="P296" s="44">
        <v>18193</v>
      </c>
      <c r="Q296" s="44">
        <v>13328</v>
      </c>
      <c r="R296" s="44">
        <v>9823</v>
      </c>
      <c r="S296" s="44">
        <v>46816</v>
      </c>
      <c r="T296" s="44">
        <v>-17644</v>
      </c>
      <c r="U296" s="44">
        <v>-31010</v>
      </c>
      <c r="V296" s="4"/>
      <c r="W296" s="4"/>
    </row>
    <row r="297" spans="1:56" ht="15" x14ac:dyDescent="0.35">
      <c r="A297" s="52"/>
      <c r="B297" s="52"/>
      <c r="C297" s="52"/>
      <c r="D297" s="35"/>
      <c r="E297" s="35"/>
      <c r="F297" s="35"/>
      <c r="G297" s="35"/>
      <c r="H297" s="35"/>
      <c r="I297" s="35"/>
      <c r="J297" s="35"/>
      <c r="K297" s="35"/>
      <c r="L297" s="35"/>
      <c r="M297" s="35"/>
      <c r="N297" s="35"/>
      <c r="O297" s="35"/>
      <c r="P297" s="35"/>
      <c r="Q297" s="35"/>
      <c r="R297" s="35"/>
      <c r="S297" s="35"/>
      <c r="T297" s="35"/>
      <c r="U297" s="35"/>
      <c r="V297" s="35"/>
      <c r="W297" s="4"/>
      <c r="X297" s="4"/>
      <c r="Y297" s="4"/>
      <c r="Z297" s="4"/>
      <c r="AA297" s="4"/>
      <c r="AB297" s="4"/>
      <c r="AC297" s="4"/>
      <c r="AD297" s="4"/>
    </row>
    <row r="298" spans="1:56" ht="13.8" x14ac:dyDescent="0.3">
      <c r="D298" s="216"/>
      <c r="E298" s="216"/>
      <c r="F298" s="216"/>
      <c r="G298" s="216"/>
      <c r="H298" s="216"/>
      <c r="I298" s="216"/>
      <c r="J298" s="216"/>
      <c r="K298" s="216"/>
      <c r="L298" s="216"/>
      <c r="M298" s="216"/>
      <c r="N298" s="216"/>
      <c r="O298" s="216"/>
      <c r="P298" s="216"/>
      <c r="Q298" s="216"/>
      <c r="R298" s="216"/>
      <c r="S298" s="216"/>
      <c r="T298" s="216"/>
      <c r="U298" s="216"/>
    </row>
    <row r="299" spans="1:56" ht="24.6" x14ac:dyDescent="0.35">
      <c r="A299" s="29"/>
      <c r="B299" s="30"/>
      <c r="C299" s="426"/>
      <c r="D299" s="31"/>
      <c r="E299" s="31"/>
      <c r="F299" s="31"/>
      <c r="G299" s="31"/>
      <c r="H299" s="31"/>
      <c r="I299" s="31"/>
      <c r="J299" s="31"/>
      <c r="K299" s="31"/>
      <c r="L299" s="31"/>
      <c r="M299" s="31"/>
      <c r="N299" s="161"/>
      <c r="O299" s="161"/>
      <c r="P299" s="161"/>
      <c r="Q299" s="161"/>
      <c r="R299" s="161"/>
      <c r="S299" s="161"/>
      <c r="T299" s="161"/>
      <c r="U299" s="161"/>
      <c r="V299" s="4"/>
      <c r="W299" s="4"/>
      <c r="X299" s="4"/>
      <c r="Y299" s="4"/>
      <c r="Z299" s="4"/>
      <c r="AA299" s="4"/>
      <c r="AB299" s="4"/>
      <c r="AC299" s="4"/>
      <c r="AD299" s="4"/>
      <c r="AE299" s="4"/>
      <c r="AF299" s="4"/>
      <c r="AG299" s="4"/>
      <c r="AH299" s="4"/>
      <c r="AI299" s="4"/>
      <c r="AJ299" s="4"/>
      <c r="AK299" s="4"/>
      <c r="AL299" s="4"/>
      <c r="AM299" s="4"/>
      <c r="AN299" s="4"/>
      <c r="AO299" s="4"/>
      <c r="AP299" s="4"/>
      <c r="AQ299" s="4"/>
      <c r="AR299" s="4"/>
      <c r="AS299" s="4"/>
      <c r="AT299" s="4"/>
      <c r="AU299" s="4"/>
      <c r="AV299" s="4"/>
      <c r="AW299" s="4"/>
      <c r="AX299" s="4"/>
      <c r="AY299" s="4"/>
      <c r="AZ299" s="4"/>
      <c r="BA299" s="4"/>
      <c r="BB299" s="4"/>
      <c r="BC299" s="4"/>
      <c r="BD299" s="4"/>
    </row>
    <row r="300" spans="1:56" ht="15" x14ac:dyDescent="0.35">
      <c r="A300" s="32" t="s">
        <v>323</v>
      </c>
      <c r="B300" s="32"/>
      <c r="C300" s="32"/>
      <c r="D300" s="163"/>
      <c r="E300" s="4"/>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4"/>
      <c r="AN300" s="4"/>
      <c r="AO300" s="4"/>
      <c r="AP300" s="4"/>
      <c r="AQ300" s="4"/>
      <c r="AR300" s="4"/>
      <c r="AS300" s="4"/>
      <c r="AT300" s="4"/>
      <c r="AU300" s="4"/>
      <c r="AV300" s="4"/>
      <c r="AW300" s="4"/>
      <c r="AX300" s="4"/>
      <c r="AY300" s="4"/>
      <c r="AZ300" s="4"/>
      <c r="BA300" s="4"/>
      <c r="BB300" s="4"/>
      <c r="BC300" s="4"/>
      <c r="BD300" s="4"/>
    </row>
    <row r="301" spans="1:56" ht="15" x14ac:dyDescent="0.35">
      <c r="A301" s="229" t="s">
        <v>324</v>
      </c>
      <c r="B301" s="162"/>
      <c r="C301" s="162"/>
      <c r="D301" s="163"/>
      <c r="E301" s="4"/>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c r="AK301" s="4"/>
      <c r="AL301" s="4"/>
      <c r="AM301" s="4"/>
      <c r="AN301" s="4"/>
      <c r="AO301" s="4"/>
      <c r="AP301" s="4"/>
      <c r="AQ301" s="4"/>
      <c r="AR301" s="4"/>
      <c r="AS301" s="4"/>
      <c r="AT301" s="4"/>
      <c r="AU301" s="4"/>
      <c r="AV301" s="4"/>
      <c r="AW301" s="4"/>
      <c r="AX301" s="4"/>
      <c r="AY301" s="4"/>
      <c r="AZ301" s="4"/>
      <c r="BA301" s="4"/>
      <c r="BB301" s="4"/>
      <c r="BC301" s="4"/>
      <c r="BD301" s="4"/>
    </row>
    <row r="302" spans="1:56" ht="15" x14ac:dyDescent="0.35">
      <c r="A302" s="165" t="s">
        <v>325</v>
      </c>
      <c r="B302" s="166"/>
      <c r="C302" s="166"/>
      <c r="D302" s="167"/>
      <c r="E302" s="168"/>
      <c r="F302" s="168"/>
      <c r="G302" s="168"/>
      <c r="H302" s="168"/>
      <c r="I302" s="168"/>
      <c r="J302" s="168"/>
      <c r="K302" s="168"/>
      <c r="L302" s="168"/>
      <c r="M302" s="168"/>
      <c r="N302" s="168"/>
      <c r="O302" s="168"/>
      <c r="P302" s="168"/>
      <c r="Q302" s="168"/>
      <c r="R302" s="168"/>
      <c r="S302" s="168"/>
      <c r="T302" s="168"/>
      <c r="U302" s="168"/>
      <c r="V302" s="4"/>
      <c r="W302" s="4"/>
      <c r="X302" s="4"/>
      <c r="Y302" s="4"/>
      <c r="Z302" s="4"/>
      <c r="AA302" s="4"/>
      <c r="AB302" s="4"/>
      <c r="AC302" s="4"/>
      <c r="AD302" s="4"/>
      <c r="AE302" s="4"/>
      <c r="AF302" s="4"/>
      <c r="AG302" s="4"/>
      <c r="AH302" s="4"/>
      <c r="AI302" s="4"/>
      <c r="AJ302" s="4"/>
      <c r="AK302" s="4"/>
      <c r="AL302" s="4"/>
      <c r="AM302" s="4"/>
      <c r="AN302" s="4"/>
      <c r="AO302" s="4"/>
      <c r="AP302" s="4"/>
      <c r="AQ302" s="4"/>
      <c r="AR302" s="4"/>
      <c r="AS302" s="4"/>
      <c r="AT302" s="4"/>
      <c r="AU302" s="4"/>
      <c r="AV302" s="4"/>
      <c r="AW302" s="4"/>
      <c r="AX302" s="4"/>
      <c r="AY302" s="4"/>
      <c r="AZ302" s="4"/>
      <c r="BA302" s="4"/>
      <c r="BB302" s="4"/>
      <c r="BC302" s="4"/>
      <c r="BD302" s="4"/>
    </row>
  </sheetData>
  <mergeCells count="39">
    <mergeCell ref="T11:T12"/>
    <mergeCell ref="I11:I12"/>
    <mergeCell ref="J11:J12"/>
    <mergeCell ref="N11:N12"/>
    <mergeCell ref="O11:O12"/>
    <mergeCell ref="P11:P12"/>
    <mergeCell ref="Q11:Q12"/>
    <mergeCell ref="R11:R12"/>
    <mergeCell ref="S11:S12"/>
    <mergeCell ref="L11:L12"/>
    <mergeCell ref="M11:M12"/>
    <mergeCell ref="G11:G12"/>
    <mergeCell ref="H11:H12"/>
    <mergeCell ref="A11:A12"/>
    <mergeCell ref="B11:B12"/>
    <mergeCell ref="D11:D12"/>
    <mergeCell ref="E11:E12"/>
    <mergeCell ref="F11:F12"/>
    <mergeCell ref="A4:U5"/>
    <mergeCell ref="A6:U6"/>
    <mergeCell ref="A7:U7"/>
    <mergeCell ref="A8:U8"/>
    <mergeCell ref="A9:U9"/>
    <mergeCell ref="A242:B242"/>
    <mergeCell ref="N242:O242"/>
    <mergeCell ref="A256:B256"/>
    <mergeCell ref="N256:O256"/>
    <mergeCell ref="U11:U12"/>
    <mergeCell ref="A40:B40"/>
    <mergeCell ref="N40:O40"/>
    <mergeCell ref="A78:B78"/>
    <mergeCell ref="N78:O78"/>
    <mergeCell ref="A216:B216"/>
    <mergeCell ref="A230:B230"/>
    <mergeCell ref="N230:O230"/>
    <mergeCell ref="A14:B14"/>
    <mergeCell ref="A23:B23"/>
    <mergeCell ref="N23:O23"/>
    <mergeCell ref="K11:K12"/>
  </mergeCells>
  <hyperlinks>
    <hyperlink ref="L2" location="Índice!A1" display="Índice" xr:uid="{00000000-0004-0000-1000-000000000000}"/>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39"/>
  <dimension ref="A1:W391"/>
  <sheetViews>
    <sheetView zoomScaleNormal="100" workbookViewId="0">
      <selection activeCell="A22" sqref="A22"/>
    </sheetView>
  </sheetViews>
  <sheetFormatPr baseColWidth="10" defaultColWidth="11.44140625" defaultRowHeight="13.2" outlineLevelRow="1" x14ac:dyDescent="0.25"/>
  <cols>
    <col min="1" max="1" width="12.33203125" style="2" customWidth="1"/>
    <col min="2" max="2" width="69.6640625" style="2" customWidth="1"/>
    <col min="3" max="3" width="0.6640625" style="2" customWidth="1"/>
    <col min="4" max="23" width="12" style="2" customWidth="1"/>
    <col min="24" max="16384" width="11.44140625" style="2"/>
  </cols>
  <sheetData>
    <row r="1" spans="1:23" ht="21" customHeight="1" x14ac:dyDescent="0.25">
      <c r="A1" s="1"/>
      <c r="B1" s="1"/>
      <c r="D1" s="1"/>
      <c r="E1" s="1"/>
      <c r="F1" s="1"/>
      <c r="G1" s="1"/>
      <c r="H1" s="1"/>
      <c r="I1" s="1"/>
      <c r="J1" s="1"/>
      <c r="K1" s="1"/>
      <c r="L1" s="1"/>
      <c r="M1" s="1"/>
      <c r="N1" s="1"/>
      <c r="O1" s="1"/>
      <c r="P1" s="1"/>
    </row>
    <row r="2" spans="1:23" ht="21" customHeight="1" x14ac:dyDescent="0.25">
      <c r="A2" s="1"/>
      <c r="B2" s="1"/>
      <c r="D2" s="1"/>
      <c r="E2" s="1"/>
      <c r="F2" s="1"/>
      <c r="G2" s="1"/>
      <c r="H2" s="1"/>
      <c r="I2" s="1"/>
      <c r="J2" s="1"/>
      <c r="K2" s="1"/>
      <c r="L2" s="72" t="s">
        <v>200</v>
      </c>
      <c r="M2" s="1"/>
      <c r="N2" s="1"/>
      <c r="O2" s="1"/>
      <c r="P2" s="1"/>
    </row>
    <row r="3" spans="1:23" ht="45" customHeight="1" x14ac:dyDescent="0.3">
      <c r="A3" s="1"/>
      <c r="B3" s="1"/>
      <c r="D3" s="1"/>
      <c r="E3" s="1"/>
      <c r="F3" s="1"/>
      <c r="G3" s="1"/>
      <c r="H3" s="1"/>
      <c r="I3" s="1"/>
      <c r="J3" s="1"/>
      <c r="K3" s="1"/>
      <c r="L3" s="73"/>
      <c r="M3" s="1"/>
      <c r="N3" s="1"/>
      <c r="O3" s="1"/>
      <c r="P3" s="1"/>
    </row>
    <row r="4" spans="1:23" s="74" customFormat="1" ht="12" customHeight="1" x14ac:dyDescent="0.3">
      <c r="A4" s="619" t="s">
        <v>473</v>
      </c>
      <c r="B4" s="620"/>
      <c r="C4" s="620"/>
      <c r="D4" s="620"/>
      <c r="E4" s="620"/>
      <c r="F4" s="620"/>
      <c r="G4" s="620"/>
      <c r="H4" s="620"/>
      <c r="I4" s="620"/>
      <c r="J4" s="620"/>
      <c r="K4" s="620"/>
      <c r="L4" s="620"/>
      <c r="M4" s="620"/>
      <c r="N4" s="620"/>
      <c r="O4" s="620"/>
      <c r="P4" s="620"/>
      <c r="Q4" s="620"/>
      <c r="R4" s="620"/>
      <c r="S4" s="620"/>
      <c r="T4" s="620"/>
      <c r="U4" s="620"/>
      <c r="V4" s="75"/>
      <c r="W4" s="75"/>
    </row>
    <row r="5" spans="1:23" s="74" customFormat="1" ht="12" customHeight="1" x14ac:dyDescent="0.3">
      <c r="A5" s="619"/>
      <c r="B5" s="620"/>
      <c r="C5" s="620"/>
      <c r="D5" s="620"/>
      <c r="E5" s="620"/>
      <c r="F5" s="620"/>
      <c r="G5" s="620"/>
      <c r="H5" s="620"/>
      <c r="I5" s="620"/>
      <c r="J5" s="620"/>
      <c r="K5" s="620"/>
      <c r="L5" s="620"/>
      <c r="M5" s="620"/>
      <c r="N5" s="620"/>
      <c r="O5" s="620"/>
      <c r="P5" s="620"/>
      <c r="Q5" s="620"/>
      <c r="R5" s="620"/>
      <c r="S5" s="620"/>
      <c r="T5" s="620"/>
      <c r="U5" s="620"/>
      <c r="V5" s="75"/>
      <c r="W5" s="75"/>
    </row>
    <row r="6" spans="1:23" ht="15" x14ac:dyDescent="0.35">
      <c r="A6" s="621" t="s">
        <v>202</v>
      </c>
      <c r="B6" s="621"/>
      <c r="C6" s="621"/>
      <c r="D6" s="621"/>
      <c r="E6" s="621"/>
      <c r="F6" s="621"/>
      <c r="G6" s="621"/>
      <c r="H6" s="621"/>
      <c r="I6" s="621"/>
      <c r="J6" s="621"/>
      <c r="K6" s="621"/>
      <c r="L6" s="621"/>
      <c r="M6" s="621"/>
      <c r="N6" s="621"/>
      <c r="O6" s="621"/>
      <c r="P6" s="621"/>
      <c r="Q6" s="621"/>
      <c r="R6" s="621"/>
      <c r="S6" s="621"/>
      <c r="T6" s="621"/>
      <c r="U6" s="621"/>
      <c r="V6" s="4"/>
      <c r="W6" s="4"/>
    </row>
    <row r="7" spans="1:23" ht="15" x14ac:dyDescent="0.35">
      <c r="A7" s="621" t="s">
        <v>203</v>
      </c>
      <c r="B7" s="621"/>
      <c r="C7" s="621"/>
      <c r="D7" s="621"/>
      <c r="E7" s="621"/>
      <c r="F7" s="621"/>
      <c r="G7" s="621"/>
      <c r="H7" s="621"/>
      <c r="I7" s="621"/>
      <c r="J7" s="621"/>
      <c r="K7" s="621"/>
      <c r="L7" s="621"/>
      <c r="M7" s="621"/>
      <c r="N7" s="621"/>
      <c r="O7" s="621"/>
      <c r="P7" s="621"/>
      <c r="Q7" s="621"/>
      <c r="R7" s="621"/>
      <c r="S7" s="621"/>
      <c r="T7" s="621"/>
      <c r="U7" s="621"/>
      <c r="V7" s="4"/>
      <c r="W7" s="4"/>
    </row>
    <row r="8" spans="1:23" ht="15" x14ac:dyDescent="0.35">
      <c r="A8" s="621" t="s">
        <v>204</v>
      </c>
      <c r="B8" s="621"/>
      <c r="C8" s="621"/>
      <c r="D8" s="621"/>
      <c r="E8" s="621"/>
      <c r="F8" s="621"/>
      <c r="G8" s="621"/>
      <c r="H8" s="621"/>
      <c r="I8" s="621"/>
      <c r="J8" s="621"/>
      <c r="K8" s="621"/>
      <c r="L8" s="621"/>
      <c r="M8" s="621"/>
      <c r="N8" s="621"/>
      <c r="O8" s="621"/>
      <c r="P8" s="621"/>
      <c r="Q8" s="621"/>
      <c r="R8" s="621"/>
      <c r="S8" s="621"/>
      <c r="T8" s="621"/>
      <c r="U8" s="621"/>
      <c r="V8" s="4"/>
      <c r="W8" s="4"/>
    </row>
    <row r="9" spans="1:23" ht="15.6" x14ac:dyDescent="0.35">
      <c r="A9" s="622" t="s">
        <v>205</v>
      </c>
      <c r="B9" s="622"/>
      <c r="C9" s="622"/>
      <c r="D9" s="622"/>
      <c r="E9" s="622"/>
      <c r="F9" s="622"/>
      <c r="G9" s="622"/>
      <c r="H9" s="622"/>
      <c r="I9" s="622"/>
      <c r="J9" s="622"/>
      <c r="K9" s="622"/>
      <c r="L9" s="622"/>
      <c r="M9" s="622"/>
      <c r="N9" s="622"/>
      <c r="O9" s="622"/>
      <c r="P9" s="622"/>
      <c r="Q9" s="622"/>
      <c r="R9" s="622"/>
      <c r="S9" s="622"/>
      <c r="T9" s="622"/>
      <c r="U9" s="622"/>
      <c r="V9" s="4"/>
      <c r="W9" s="4"/>
    </row>
    <row r="10" spans="1:23" ht="15" x14ac:dyDescent="0.35">
      <c r="A10" s="5"/>
      <c r="B10" s="4"/>
      <c r="C10" s="76"/>
      <c r="D10" s="4"/>
      <c r="E10" s="4"/>
      <c r="F10" s="4"/>
      <c r="G10" s="4"/>
      <c r="H10" s="4"/>
      <c r="I10" s="5"/>
      <c r="J10" s="4"/>
      <c r="K10" s="5"/>
      <c r="L10" s="5"/>
      <c r="M10" s="4"/>
      <c r="N10" s="4"/>
      <c r="O10" s="4"/>
      <c r="P10" s="4"/>
      <c r="Q10" s="4"/>
      <c r="R10" s="4"/>
      <c r="S10" s="4"/>
      <c r="T10" s="76"/>
      <c r="U10" s="76"/>
      <c r="V10" s="4"/>
      <c r="W10" s="4"/>
    </row>
    <row r="11" spans="1:23" s="3" customFormat="1" ht="20.25" customHeight="1" x14ac:dyDescent="0.35">
      <c r="A11" s="625"/>
      <c r="B11" s="625" t="s">
        <v>206</v>
      </c>
      <c r="C11" s="77"/>
      <c r="D11" s="627">
        <v>2005</v>
      </c>
      <c r="E11" s="627">
        <v>2006</v>
      </c>
      <c r="F11" s="627">
        <v>2007</v>
      </c>
      <c r="G11" s="627">
        <v>2008</v>
      </c>
      <c r="H11" s="627">
        <v>2009</v>
      </c>
      <c r="I11" s="627">
        <v>2010</v>
      </c>
      <c r="J11" s="627">
        <v>2011</v>
      </c>
      <c r="K11" s="627">
        <v>2012</v>
      </c>
      <c r="L11" s="627">
        <v>2013</v>
      </c>
      <c r="M11" s="627">
        <v>2014</v>
      </c>
      <c r="N11" s="627">
        <v>2015</v>
      </c>
      <c r="O11" s="627">
        <v>2016</v>
      </c>
      <c r="P11" s="627">
        <v>2017</v>
      </c>
      <c r="Q11" s="627">
        <v>2018</v>
      </c>
      <c r="R11" s="627">
        <v>2019</v>
      </c>
      <c r="S11" s="627">
        <v>2020</v>
      </c>
      <c r="T11" s="627" t="s">
        <v>207</v>
      </c>
      <c r="U11" s="627" t="s">
        <v>208</v>
      </c>
      <c r="V11" s="6"/>
      <c r="W11" s="6"/>
    </row>
    <row r="12" spans="1:23" s="3" customFormat="1" ht="22.5" customHeight="1" x14ac:dyDescent="0.35">
      <c r="A12" s="626"/>
      <c r="B12" s="626"/>
      <c r="C12" s="77"/>
      <c r="D12" s="628"/>
      <c r="E12" s="628"/>
      <c r="F12" s="628"/>
      <c r="G12" s="628"/>
      <c r="H12" s="628"/>
      <c r="I12" s="628"/>
      <c r="J12" s="628"/>
      <c r="K12" s="628"/>
      <c r="L12" s="628"/>
      <c r="M12" s="628"/>
      <c r="N12" s="628"/>
      <c r="O12" s="628"/>
      <c r="P12" s="628"/>
      <c r="Q12" s="628"/>
      <c r="R12" s="628"/>
      <c r="S12" s="628"/>
      <c r="T12" s="628"/>
      <c r="U12" s="628"/>
      <c r="V12" s="6"/>
      <c r="W12" s="6"/>
    </row>
    <row r="13" spans="1:23" s="3" customFormat="1" ht="15" x14ac:dyDescent="0.35">
      <c r="A13" s="78"/>
      <c r="B13" s="78"/>
      <c r="C13" s="78"/>
      <c r="D13" s="427"/>
      <c r="E13" s="79"/>
      <c r="F13" s="79"/>
      <c r="G13" s="79"/>
      <c r="H13" s="79"/>
      <c r="I13" s="79"/>
      <c r="J13" s="79"/>
      <c r="K13" s="79"/>
      <c r="L13" s="79"/>
      <c r="M13" s="79"/>
      <c r="N13" s="78"/>
      <c r="O13" s="78"/>
      <c r="P13" s="79"/>
      <c r="Q13" s="79"/>
      <c r="R13" s="79"/>
      <c r="S13" s="79"/>
      <c r="T13" s="79"/>
      <c r="U13" s="79"/>
      <c r="V13" s="6"/>
      <c r="W13" s="6"/>
    </row>
    <row r="14" spans="1:23" s="3" customFormat="1" ht="15" x14ac:dyDescent="0.35">
      <c r="A14" s="629" t="s">
        <v>31</v>
      </c>
      <c r="B14" s="630"/>
      <c r="C14" s="80"/>
      <c r="D14" s="7"/>
      <c r="E14" s="7"/>
      <c r="F14" s="7"/>
      <c r="G14" s="7"/>
      <c r="H14" s="7"/>
      <c r="I14" s="7"/>
      <c r="J14" s="7"/>
      <c r="K14" s="7"/>
      <c r="L14" s="7"/>
      <c r="M14" s="7"/>
      <c r="N14" s="7"/>
      <c r="O14" s="7"/>
      <c r="P14" s="7"/>
      <c r="Q14" s="7"/>
      <c r="R14" s="7"/>
      <c r="S14" s="7"/>
      <c r="T14" s="7"/>
      <c r="U14" s="7"/>
      <c r="V14" s="6"/>
      <c r="W14" s="6"/>
    </row>
    <row r="15" spans="1:23" s="47" customFormat="1" ht="15" x14ac:dyDescent="0.35">
      <c r="A15" s="172" t="s">
        <v>32</v>
      </c>
      <c r="B15" s="82" t="s">
        <v>33</v>
      </c>
      <c r="C15" s="82"/>
      <c r="D15" s="34">
        <v>1387</v>
      </c>
      <c r="E15" s="34">
        <v>1630</v>
      </c>
      <c r="F15" s="34">
        <v>1959</v>
      </c>
      <c r="G15" s="34">
        <v>1891</v>
      </c>
      <c r="H15" s="34">
        <v>1876</v>
      </c>
      <c r="I15" s="34">
        <v>2079</v>
      </c>
      <c r="J15" s="34">
        <v>2375</v>
      </c>
      <c r="K15" s="34">
        <v>2703</v>
      </c>
      <c r="L15" s="34">
        <v>3296</v>
      </c>
      <c r="M15" s="34">
        <v>4219</v>
      </c>
      <c r="N15" s="34">
        <v>4625</v>
      </c>
      <c r="O15" s="34">
        <v>5060</v>
      </c>
      <c r="P15" s="34">
        <v>5196</v>
      </c>
      <c r="Q15" s="34">
        <v>5710</v>
      </c>
      <c r="R15" s="34">
        <v>6174</v>
      </c>
      <c r="S15" s="34">
        <v>5967</v>
      </c>
      <c r="T15" s="34">
        <v>6815</v>
      </c>
      <c r="U15" s="34">
        <v>7798</v>
      </c>
      <c r="V15" s="46"/>
    </row>
    <row r="16" spans="1:23" ht="15" outlineLevel="1" x14ac:dyDescent="0.35">
      <c r="A16" s="173" t="s">
        <v>327</v>
      </c>
      <c r="B16" s="174" t="s">
        <v>328</v>
      </c>
      <c r="C16" s="96"/>
      <c r="D16" s="40">
        <v>72</v>
      </c>
      <c r="E16" s="40">
        <v>113</v>
      </c>
      <c r="F16" s="40">
        <v>162</v>
      </c>
      <c r="G16" s="40">
        <v>128</v>
      </c>
      <c r="H16" s="40">
        <v>151</v>
      </c>
      <c r="I16" s="40">
        <v>180</v>
      </c>
      <c r="J16" s="40">
        <v>189</v>
      </c>
      <c r="K16" s="40">
        <v>115</v>
      </c>
      <c r="L16" s="40">
        <v>225</v>
      </c>
      <c r="M16" s="40">
        <v>137</v>
      </c>
      <c r="N16" s="40">
        <v>0</v>
      </c>
      <c r="O16" s="40">
        <v>326</v>
      </c>
      <c r="P16" s="40">
        <v>350</v>
      </c>
      <c r="Q16" s="40">
        <v>413</v>
      </c>
      <c r="R16" s="40">
        <v>445</v>
      </c>
      <c r="S16" s="40">
        <v>444</v>
      </c>
      <c r="T16" s="40">
        <v>501</v>
      </c>
      <c r="U16" s="40">
        <v>536</v>
      </c>
      <c r="V16" s="4"/>
    </row>
    <row r="17" spans="1:22" ht="15" outlineLevel="1" x14ac:dyDescent="0.35">
      <c r="A17" s="175" t="s">
        <v>329</v>
      </c>
      <c r="B17" s="96" t="s">
        <v>330</v>
      </c>
      <c r="C17" s="96"/>
      <c r="D17" s="36"/>
      <c r="E17" s="36"/>
      <c r="F17" s="36"/>
      <c r="G17" s="36"/>
      <c r="H17" s="36"/>
      <c r="I17" s="36"/>
      <c r="J17" s="36"/>
      <c r="K17" s="36"/>
      <c r="L17" s="36"/>
      <c r="M17" s="36"/>
      <c r="N17" s="36"/>
      <c r="O17" s="36"/>
      <c r="P17" s="36"/>
      <c r="Q17" s="36"/>
      <c r="R17" s="36"/>
      <c r="S17" s="36"/>
      <c r="T17" s="36"/>
      <c r="U17" s="36"/>
      <c r="V17" s="4"/>
    </row>
    <row r="18" spans="1:22" s="47" customFormat="1" ht="15" x14ac:dyDescent="0.35">
      <c r="A18" s="173" t="s">
        <v>331</v>
      </c>
      <c r="B18" s="174" t="s">
        <v>332</v>
      </c>
      <c r="C18" s="82"/>
      <c r="D18" s="40">
        <v>1315</v>
      </c>
      <c r="E18" s="40">
        <v>1517</v>
      </c>
      <c r="F18" s="40">
        <v>1797</v>
      </c>
      <c r="G18" s="40">
        <v>1763</v>
      </c>
      <c r="H18" s="40">
        <v>1725</v>
      </c>
      <c r="I18" s="40">
        <v>1899</v>
      </c>
      <c r="J18" s="40">
        <v>2186</v>
      </c>
      <c r="K18" s="40">
        <v>2588</v>
      </c>
      <c r="L18" s="40">
        <v>3071</v>
      </c>
      <c r="M18" s="40">
        <v>4082</v>
      </c>
      <c r="N18" s="40">
        <v>4625</v>
      </c>
      <c r="O18" s="40">
        <v>4734</v>
      </c>
      <c r="P18" s="40">
        <v>4846</v>
      </c>
      <c r="Q18" s="40">
        <v>5297</v>
      </c>
      <c r="R18" s="40">
        <v>5729</v>
      </c>
      <c r="S18" s="40">
        <v>5523</v>
      </c>
      <c r="T18" s="40">
        <v>6314</v>
      </c>
      <c r="U18" s="40">
        <v>7262</v>
      </c>
      <c r="V18" s="46"/>
    </row>
    <row r="19" spans="1:22" ht="15" x14ac:dyDescent="0.35">
      <c r="A19" s="172" t="s">
        <v>35</v>
      </c>
      <c r="B19" s="82" t="s">
        <v>36</v>
      </c>
      <c r="C19" s="82"/>
      <c r="D19" s="35">
        <v>1070</v>
      </c>
      <c r="E19" s="35">
        <v>1267</v>
      </c>
      <c r="F19" s="35">
        <v>1575</v>
      </c>
      <c r="G19" s="35">
        <v>1484</v>
      </c>
      <c r="H19" s="35">
        <v>1441</v>
      </c>
      <c r="I19" s="35">
        <v>1578</v>
      </c>
      <c r="J19" s="35">
        <v>1844</v>
      </c>
      <c r="K19" s="35">
        <v>2139</v>
      </c>
      <c r="L19" s="35">
        <v>2689</v>
      </c>
      <c r="M19" s="35">
        <v>3465</v>
      </c>
      <c r="N19" s="35">
        <v>3840</v>
      </c>
      <c r="O19" s="35">
        <v>4276</v>
      </c>
      <c r="P19" s="35">
        <v>4418</v>
      </c>
      <c r="Q19" s="35">
        <v>4842</v>
      </c>
      <c r="R19" s="35">
        <v>5246</v>
      </c>
      <c r="S19" s="35">
        <v>5147</v>
      </c>
      <c r="T19" s="35">
        <v>5814</v>
      </c>
      <c r="U19" s="35">
        <v>6603</v>
      </c>
      <c r="V19" s="4"/>
    </row>
    <row r="20" spans="1:22" ht="15" outlineLevel="1" x14ac:dyDescent="0.35">
      <c r="A20" s="142" t="s">
        <v>47</v>
      </c>
      <c r="B20" s="88" t="s">
        <v>48</v>
      </c>
      <c r="C20" s="91"/>
      <c r="D20" s="38">
        <v>317</v>
      </c>
      <c r="E20" s="38">
        <v>363</v>
      </c>
      <c r="F20" s="38">
        <v>384</v>
      </c>
      <c r="G20" s="38">
        <v>407</v>
      </c>
      <c r="H20" s="38">
        <v>435</v>
      </c>
      <c r="I20" s="38">
        <v>501</v>
      </c>
      <c r="J20" s="38">
        <v>531</v>
      </c>
      <c r="K20" s="38">
        <v>564</v>
      </c>
      <c r="L20" s="38">
        <v>607</v>
      </c>
      <c r="M20" s="38">
        <v>754</v>
      </c>
      <c r="N20" s="38">
        <v>785</v>
      </c>
      <c r="O20" s="38">
        <v>784</v>
      </c>
      <c r="P20" s="38">
        <v>778</v>
      </c>
      <c r="Q20" s="38">
        <v>868</v>
      </c>
      <c r="R20" s="38">
        <v>928</v>
      </c>
      <c r="S20" s="38">
        <v>820</v>
      </c>
      <c r="T20" s="38">
        <v>1001</v>
      </c>
      <c r="U20" s="38">
        <v>1195</v>
      </c>
      <c r="V20" s="4"/>
    </row>
    <row r="21" spans="1:22" ht="15" outlineLevel="1" x14ac:dyDescent="0.35">
      <c r="A21" s="176" t="s">
        <v>50</v>
      </c>
      <c r="B21" s="110" t="s">
        <v>51</v>
      </c>
      <c r="C21" s="96"/>
      <c r="D21" s="41"/>
      <c r="E21" s="41"/>
      <c r="F21" s="41"/>
      <c r="G21" s="41"/>
      <c r="H21" s="41"/>
      <c r="I21" s="41"/>
      <c r="J21" s="41"/>
      <c r="K21" s="41"/>
      <c r="L21" s="41"/>
      <c r="M21" s="41"/>
      <c r="N21" s="112"/>
      <c r="O21" s="112"/>
      <c r="P21" s="41"/>
      <c r="Q21" s="41"/>
      <c r="R21" s="41"/>
      <c r="S21" s="41"/>
      <c r="T21" s="41"/>
      <c r="U21" s="41"/>
      <c r="V21" s="4"/>
    </row>
    <row r="22" spans="1:22" ht="15" x14ac:dyDescent="0.35">
      <c r="A22" s="82"/>
      <c r="B22" s="82"/>
      <c r="C22" s="82"/>
      <c r="D22" s="35"/>
      <c r="E22" s="35"/>
      <c r="F22" s="35"/>
      <c r="G22" s="35"/>
      <c r="H22" s="35"/>
      <c r="I22" s="35"/>
      <c r="J22" s="35"/>
      <c r="K22" s="35"/>
      <c r="L22" s="35"/>
      <c r="M22" s="35"/>
      <c r="N22" s="92"/>
      <c r="O22" s="92"/>
      <c r="P22" s="35"/>
      <c r="Q22" s="35"/>
      <c r="R22" s="35"/>
      <c r="S22" s="35"/>
      <c r="T22" s="35"/>
      <c r="U22" s="35"/>
      <c r="V22" s="4"/>
    </row>
    <row r="23" spans="1:22" ht="15" x14ac:dyDescent="0.35">
      <c r="A23" s="623" t="s">
        <v>54</v>
      </c>
      <c r="B23" s="623"/>
      <c r="C23" s="93"/>
      <c r="D23" s="37"/>
      <c r="E23" s="37"/>
      <c r="F23" s="37"/>
      <c r="G23" s="37"/>
      <c r="H23" s="37"/>
      <c r="I23" s="37"/>
      <c r="J23" s="37"/>
      <c r="K23" s="37"/>
      <c r="L23" s="37"/>
      <c r="M23" s="37"/>
      <c r="N23" s="639"/>
      <c r="O23" s="639"/>
      <c r="P23" s="37"/>
      <c r="Q23" s="37"/>
      <c r="R23" s="37"/>
      <c r="S23" s="37"/>
      <c r="T23" s="37"/>
      <c r="U23" s="37"/>
      <c r="V23" s="4"/>
    </row>
    <row r="24" spans="1:22" ht="15" x14ac:dyDescent="0.35">
      <c r="A24" s="135" t="s">
        <v>47</v>
      </c>
      <c r="B24" s="95" t="s">
        <v>333</v>
      </c>
      <c r="C24" s="82"/>
      <c r="D24" s="35">
        <v>317</v>
      </c>
      <c r="E24" s="35">
        <v>363</v>
      </c>
      <c r="F24" s="35">
        <v>384</v>
      </c>
      <c r="G24" s="35">
        <v>407</v>
      </c>
      <c r="H24" s="35">
        <v>435</v>
      </c>
      <c r="I24" s="35">
        <v>501</v>
      </c>
      <c r="J24" s="35">
        <v>531</v>
      </c>
      <c r="K24" s="35">
        <v>564</v>
      </c>
      <c r="L24" s="35">
        <v>607</v>
      </c>
      <c r="M24" s="35">
        <v>754</v>
      </c>
      <c r="N24" s="35">
        <v>785</v>
      </c>
      <c r="O24" s="35">
        <v>784</v>
      </c>
      <c r="P24" s="35">
        <v>778</v>
      </c>
      <c r="Q24" s="35">
        <v>868</v>
      </c>
      <c r="R24" s="35">
        <v>928</v>
      </c>
      <c r="S24" s="35">
        <v>820</v>
      </c>
      <c r="T24" s="35">
        <v>1001</v>
      </c>
      <c r="U24" s="35">
        <v>1195</v>
      </c>
      <c r="V24" s="4"/>
    </row>
    <row r="25" spans="1:22" s="47" customFormat="1" ht="15" outlineLevel="1" x14ac:dyDescent="0.35">
      <c r="A25" s="231"/>
      <c r="B25" s="107" t="s">
        <v>55</v>
      </c>
      <c r="C25" s="91"/>
      <c r="D25" s="38">
        <f t="shared" ref="D25:R25" si="0">+D26+D35+D36</f>
        <v>317</v>
      </c>
      <c r="E25" s="38">
        <f t="shared" si="0"/>
        <v>363</v>
      </c>
      <c r="F25" s="38">
        <f t="shared" si="0"/>
        <v>384</v>
      </c>
      <c r="G25" s="38">
        <f t="shared" si="0"/>
        <v>407</v>
      </c>
      <c r="H25" s="38">
        <f t="shared" si="0"/>
        <v>435</v>
      </c>
      <c r="I25" s="38">
        <f t="shared" si="0"/>
        <v>501</v>
      </c>
      <c r="J25" s="38">
        <f t="shared" si="0"/>
        <v>531</v>
      </c>
      <c r="K25" s="38">
        <f t="shared" si="0"/>
        <v>564</v>
      </c>
      <c r="L25" s="38">
        <f t="shared" si="0"/>
        <v>607</v>
      </c>
      <c r="M25" s="38">
        <f t="shared" si="0"/>
        <v>754</v>
      </c>
      <c r="N25" s="38">
        <f t="shared" si="0"/>
        <v>785</v>
      </c>
      <c r="O25" s="38">
        <f t="shared" si="0"/>
        <v>784</v>
      </c>
      <c r="P25" s="38">
        <f t="shared" si="0"/>
        <v>778</v>
      </c>
      <c r="Q25" s="38">
        <f t="shared" si="0"/>
        <v>868</v>
      </c>
      <c r="R25" s="38">
        <f t="shared" si="0"/>
        <v>928</v>
      </c>
      <c r="S25" s="38">
        <f>+S26+S35+S36</f>
        <v>820</v>
      </c>
      <c r="T25" s="38">
        <f t="shared" ref="T25:U25" si="1">+T26+T35+T36</f>
        <v>1001</v>
      </c>
      <c r="U25" s="38">
        <f t="shared" si="1"/>
        <v>1195</v>
      </c>
      <c r="V25" s="46"/>
    </row>
    <row r="26" spans="1:22" s="47" customFormat="1" ht="15" outlineLevel="1" x14ac:dyDescent="0.35">
      <c r="A26" s="135" t="s">
        <v>57</v>
      </c>
      <c r="B26" s="138" t="s">
        <v>58</v>
      </c>
      <c r="C26" s="178"/>
      <c r="D26" s="35">
        <v>303</v>
      </c>
      <c r="E26" s="35">
        <v>344</v>
      </c>
      <c r="F26" s="35">
        <v>360</v>
      </c>
      <c r="G26" s="35">
        <v>387</v>
      </c>
      <c r="H26" s="35">
        <v>414</v>
      </c>
      <c r="I26" s="35">
        <v>479</v>
      </c>
      <c r="J26" s="35">
        <v>506</v>
      </c>
      <c r="K26" s="35">
        <v>539</v>
      </c>
      <c r="L26" s="35">
        <v>582</v>
      </c>
      <c r="M26" s="35">
        <v>720</v>
      </c>
      <c r="N26" s="35">
        <v>746</v>
      </c>
      <c r="O26" s="35">
        <v>743</v>
      </c>
      <c r="P26" s="35">
        <v>735</v>
      </c>
      <c r="Q26" s="35">
        <v>820</v>
      </c>
      <c r="R26" s="35">
        <v>874</v>
      </c>
      <c r="S26" s="35">
        <v>873</v>
      </c>
      <c r="T26" s="35">
        <v>973</v>
      </c>
      <c r="U26" s="35">
        <v>1138</v>
      </c>
      <c r="V26" s="46"/>
    </row>
    <row r="27" spans="1:22" ht="15" outlineLevel="1" x14ac:dyDescent="0.35">
      <c r="A27" s="104" t="s">
        <v>217</v>
      </c>
      <c r="B27" s="84" t="s">
        <v>218</v>
      </c>
      <c r="C27" s="102"/>
      <c r="D27" s="40">
        <v>297</v>
      </c>
      <c r="E27" s="40">
        <v>338</v>
      </c>
      <c r="F27" s="40">
        <v>354</v>
      </c>
      <c r="G27" s="40">
        <v>380</v>
      </c>
      <c r="H27" s="40">
        <v>407</v>
      </c>
      <c r="I27" s="40">
        <v>471</v>
      </c>
      <c r="J27" s="40">
        <v>497</v>
      </c>
      <c r="K27" s="40">
        <v>530</v>
      </c>
      <c r="L27" s="40">
        <v>572</v>
      </c>
      <c r="M27" s="40">
        <v>708</v>
      </c>
      <c r="N27" s="40">
        <v>733</v>
      </c>
      <c r="O27" s="40">
        <v>729</v>
      </c>
      <c r="P27" s="40">
        <v>720</v>
      </c>
      <c r="Q27" s="40">
        <v>804</v>
      </c>
      <c r="R27" s="40">
        <v>857</v>
      </c>
      <c r="S27" s="40">
        <v>852</v>
      </c>
      <c r="T27" s="40">
        <v>950</v>
      </c>
      <c r="U27" s="40">
        <v>1115</v>
      </c>
      <c r="V27" s="4"/>
    </row>
    <row r="28" spans="1:22" ht="15" outlineLevel="1" x14ac:dyDescent="0.35">
      <c r="A28" s="101" t="s">
        <v>334</v>
      </c>
      <c r="B28" s="86" t="s">
        <v>335</v>
      </c>
      <c r="C28" s="102"/>
      <c r="D28" s="36">
        <v>6</v>
      </c>
      <c r="E28" s="36">
        <v>6</v>
      </c>
      <c r="F28" s="36">
        <v>6</v>
      </c>
      <c r="G28" s="36">
        <v>7</v>
      </c>
      <c r="H28" s="36">
        <v>7</v>
      </c>
      <c r="I28" s="36">
        <v>8</v>
      </c>
      <c r="J28" s="36">
        <v>9</v>
      </c>
      <c r="K28" s="36">
        <v>9</v>
      </c>
      <c r="L28" s="36">
        <v>10</v>
      </c>
      <c r="M28" s="36">
        <v>12</v>
      </c>
      <c r="N28" s="36">
        <v>13</v>
      </c>
      <c r="O28" s="36">
        <v>14</v>
      </c>
      <c r="P28" s="36">
        <v>15</v>
      </c>
      <c r="Q28" s="36">
        <v>16</v>
      </c>
      <c r="R28" s="36">
        <v>17</v>
      </c>
      <c r="S28" s="36">
        <v>21</v>
      </c>
      <c r="T28" s="36">
        <v>23</v>
      </c>
      <c r="U28" s="36">
        <v>23</v>
      </c>
      <c r="V28" s="4"/>
    </row>
    <row r="29" spans="1:22" ht="15" outlineLevel="1" x14ac:dyDescent="0.35">
      <c r="A29" s="194" t="s">
        <v>219</v>
      </c>
      <c r="B29" s="84" t="s">
        <v>220</v>
      </c>
      <c r="C29" s="96"/>
      <c r="D29" s="40">
        <v>6</v>
      </c>
      <c r="E29" s="40">
        <v>6</v>
      </c>
      <c r="F29" s="40">
        <v>6</v>
      </c>
      <c r="G29" s="40">
        <v>7</v>
      </c>
      <c r="H29" s="40">
        <v>7</v>
      </c>
      <c r="I29" s="40">
        <v>8</v>
      </c>
      <c r="J29" s="40">
        <v>9</v>
      </c>
      <c r="K29" s="40">
        <v>9</v>
      </c>
      <c r="L29" s="40">
        <v>10</v>
      </c>
      <c r="M29" s="40">
        <v>12</v>
      </c>
      <c r="N29" s="40">
        <v>13</v>
      </c>
      <c r="O29" s="40">
        <v>14</v>
      </c>
      <c r="P29" s="40">
        <v>15</v>
      </c>
      <c r="Q29" s="40">
        <v>16</v>
      </c>
      <c r="R29" s="40">
        <v>17</v>
      </c>
      <c r="S29" s="40">
        <v>17</v>
      </c>
      <c r="T29" s="40">
        <v>19</v>
      </c>
      <c r="U29" s="40">
        <v>21</v>
      </c>
      <c r="V29" s="4"/>
    </row>
    <row r="30" spans="1:22" ht="15" outlineLevel="1" x14ac:dyDescent="0.35">
      <c r="A30" s="181" t="s">
        <v>336</v>
      </c>
      <c r="B30" s="86" t="s">
        <v>337</v>
      </c>
      <c r="C30" s="96"/>
      <c r="D30" s="36">
        <v>6</v>
      </c>
      <c r="E30" s="36">
        <v>6</v>
      </c>
      <c r="F30" s="36">
        <v>6</v>
      </c>
      <c r="G30" s="36">
        <v>7</v>
      </c>
      <c r="H30" s="36">
        <v>7</v>
      </c>
      <c r="I30" s="36">
        <v>8</v>
      </c>
      <c r="J30" s="36">
        <v>9</v>
      </c>
      <c r="K30" s="36">
        <v>9</v>
      </c>
      <c r="L30" s="36">
        <v>10</v>
      </c>
      <c r="M30" s="36">
        <v>12</v>
      </c>
      <c r="N30" s="103">
        <v>13</v>
      </c>
      <c r="O30" s="103">
        <v>14</v>
      </c>
      <c r="P30" s="36">
        <v>15</v>
      </c>
      <c r="Q30" s="36">
        <v>16</v>
      </c>
      <c r="R30" s="36">
        <v>17</v>
      </c>
      <c r="S30" s="36">
        <v>17</v>
      </c>
      <c r="T30" s="36">
        <v>19</v>
      </c>
      <c r="U30" s="36">
        <v>21</v>
      </c>
      <c r="V30" s="4"/>
    </row>
    <row r="31" spans="1:22" ht="15" outlineLevel="1" x14ac:dyDescent="0.35">
      <c r="A31" s="180" t="s">
        <v>338</v>
      </c>
      <c r="B31" s="84" t="s">
        <v>339</v>
      </c>
      <c r="C31" s="96"/>
      <c r="D31" s="40"/>
      <c r="E31" s="40"/>
      <c r="F31" s="40"/>
      <c r="G31" s="40"/>
      <c r="H31" s="40"/>
      <c r="I31" s="40"/>
      <c r="J31" s="40"/>
      <c r="K31" s="40"/>
      <c r="L31" s="40"/>
      <c r="M31" s="40"/>
      <c r="N31" s="100"/>
      <c r="O31" s="100"/>
      <c r="P31" s="40"/>
      <c r="Q31" s="40"/>
      <c r="R31" s="40"/>
      <c r="S31" s="40"/>
      <c r="T31" s="40"/>
      <c r="U31" s="40"/>
      <c r="V31" s="4"/>
    </row>
    <row r="32" spans="1:22" ht="15" outlineLevel="1" x14ac:dyDescent="0.35">
      <c r="A32" s="17" t="s">
        <v>221</v>
      </c>
      <c r="B32" s="17" t="s">
        <v>222</v>
      </c>
      <c r="C32" s="106"/>
      <c r="D32" s="36">
        <v>0</v>
      </c>
      <c r="E32" s="36">
        <v>0</v>
      </c>
      <c r="F32" s="36">
        <v>0</v>
      </c>
      <c r="G32" s="36">
        <v>0</v>
      </c>
      <c r="H32" s="36">
        <v>0</v>
      </c>
      <c r="I32" s="36">
        <v>0</v>
      </c>
      <c r="J32" s="36">
        <v>0</v>
      </c>
      <c r="K32" s="36">
        <v>0</v>
      </c>
      <c r="L32" s="36">
        <v>0</v>
      </c>
      <c r="M32" s="36">
        <v>0</v>
      </c>
      <c r="N32" s="36">
        <v>0</v>
      </c>
      <c r="O32" s="36">
        <v>0</v>
      </c>
      <c r="P32" s="36">
        <v>0</v>
      </c>
      <c r="Q32" s="36">
        <v>0</v>
      </c>
      <c r="R32" s="36">
        <v>0</v>
      </c>
      <c r="S32" s="36">
        <v>4</v>
      </c>
      <c r="T32" s="36">
        <v>4</v>
      </c>
      <c r="U32" s="36">
        <v>2</v>
      </c>
      <c r="V32" s="4"/>
    </row>
    <row r="33" spans="1:22" ht="15" outlineLevel="1" x14ac:dyDescent="0.35">
      <c r="A33" s="184" t="s">
        <v>340</v>
      </c>
      <c r="B33" s="16" t="s">
        <v>341</v>
      </c>
      <c r="C33" s="106"/>
      <c r="D33" s="40">
        <v>0</v>
      </c>
      <c r="E33" s="40">
        <v>0</v>
      </c>
      <c r="F33" s="40">
        <v>0</v>
      </c>
      <c r="G33" s="40">
        <v>0</v>
      </c>
      <c r="H33" s="40">
        <v>0</v>
      </c>
      <c r="I33" s="40">
        <v>0</v>
      </c>
      <c r="J33" s="40">
        <v>0</v>
      </c>
      <c r="K33" s="40">
        <v>0</v>
      </c>
      <c r="L33" s="40">
        <v>0</v>
      </c>
      <c r="M33" s="40">
        <v>0</v>
      </c>
      <c r="N33" s="100">
        <v>0</v>
      </c>
      <c r="O33" s="100">
        <v>0</v>
      </c>
      <c r="P33" s="40">
        <v>0</v>
      </c>
      <c r="Q33" s="40">
        <v>0</v>
      </c>
      <c r="R33" s="40">
        <v>0</v>
      </c>
      <c r="S33" s="40">
        <v>4</v>
      </c>
      <c r="T33" s="40">
        <v>4</v>
      </c>
      <c r="U33" s="40">
        <v>2</v>
      </c>
      <c r="V33" s="4"/>
    </row>
    <row r="34" spans="1:22" ht="15" outlineLevel="1" x14ac:dyDescent="0.35">
      <c r="A34" s="183" t="s">
        <v>342</v>
      </c>
      <c r="B34" s="17" t="s">
        <v>343</v>
      </c>
      <c r="C34" s="106"/>
      <c r="D34" s="36"/>
      <c r="E34" s="36"/>
      <c r="F34" s="36"/>
      <c r="G34" s="36"/>
      <c r="H34" s="36"/>
      <c r="I34" s="36"/>
      <c r="J34" s="36"/>
      <c r="K34" s="36"/>
      <c r="L34" s="36"/>
      <c r="M34" s="36"/>
      <c r="N34" s="103"/>
      <c r="O34" s="103"/>
      <c r="P34" s="36"/>
      <c r="Q34" s="36"/>
      <c r="R34" s="36"/>
      <c r="S34" s="36"/>
      <c r="T34" s="36"/>
      <c r="U34" s="36"/>
      <c r="V34" s="4"/>
    </row>
    <row r="35" spans="1:22" s="47" customFormat="1" ht="15" outlineLevel="1" x14ac:dyDescent="0.35">
      <c r="A35" s="97" t="s">
        <v>61</v>
      </c>
      <c r="B35" s="107" t="s">
        <v>62</v>
      </c>
      <c r="C35" s="185"/>
      <c r="D35" s="38">
        <v>14</v>
      </c>
      <c r="E35" s="38">
        <v>19</v>
      </c>
      <c r="F35" s="38">
        <v>24</v>
      </c>
      <c r="G35" s="38">
        <v>20</v>
      </c>
      <c r="H35" s="38">
        <v>21</v>
      </c>
      <c r="I35" s="38">
        <v>22</v>
      </c>
      <c r="J35" s="38">
        <v>25</v>
      </c>
      <c r="K35" s="38">
        <v>25</v>
      </c>
      <c r="L35" s="38">
        <v>25</v>
      </c>
      <c r="M35" s="38">
        <v>34</v>
      </c>
      <c r="N35" s="38">
        <v>39</v>
      </c>
      <c r="O35" s="38">
        <v>41</v>
      </c>
      <c r="P35" s="38">
        <v>43</v>
      </c>
      <c r="Q35" s="38">
        <v>48</v>
      </c>
      <c r="R35" s="38">
        <v>54</v>
      </c>
      <c r="S35" s="38">
        <v>53</v>
      </c>
      <c r="T35" s="38">
        <v>56</v>
      </c>
      <c r="U35" s="38">
        <v>61</v>
      </c>
      <c r="V35" s="46"/>
    </row>
    <row r="36" spans="1:22" s="47" customFormat="1" ht="15" x14ac:dyDescent="0.35">
      <c r="A36" s="109" t="s">
        <v>64</v>
      </c>
      <c r="B36" s="110" t="s">
        <v>65</v>
      </c>
      <c r="C36" s="82"/>
      <c r="D36" s="38">
        <v>0</v>
      </c>
      <c r="E36" s="38">
        <v>0</v>
      </c>
      <c r="F36" s="38">
        <v>0</v>
      </c>
      <c r="G36" s="38">
        <v>0</v>
      </c>
      <c r="H36" s="38">
        <v>0</v>
      </c>
      <c r="I36" s="38">
        <v>0</v>
      </c>
      <c r="J36" s="38">
        <v>0</v>
      </c>
      <c r="K36" s="38">
        <v>0</v>
      </c>
      <c r="L36" s="38">
        <v>0</v>
      </c>
      <c r="M36" s="38">
        <v>0</v>
      </c>
      <c r="N36" s="38">
        <v>0</v>
      </c>
      <c r="O36" s="38">
        <v>0</v>
      </c>
      <c r="P36" s="38">
        <v>0</v>
      </c>
      <c r="Q36" s="38">
        <v>0</v>
      </c>
      <c r="R36" s="38">
        <v>0</v>
      </c>
      <c r="S36" s="38">
        <v>-106</v>
      </c>
      <c r="T36" s="38">
        <v>-28</v>
      </c>
      <c r="U36" s="38">
        <v>-4</v>
      </c>
      <c r="V36" s="46"/>
    </row>
    <row r="37" spans="1:22" ht="15" x14ac:dyDescent="0.35">
      <c r="A37" s="113" t="s">
        <v>344</v>
      </c>
      <c r="B37" s="114" t="s">
        <v>68</v>
      </c>
      <c r="C37" s="82"/>
      <c r="D37" s="44">
        <v>0</v>
      </c>
      <c r="E37" s="44">
        <v>0</v>
      </c>
      <c r="F37" s="44">
        <v>0</v>
      </c>
      <c r="G37" s="44">
        <v>0</v>
      </c>
      <c r="H37" s="44">
        <v>0</v>
      </c>
      <c r="I37" s="44">
        <v>0</v>
      </c>
      <c r="J37" s="44">
        <v>0</v>
      </c>
      <c r="K37" s="44">
        <v>0</v>
      </c>
      <c r="L37" s="44">
        <v>0</v>
      </c>
      <c r="M37" s="44">
        <v>0</v>
      </c>
      <c r="N37" s="44">
        <v>0</v>
      </c>
      <c r="O37" s="44">
        <v>0</v>
      </c>
      <c r="P37" s="44">
        <v>0</v>
      </c>
      <c r="Q37" s="44">
        <v>0</v>
      </c>
      <c r="R37" s="44">
        <v>0</v>
      </c>
      <c r="S37" s="44">
        <v>0</v>
      </c>
      <c r="T37" s="44">
        <v>0</v>
      </c>
      <c r="U37" s="44">
        <v>0</v>
      </c>
      <c r="V37" s="4"/>
    </row>
    <row r="38" spans="1:22" ht="15" x14ac:dyDescent="0.35">
      <c r="A38" s="116"/>
      <c r="B38" s="117"/>
      <c r="C38" s="82"/>
      <c r="D38" s="44"/>
      <c r="E38" s="44"/>
      <c r="F38" s="44"/>
      <c r="G38" s="44"/>
      <c r="H38" s="44"/>
      <c r="I38" s="44"/>
      <c r="J38" s="44"/>
      <c r="K38" s="44"/>
      <c r="L38" s="44"/>
      <c r="M38" s="44"/>
      <c r="N38" s="44"/>
      <c r="O38" s="44"/>
      <c r="P38" s="44"/>
      <c r="Q38" s="44"/>
      <c r="R38" s="44"/>
      <c r="S38" s="44"/>
      <c r="T38" s="44"/>
      <c r="U38" s="44"/>
      <c r="V38" s="4"/>
    </row>
    <row r="39" spans="1:22" ht="15" x14ac:dyDescent="0.35">
      <c r="A39" s="192"/>
      <c r="B39" s="110"/>
      <c r="C39" s="82"/>
      <c r="D39" s="35"/>
      <c r="E39" s="35"/>
      <c r="F39" s="35"/>
      <c r="G39" s="35"/>
      <c r="H39" s="35"/>
      <c r="I39" s="35"/>
      <c r="J39" s="35"/>
      <c r="K39" s="35"/>
      <c r="L39" s="35"/>
      <c r="M39" s="35"/>
      <c r="N39" s="92"/>
      <c r="O39" s="92"/>
      <c r="P39" s="35"/>
      <c r="Q39" s="35"/>
      <c r="R39" s="35"/>
      <c r="S39" s="35"/>
      <c r="T39" s="35"/>
      <c r="U39" s="35"/>
      <c r="V39" s="4"/>
    </row>
    <row r="40" spans="1:22" ht="15" x14ac:dyDescent="0.35">
      <c r="A40" s="624" t="s">
        <v>75</v>
      </c>
      <c r="B40" s="624"/>
      <c r="C40" s="77"/>
      <c r="D40" s="39"/>
      <c r="E40" s="39"/>
      <c r="F40" s="39"/>
      <c r="G40" s="39"/>
      <c r="H40" s="39"/>
      <c r="I40" s="39"/>
      <c r="J40" s="39"/>
      <c r="K40" s="39"/>
      <c r="L40" s="39"/>
      <c r="M40" s="39"/>
      <c r="N40" s="638"/>
      <c r="O40" s="638"/>
      <c r="P40" s="193"/>
      <c r="Q40" s="39"/>
      <c r="R40" s="39"/>
      <c r="S40" s="39"/>
      <c r="T40" s="39"/>
      <c r="U40" s="39"/>
      <c r="V40" s="4"/>
    </row>
    <row r="41" spans="1:22" ht="15" x14ac:dyDescent="0.35">
      <c r="A41" s="119" t="s">
        <v>344</v>
      </c>
      <c r="B41" s="120" t="s">
        <v>68</v>
      </c>
      <c r="C41" s="82"/>
      <c r="D41" s="34">
        <v>0</v>
      </c>
      <c r="E41" s="34">
        <v>0</v>
      </c>
      <c r="F41" s="34">
        <v>0</v>
      </c>
      <c r="G41" s="34">
        <v>0</v>
      </c>
      <c r="H41" s="34">
        <v>0</v>
      </c>
      <c r="I41" s="34">
        <v>0</v>
      </c>
      <c r="J41" s="34">
        <v>0</v>
      </c>
      <c r="K41" s="34">
        <v>0</v>
      </c>
      <c r="L41" s="34">
        <v>0</v>
      </c>
      <c r="M41" s="34">
        <v>0</v>
      </c>
      <c r="N41" s="34">
        <v>0</v>
      </c>
      <c r="O41" s="34">
        <v>0</v>
      </c>
      <c r="P41" s="34">
        <v>0</v>
      </c>
      <c r="Q41" s="34">
        <v>0</v>
      </c>
      <c r="R41" s="34">
        <v>0</v>
      </c>
      <c r="S41" s="34">
        <v>0</v>
      </c>
      <c r="T41" s="34">
        <v>0</v>
      </c>
      <c r="U41" s="34">
        <v>0</v>
      </c>
      <c r="V41" s="4"/>
    </row>
    <row r="42" spans="1:22" s="47" customFormat="1" ht="15" x14ac:dyDescent="0.35">
      <c r="A42" s="97"/>
      <c r="B42" s="122" t="s">
        <v>76</v>
      </c>
      <c r="C42" s="123"/>
      <c r="D42" s="38">
        <v>169</v>
      </c>
      <c r="E42" s="38">
        <v>189</v>
      </c>
      <c r="F42" s="38">
        <v>219</v>
      </c>
      <c r="G42" s="38">
        <v>251</v>
      </c>
      <c r="H42" s="38">
        <v>271</v>
      </c>
      <c r="I42" s="38">
        <v>321</v>
      </c>
      <c r="J42" s="38">
        <v>386</v>
      </c>
      <c r="K42" s="38">
        <v>461</v>
      </c>
      <c r="L42" s="38">
        <v>649</v>
      </c>
      <c r="M42" s="38">
        <v>654</v>
      </c>
      <c r="N42" s="38">
        <v>760</v>
      </c>
      <c r="O42" s="38">
        <v>719</v>
      </c>
      <c r="P42" s="38">
        <v>839</v>
      </c>
      <c r="Q42" s="38">
        <v>870</v>
      </c>
      <c r="R42" s="38">
        <v>938</v>
      </c>
      <c r="S42" s="38">
        <v>491</v>
      </c>
      <c r="T42" s="38">
        <v>242</v>
      </c>
      <c r="U42" s="38">
        <v>488</v>
      </c>
      <c r="V42" s="46"/>
    </row>
    <row r="43" spans="1:22" ht="15" x14ac:dyDescent="0.35">
      <c r="A43" s="124" t="s">
        <v>57</v>
      </c>
      <c r="B43" s="125" t="s">
        <v>58</v>
      </c>
      <c r="C43" s="111"/>
      <c r="D43" s="36"/>
      <c r="E43" s="36"/>
      <c r="F43" s="36"/>
      <c r="G43" s="36"/>
      <c r="H43" s="36"/>
      <c r="I43" s="36"/>
      <c r="J43" s="36"/>
      <c r="K43" s="36"/>
      <c r="L43" s="36"/>
      <c r="M43" s="36"/>
      <c r="N43" s="36"/>
      <c r="O43" s="36"/>
      <c r="P43" s="36"/>
      <c r="Q43" s="36"/>
      <c r="R43" s="36"/>
      <c r="S43" s="36"/>
      <c r="T43" s="36"/>
      <c r="U43" s="36"/>
      <c r="V43" s="4"/>
    </row>
    <row r="44" spans="1:22" ht="15" outlineLevel="1" x14ac:dyDescent="0.35">
      <c r="A44" s="104" t="s">
        <v>217</v>
      </c>
      <c r="B44" s="126" t="s">
        <v>218</v>
      </c>
      <c r="C44" s="108"/>
      <c r="D44" s="40"/>
      <c r="E44" s="40"/>
      <c r="F44" s="40"/>
      <c r="G44" s="40"/>
      <c r="H44" s="40"/>
      <c r="I44" s="40"/>
      <c r="J44" s="40"/>
      <c r="K44" s="40"/>
      <c r="L44" s="40"/>
      <c r="M44" s="40"/>
      <c r="N44" s="100"/>
      <c r="O44" s="100"/>
      <c r="P44" s="40"/>
      <c r="Q44" s="40"/>
      <c r="R44" s="40"/>
      <c r="S44" s="40"/>
      <c r="T44" s="40"/>
      <c r="U44" s="40"/>
      <c r="V44" s="4"/>
    </row>
    <row r="45" spans="1:22" ht="15" outlineLevel="1" x14ac:dyDescent="0.35">
      <c r="A45" s="101" t="s">
        <v>334</v>
      </c>
      <c r="B45" s="127" t="s">
        <v>335</v>
      </c>
      <c r="C45" s="108"/>
      <c r="D45" s="36"/>
      <c r="E45" s="36"/>
      <c r="F45" s="36"/>
      <c r="G45" s="36"/>
      <c r="H45" s="36"/>
      <c r="I45" s="36"/>
      <c r="J45" s="36"/>
      <c r="K45" s="36"/>
      <c r="L45" s="36"/>
      <c r="M45" s="36"/>
      <c r="N45" s="103"/>
      <c r="O45" s="103"/>
      <c r="P45" s="36"/>
      <c r="Q45" s="36"/>
      <c r="R45" s="36"/>
      <c r="S45" s="36"/>
      <c r="T45" s="36"/>
      <c r="U45" s="36"/>
      <c r="V45" s="4"/>
    </row>
    <row r="46" spans="1:22" ht="15" outlineLevel="1" x14ac:dyDescent="0.35">
      <c r="A46" s="194" t="s">
        <v>219</v>
      </c>
      <c r="B46" s="126" t="s">
        <v>220</v>
      </c>
      <c r="C46" s="108"/>
      <c r="D46" s="40"/>
      <c r="E46" s="40"/>
      <c r="F46" s="40"/>
      <c r="G46" s="40"/>
      <c r="H46" s="40"/>
      <c r="I46" s="40"/>
      <c r="J46" s="40"/>
      <c r="K46" s="40"/>
      <c r="L46" s="40"/>
      <c r="M46" s="40"/>
      <c r="N46" s="100"/>
      <c r="O46" s="100"/>
      <c r="P46" s="40"/>
      <c r="Q46" s="40"/>
      <c r="R46" s="40"/>
      <c r="S46" s="40"/>
      <c r="T46" s="40"/>
      <c r="U46" s="40"/>
      <c r="V46" s="4"/>
    </row>
    <row r="47" spans="1:22" ht="15" outlineLevel="1" x14ac:dyDescent="0.35">
      <c r="A47" s="195" t="s">
        <v>336</v>
      </c>
      <c r="B47" s="127" t="s">
        <v>337</v>
      </c>
      <c r="C47" s="108"/>
      <c r="D47" s="36"/>
      <c r="E47" s="36"/>
      <c r="F47" s="36"/>
      <c r="G47" s="36"/>
      <c r="H47" s="36"/>
      <c r="I47" s="36"/>
      <c r="J47" s="36"/>
      <c r="K47" s="36"/>
      <c r="L47" s="36"/>
      <c r="M47" s="36"/>
      <c r="N47" s="103"/>
      <c r="O47" s="103"/>
      <c r="P47" s="36"/>
      <c r="Q47" s="36"/>
      <c r="R47" s="36"/>
      <c r="S47" s="36"/>
      <c r="T47" s="36"/>
      <c r="U47" s="36"/>
      <c r="V47" s="4"/>
    </row>
    <row r="48" spans="1:22" ht="15" outlineLevel="1" x14ac:dyDescent="0.35">
      <c r="A48" s="196" t="s">
        <v>338</v>
      </c>
      <c r="B48" s="126" t="s">
        <v>345</v>
      </c>
      <c r="C48" s="108"/>
      <c r="D48" s="40"/>
      <c r="E48" s="40"/>
      <c r="F48" s="40"/>
      <c r="G48" s="40"/>
      <c r="H48" s="40"/>
      <c r="I48" s="40"/>
      <c r="J48" s="40"/>
      <c r="K48" s="40"/>
      <c r="L48" s="40"/>
      <c r="M48" s="40"/>
      <c r="N48" s="100"/>
      <c r="O48" s="100"/>
      <c r="P48" s="40"/>
      <c r="Q48" s="40"/>
      <c r="R48" s="40"/>
      <c r="S48" s="40"/>
      <c r="T48" s="40"/>
      <c r="U48" s="40"/>
      <c r="V48" s="4"/>
    </row>
    <row r="49" spans="1:22" ht="15" outlineLevel="1" x14ac:dyDescent="0.35">
      <c r="A49" s="94" t="s">
        <v>221</v>
      </c>
      <c r="B49" s="127" t="s">
        <v>222</v>
      </c>
      <c r="C49" s="96"/>
      <c r="D49" s="36"/>
      <c r="E49" s="36"/>
      <c r="F49" s="36"/>
      <c r="G49" s="36"/>
      <c r="H49" s="36"/>
      <c r="I49" s="36"/>
      <c r="J49" s="36"/>
      <c r="K49" s="36"/>
      <c r="L49" s="36"/>
      <c r="M49" s="36"/>
      <c r="N49" s="103"/>
      <c r="O49" s="103"/>
      <c r="P49" s="36"/>
      <c r="Q49" s="36"/>
      <c r="R49" s="36"/>
      <c r="S49" s="36"/>
      <c r="T49" s="36"/>
      <c r="U49" s="36"/>
      <c r="V49" s="4"/>
    </row>
    <row r="50" spans="1:22" ht="15" outlineLevel="1" x14ac:dyDescent="0.35">
      <c r="A50" s="180" t="s">
        <v>340</v>
      </c>
      <c r="B50" s="126" t="s">
        <v>341</v>
      </c>
      <c r="C50" s="96"/>
      <c r="D50" s="40"/>
      <c r="E50" s="40"/>
      <c r="F50" s="40"/>
      <c r="G50" s="40"/>
      <c r="H50" s="40"/>
      <c r="I50" s="40"/>
      <c r="J50" s="40"/>
      <c r="K50" s="40"/>
      <c r="L50" s="40"/>
      <c r="M50" s="40"/>
      <c r="N50" s="100"/>
      <c r="O50" s="100"/>
      <c r="P50" s="40"/>
      <c r="Q50" s="40"/>
      <c r="R50" s="40"/>
      <c r="S50" s="40"/>
      <c r="T50" s="40"/>
      <c r="U50" s="40"/>
      <c r="V50" s="4"/>
    </row>
    <row r="51" spans="1:22" ht="15" outlineLevel="1" x14ac:dyDescent="0.35">
      <c r="A51" s="181" t="s">
        <v>342</v>
      </c>
      <c r="B51" s="127" t="s">
        <v>343</v>
      </c>
      <c r="C51" s="96"/>
      <c r="D51" s="36"/>
      <c r="E51" s="36"/>
      <c r="F51" s="36"/>
      <c r="G51" s="36"/>
      <c r="H51" s="36"/>
      <c r="I51" s="36"/>
      <c r="J51" s="36"/>
      <c r="K51" s="36"/>
      <c r="L51" s="36"/>
      <c r="M51" s="36"/>
      <c r="N51" s="103"/>
      <c r="O51" s="103"/>
      <c r="P51" s="36"/>
      <c r="Q51" s="36"/>
      <c r="R51" s="36"/>
      <c r="S51" s="36"/>
      <c r="T51" s="36"/>
      <c r="U51" s="36"/>
      <c r="V51" s="4"/>
    </row>
    <row r="52" spans="1:22" ht="15" outlineLevel="1" x14ac:dyDescent="0.35">
      <c r="A52" s="197" t="s">
        <v>78</v>
      </c>
      <c r="B52" s="198" t="s">
        <v>79</v>
      </c>
      <c r="C52" s="99"/>
      <c r="D52" s="40"/>
      <c r="E52" s="40"/>
      <c r="F52" s="40"/>
      <c r="G52" s="40"/>
      <c r="H52" s="40"/>
      <c r="I52" s="40"/>
      <c r="J52" s="40"/>
      <c r="K52" s="40"/>
      <c r="L52" s="40"/>
      <c r="M52" s="40"/>
      <c r="N52" s="40"/>
      <c r="O52" s="40"/>
      <c r="P52" s="40"/>
      <c r="Q52" s="40"/>
      <c r="R52" s="40"/>
      <c r="S52" s="40"/>
      <c r="T52" s="40"/>
      <c r="U52" s="40"/>
      <c r="V52" s="4"/>
    </row>
    <row r="53" spans="1:22" ht="15" outlineLevel="1" x14ac:dyDescent="0.35">
      <c r="A53" s="101" t="s">
        <v>346</v>
      </c>
      <c r="B53" s="128" t="s">
        <v>347</v>
      </c>
      <c r="C53" s="99"/>
      <c r="D53" s="36"/>
      <c r="E53" s="36"/>
      <c r="F53" s="36"/>
      <c r="G53" s="36"/>
      <c r="H53" s="36"/>
      <c r="I53" s="36"/>
      <c r="J53" s="36"/>
      <c r="K53" s="36"/>
      <c r="L53" s="36"/>
      <c r="M53" s="36"/>
      <c r="N53" s="36"/>
      <c r="O53" s="36"/>
      <c r="P53" s="36"/>
      <c r="Q53" s="36"/>
      <c r="R53" s="36"/>
      <c r="S53" s="36"/>
      <c r="T53" s="36"/>
      <c r="U53" s="36"/>
      <c r="V53" s="4"/>
    </row>
    <row r="54" spans="1:22" ht="15" outlineLevel="1" x14ac:dyDescent="0.35">
      <c r="A54" s="194" t="s">
        <v>224</v>
      </c>
      <c r="B54" s="126" t="s">
        <v>225</v>
      </c>
      <c r="C54" s="106"/>
      <c r="D54" s="40"/>
      <c r="E54" s="40"/>
      <c r="F54" s="40"/>
      <c r="G54" s="40"/>
      <c r="H54" s="40"/>
      <c r="I54" s="40"/>
      <c r="J54" s="40"/>
      <c r="K54" s="40"/>
      <c r="L54" s="40"/>
      <c r="M54" s="40"/>
      <c r="N54" s="100"/>
      <c r="O54" s="100"/>
      <c r="P54" s="40"/>
      <c r="Q54" s="40"/>
      <c r="R54" s="40"/>
      <c r="S54" s="40"/>
      <c r="T54" s="40"/>
      <c r="U54" s="40"/>
      <c r="V54" s="4"/>
    </row>
    <row r="55" spans="1:22" ht="15" outlineLevel="1" x14ac:dyDescent="0.35">
      <c r="A55" s="17" t="s">
        <v>226</v>
      </c>
      <c r="B55" s="127" t="s">
        <v>227</v>
      </c>
      <c r="C55" s="96"/>
      <c r="D55" s="36"/>
      <c r="E55" s="36"/>
      <c r="F55" s="36"/>
      <c r="G55" s="36"/>
      <c r="H55" s="36"/>
      <c r="I55" s="36"/>
      <c r="J55" s="36"/>
      <c r="K55" s="36"/>
      <c r="L55" s="36"/>
      <c r="M55" s="36"/>
      <c r="N55" s="103"/>
      <c r="O55" s="103"/>
      <c r="P55" s="36"/>
      <c r="Q55" s="36"/>
      <c r="R55" s="36"/>
      <c r="S55" s="36"/>
      <c r="T55" s="36"/>
      <c r="U55" s="36"/>
      <c r="V55" s="4"/>
    </row>
    <row r="56" spans="1:22" ht="15" outlineLevel="1" x14ac:dyDescent="0.35">
      <c r="A56" s="199" t="s">
        <v>228</v>
      </c>
      <c r="B56" s="126" t="s">
        <v>229</v>
      </c>
      <c r="C56" s="106"/>
      <c r="D56" s="40"/>
      <c r="E56" s="40"/>
      <c r="F56" s="40"/>
      <c r="G56" s="40"/>
      <c r="H56" s="40"/>
      <c r="I56" s="40"/>
      <c r="J56" s="40"/>
      <c r="K56" s="40"/>
      <c r="L56" s="40"/>
      <c r="M56" s="40"/>
      <c r="N56" s="100"/>
      <c r="O56" s="100"/>
      <c r="P56" s="40"/>
      <c r="Q56" s="40"/>
      <c r="R56" s="40"/>
      <c r="S56" s="40"/>
      <c r="T56" s="40"/>
      <c r="U56" s="40"/>
      <c r="V56" s="4"/>
    </row>
    <row r="57" spans="1:22" ht="26.4" outlineLevel="1" x14ac:dyDescent="0.35">
      <c r="A57" s="17" t="s">
        <v>230</v>
      </c>
      <c r="B57" s="127" t="s">
        <v>231</v>
      </c>
      <c r="C57" s="106"/>
      <c r="D57" s="36"/>
      <c r="E57" s="36"/>
      <c r="F57" s="36"/>
      <c r="G57" s="36"/>
      <c r="H57" s="36"/>
      <c r="I57" s="36"/>
      <c r="J57" s="36"/>
      <c r="K57" s="36"/>
      <c r="L57" s="36"/>
      <c r="M57" s="36"/>
      <c r="N57" s="103"/>
      <c r="O57" s="103"/>
      <c r="P57" s="36"/>
      <c r="Q57" s="36"/>
      <c r="R57" s="36"/>
      <c r="S57" s="36"/>
      <c r="T57" s="36"/>
      <c r="U57" s="36"/>
      <c r="V57" s="4"/>
    </row>
    <row r="58" spans="1:22" ht="15" x14ac:dyDescent="0.35">
      <c r="A58" s="130" t="s">
        <v>61</v>
      </c>
      <c r="B58" s="126" t="s">
        <v>62</v>
      </c>
      <c r="C58" s="131"/>
      <c r="D58" s="40"/>
      <c r="E58" s="40"/>
      <c r="F58" s="40"/>
      <c r="G58" s="40"/>
      <c r="H58" s="40"/>
      <c r="I58" s="40"/>
      <c r="J58" s="40"/>
      <c r="K58" s="40"/>
      <c r="L58" s="40"/>
      <c r="M58" s="40"/>
      <c r="N58" s="100"/>
      <c r="O58" s="100"/>
      <c r="P58" s="40"/>
      <c r="Q58" s="40"/>
      <c r="R58" s="40"/>
      <c r="S58" s="40"/>
      <c r="T58" s="40"/>
      <c r="U58" s="40"/>
      <c r="V58" s="4"/>
    </row>
    <row r="59" spans="1:22" ht="15" x14ac:dyDescent="0.35">
      <c r="A59" s="125" t="s">
        <v>81</v>
      </c>
      <c r="B59" s="128" t="s">
        <v>82</v>
      </c>
      <c r="C59" s="131"/>
      <c r="D59" s="36"/>
      <c r="E59" s="36"/>
      <c r="F59" s="36"/>
      <c r="G59" s="36"/>
      <c r="H59" s="36"/>
      <c r="I59" s="36"/>
      <c r="J59" s="36"/>
      <c r="K59" s="36"/>
      <c r="L59" s="36"/>
      <c r="M59" s="36"/>
      <c r="N59" s="36"/>
      <c r="O59" s="36"/>
      <c r="P59" s="36"/>
      <c r="Q59" s="36"/>
      <c r="R59" s="36"/>
      <c r="S59" s="36"/>
      <c r="T59" s="36"/>
      <c r="U59" s="36"/>
      <c r="V59" s="4"/>
    </row>
    <row r="60" spans="1:22" ht="15" outlineLevel="1" x14ac:dyDescent="0.35">
      <c r="A60" s="130" t="s">
        <v>232</v>
      </c>
      <c r="B60" s="130" t="s">
        <v>233</v>
      </c>
      <c r="C60" s="108"/>
      <c r="D60" s="40"/>
      <c r="E60" s="40"/>
      <c r="F60" s="40"/>
      <c r="G60" s="40"/>
      <c r="H60" s="40"/>
      <c r="I60" s="40"/>
      <c r="J60" s="40"/>
      <c r="K60" s="40"/>
      <c r="L60" s="40"/>
      <c r="M60" s="40"/>
      <c r="N60" s="100"/>
      <c r="O60" s="100"/>
      <c r="P60" s="40"/>
      <c r="Q60" s="40"/>
      <c r="R60" s="40"/>
      <c r="S60" s="40"/>
      <c r="T60" s="40"/>
      <c r="U60" s="40"/>
      <c r="V60" s="4"/>
    </row>
    <row r="61" spans="1:22" ht="15" outlineLevel="1" x14ac:dyDescent="0.35">
      <c r="A61" s="101" t="s">
        <v>64</v>
      </c>
      <c r="B61" s="127" t="s">
        <v>65</v>
      </c>
      <c r="C61" s="132"/>
      <c r="D61" s="36"/>
      <c r="E61" s="36"/>
      <c r="F61" s="36"/>
      <c r="G61" s="36"/>
      <c r="H61" s="36"/>
      <c r="I61" s="36"/>
      <c r="J61" s="36"/>
      <c r="K61" s="36"/>
      <c r="L61" s="36"/>
      <c r="M61" s="36"/>
      <c r="N61" s="103"/>
      <c r="O61" s="103"/>
      <c r="P61" s="36"/>
      <c r="Q61" s="36"/>
      <c r="R61" s="36"/>
      <c r="S61" s="36"/>
      <c r="T61" s="36"/>
      <c r="U61" s="36"/>
      <c r="V61" s="4"/>
    </row>
    <row r="62" spans="1:22" s="47" customFormat="1" ht="15" outlineLevel="1" x14ac:dyDescent="0.35">
      <c r="A62" s="97" t="s">
        <v>84</v>
      </c>
      <c r="B62" s="107" t="s">
        <v>85</v>
      </c>
      <c r="C62" s="133"/>
      <c r="D62" s="38">
        <v>169</v>
      </c>
      <c r="E62" s="38">
        <v>189</v>
      </c>
      <c r="F62" s="38">
        <v>219</v>
      </c>
      <c r="G62" s="38">
        <v>251</v>
      </c>
      <c r="H62" s="38">
        <v>271</v>
      </c>
      <c r="I62" s="38">
        <v>321</v>
      </c>
      <c r="J62" s="38">
        <v>386</v>
      </c>
      <c r="K62" s="38">
        <v>461</v>
      </c>
      <c r="L62" s="38">
        <v>649</v>
      </c>
      <c r="M62" s="38">
        <v>654</v>
      </c>
      <c r="N62" s="38">
        <v>760</v>
      </c>
      <c r="O62" s="38">
        <v>719</v>
      </c>
      <c r="P62" s="38">
        <v>839</v>
      </c>
      <c r="Q62" s="38">
        <v>870</v>
      </c>
      <c r="R62" s="38">
        <v>938</v>
      </c>
      <c r="S62" s="38">
        <v>491</v>
      </c>
      <c r="T62" s="38">
        <v>242</v>
      </c>
      <c r="U62" s="38">
        <v>488</v>
      </c>
      <c r="V62" s="46"/>
    </row>
    <row r="63" spans="1:22" ht="15" outlineLevel="1" x14ac:dyDescent="0.35">
      <c r="A63" s="8" t="s">
        <v>234</v>
      </c>
      <c r="B63" s="8" t="s">
        <v>235</v>
      </c>
      <c r="C63" s="132"/>
      <c r="D63" s="36">
        <v>169</v>
      </c>
      <c r="E63" s="36">
        <v>189</v>
      </c>
      <c r="F63" s="36">
        <v>219</v>
      </c>
      <c r="G63" s="36">
        <v>251</v>
      </c>
      <c r="H63" s="36">
        <v>271</v>
      </c>
      <c r="I63" s="36">
        <v>321</v>
      </c>
      <c r="J63" s="36">
        <v>386</v>
      </c>
      <c r="K63" s="36">
        <v>461</v>
      </c>
      <c r="L63" s="36">
        <v>649</v>
      </c>
      <c r="M63" s="36">
        <v>654</v>
      </c>
      <c r="N63" s="36">
        <v>760</v>
      </c>
      <c r="O63" s="36">
        <v>719</v>
      </c>
      <c r="P63" s="36">
        <v>839</v>
      </c>
      <c r="Q63" s="36">
        <v>870</v>
      </c>
      <c r="R63" s="36">
        <v>938</v>
      </c>
      <c r="S63" s="36">
        <v>491</v>
      </c>
      <c r="T63" s="36">
        <v>242</v>
      </c>
      <c r="U63" s="36">
        <v>488</v>
      </c>
      <c r="V63" s="4"/>
    </row>
    <row r="64" spans="1:22" ht="15" outlineLevel="1" x14ac:dyDescent="0.35">
      <c r="A64" s="134" t="s">
        <v>236</v>
      </c>
      <c r="B64" s="134" t="s">
        <v>237</v>
      </c>
      <c r="C64" s="132"/>
      <c r="D64" s="40"/>
      <c r="E64" s="40"/>
      <c r="F64" s="40"/>
      <c r="G64" s="40"/>
      <c r="H64" s="40"/>
      <c r="I64" s="40"/>
      <c r="J64" s="40"/>
      <c r="K64" s="40"/>
      <c r="L64" s="40"/>
      <c r="M64" s="40"/>
      <c r="N64" s="100"/>
      <c r="O64" s="100"/>
      <c r="P64" s="40"/>
      <c r="Q64" s="40"/>
      <c r="R64" s="40"/>
      <c r="S64" s="40"/>
      <c r="T64" s="40"/>
      <c r="U64" s="40"/>
      <c r="V64" s="4"/>
    </row>
    <row r="65" spans="1:22" ht="15" outlineLevel="1" x14ac:dyDescent="0.35">
      <c r="A65" s="8" t="s">
        <v>238</v>
      </c>
      <c r="B65" s="8" t="s">
        <v>239</v>
      </c>
      <c r="C65" s="108"/>
      <c r="D65" s="36"/>
      <c r="E65" s="36"/>
      <c r="F65" s="36"/>
      <c r="G65" s="36"/>
      <c r="H65" s="36"/>
      <c r="I65" s="36"/>
      <c r="J65" s="36"/>
      <c r="K65" s="36"/>
      <c r="L65" s="36"/>
      <c r="M65" s="36"/>
      <c r="N65" s="103"/>
      <c r="O65" s="103"/>
      <c r="P65" s="36"/>
      <c r="Q65" s="36"/>
      <c r="R65" s="36"/>
      <c r="S65" s="36"/>
      <c r="T65" s="36"/>
      <c r="U65" s="36"/>
      <c r="V65" s="4"/>
    </row>
    <row r="66" spans="1:22" ht="15" x14ac:dyDescent="0.35">
      <c r="A66" s="134" t="s">
        <v>240</v>
      </c>
      <c r="B66" s="134" t="s">
        <v>241</v>
      </c>
      <c r="C66" s="111"/>
      <c r="D66" s="40"/>
      <c r="E66" s="40"/>
      <c r="F66" s="40"/>
      <c r="G66" s="40"/>
      <c r="H66" s="40"/>
      <c r="I66" s="40"/>
      <c r="J66" s="40"/>
      <c r="K66" s="40"/>
      <c r="L66" s="40"/>
      <c r="M66" s="40"/>
      <c r="N66" s="100"/>
      <c r="O66" s="100"/>
      <c r="P66" s="40"/>
      <c r="Q66" s="40"/>
      <c r="R66" s="40"/>
      <c r="S66" s="40"/>
      <c r="T66" s="40"/>
      <c r="U66" s="40"/>
      <c r="V66" s="4"/>
    </row>
    <row r="67" spans="1:22" ht="15" outlineLevel="1" x14ac:dyDescent="0.35">
      <c r="A67" s="8" t="s">
        <v>242</v>
      </c>
      <c r="B67" s="8" t="s">
        <v>243</v>
      </c>
      <c r="C67" s="108"/>
      <c r="D67" s="36"/>
      <c r="E67" s="36"/>
      <c r="F67" s="36"/>
      <c r="G67" s="36"/>
      <c r="H67" s="36"/>
      <c r="I67" s="36"/>
      <c r="J67" s="36"/>
      <c r="K67" s="36"/>
      <c r="L67" s="36"/>
      <c r="M67" s="36"/>
      <c r="N67" s="103"/>
      <c r="O67" s="103"/>
      <c r="P67" s="36"/>
      <c r="Q67" s="36"/>
      <c r="R67" s="36"/>
      <c r="S67" s="36"/>
      <c r="T67" s="36"/>
      <c r="U67" s="36"/>
      <c r="V67" s="4"/>
    </row>
    <row r="68" spans="1:22" ht="15" x14ac:dyDescent="0.35">
      <c r="A68" s="97"/>
      <c r="B68" s="107" t="s">
        <v>55</v>
      </c>
      <c r="C68" s="82"/>
      <c r="D68" s="38">
        <v>60</v>
      </c>
      <c r="E68" s="38">
        <v>69</v>
      </c>
      <c r="F68" s="38">
        <v>79</v>
      </c>
      <c r="G68" s="38">
        <v>92</v>
      </c>
      <c r="H68" s="38">
        <v>107</v>
      </c>
      <c r="I68" s="38">
        <v>126</v>
      </c>
      <c r="J68" s="38">
        <v>150</v>
      </c>
      <c r="K68" s="38">
        <v>179</v>
      </c>
      <c r="L68" s="38">
        <v>211</v>
      </c>
      <c r="M68" s="38">
        <v>249</v>
      </c>
      <c r="N68" s="38">
        <v>271</v>
      </c>
      <c r="O68" s="38">
        <v>312</v>
      </c>
      <c r="P68" s="38">
        <v>322</v>
      </c>
      <c r="Q68" s="38">
        <v>335</v>
      </c>
      <c r="R68" s="38">
        <v>349</v>
      </c>
      <c r="S68" s="38">
        <v>149</v>
      </c>
      <c r="T68" s="38">
        <v>207</v>
      </c>
      <c r="U68" s="38">
        <v>285</v>
      </c>
      <c r="V68" s="4"/>
    </row>
    <row r="69" spans="1:22" s="47" customFormat="1" ht="15" outlineLevel="1" x14ac:dyDescent="0.35">
      <c r="A69" s="135" t="s">
        <v>84</v>
      </c>
      <c r="B69" s="95" t="s">
        <v>85</v>
      </c>
      <c r="C69" s="137"/>
      <c r="D69" s="35">
        <v>60</v>
      </c>
      <c r="E69" s="35">
        <v>69</v>
      </c>
      <c r="F69" s="35">
        <v>79</v>
      </c>
      <c r="G69" s="35">
        <v>92</v>
      </c>
      <c r="H69" s="35">
        <v>107</v>
      </c>
      <c r="I69" s="35">
        <v>126</v>
      </c>
      <c r="J69" s="35">
        <v>150</v>
      </c>
      <c r="K69" s="35">
        <v>179</v>
      </c>
      <c r="L69" s="35">
        <v>211</v>
      </c>
      <c r="M69" s="35">
        <v>249</v>
      </c>
      <c r="N69" s="35">
        <v>271</v>
      </c>
      <c r="O69" s="35">
        <v>312</v>
      </c>
      <c r="P69" s="35">
        <v>322</v>
      </c>
      <c r="Q69" s="35">
        <v>335</v>
      </c>
      <c r="R69" s="35">
        <v>349</v>
      </c>
      <c r="S69" s="35">
        <v>149</v>
      </c>
      <c r="T69" s="35">
        <v>207</v>
      </c>
      <c r="U69" s="35">
        <v>285</v>
      </c>
      <c r="V69" s="46"/>
    </row>
    <row r="70" spans="1:22" ht="15" outlineLevel="1" x14ac:dyDescent="0.35">
      <c r="A70" s="134" t="s">
        <v>234</v>
      </c>
      <c r="B70" s="134" t="s">
        <v>235</v>
      </c>
      <c r="C70" s="48"/>
      <c r="D70" s="40">
        <v>60</v>
      </c>
      <c r="E70" s="40">
        <v>69</v>
      </c>
      <c r="F70" s="40">
        <v>79</v>
      </c>
      <c r="G70" s="40">
        <v>92</v>
      </c>
      <c r="H70" s="40">
        <v>107</v>
      </c>
      <c r="I70" s="40">
        <v>126</v>
      </c>
      <c r="J70" s="40">
        <v>150</v>
      </c>
      <c r="K70" s="40">
        <v>179</v>
      </c>
      <c r="L70" s="40">
        <v>211</v>
      </c>
      <c r="M70" s="40">
        <v>249</v>
      </c>
      <c r="N70" s="40">
        <v>271</v>
      </c>
      <c r="O70" s="40">
        <v>312</v>
      </c>
      <c r="P70" s="40">
        <v>322</v>
      </c>
      <c r="Q70" s="40">
        <v>335</v>
      </c>
      <c r="R70" s="40">
        <v>349</v>
      </c>
      <c r="S70" s="40">
        <v>149</v>
      </c>
      <c r="T70" s="40">
        <v>207</v>
      </c>
      <c r="U70" s="40">
        <v>285</v>
      </c>
      <c r="V70" s="4"/>
    </row>
    <row r="71" spans="1:22" ht="15" outlineLevel="1" x14ac:dyDescent="0.35">
      <c r="A71" s="8" t="s">
        <v>236</v>
      </c>
      <c r="B71" s="8" t="s">
        <v>237</v>
      </c>
      <c r="C71" s="48"/>
      <c r="D71" s="36"/>
      <c r="E71" s="36"/>
      <c r="F71" s="36"/>
      <c r="G71" s="36"/>
      <c r="H71" s="36"/>
      <c r="I71" s="36"/>
      <c r="J71" s="36"/>
      <c r="K71" s="36"/>
      <c r="L71" s="36"/>
      <c r="M71" s="36"/>
      <c r="N71" s="36"/>
      <c r="O71" s="36"/>
      <c r="P71" s="36"/>
      <c r="Q71" s="36"/>
      <c r="R71" s="36"/>
      <c r="S71" s="36"/>
      <c r="T71" s="36"/>
      <c r="U71" s="36"/>
      <c r="V71" s="4"/>
    </row>
    <row r="72" spans="1:22" ht="15" outlineLevel="1" x14ac:dyDescent="0.35">
      <c r="A72" s="134" t="s">
        <v>238</v>
      </c>
      <c r="B72" s="134" t="s">
        <v>239</v>
      </c>
      <c r="C72" s="48"/>
      <c r="D72" s="40"/>
      <c r="E72" s="40"/>
      <c r="F72" s="40"/>
      <c r="G72" s="40"/>
      <c r="H72" s="40"/>
      <c r="I72" s="40"/>
      <c r="J72" s="40"/>
      <c r="K72" s="40"/>
      <c r="L72" s="40"/>
      <c r="M72" s="40"/>
      <c r="N72" s="40"/>
      <c r="O72" s="40"/>
      <c r="P72" s="40"/>
      <c r="Q72" s="40"/>
      <c r="R72" s="40"/>
      <c r="S72" s="40"/>
      <c r="T72" s="40"/>
      <c r="U72" s="40"/>
      <c r="V72" s="4"/>
    </row>
    <row r="73" spans="1:22" ht="15" outlineLevel="1" x14ac:dyDescent="0.35">
      <c r="A73" s="8" t="s">
        <v>240</v>
      </c>
      <c r="B73" s="8" t="s">
        <v>241</v>
      </c>
      <c r="C73" s="48"/>
      <c r="D73" s="36"/>
      <c r="E73" s="36"/>
      <c r="F73" s="36"/>
      <c r="G73" s="36"/>
      <c r="H73" s="36"/>
      <c r="I73" s="36"/>
      <c r="J73" s="36"/>
      <c r="K73" s="36"/>
      <c r="L73" s="36"/>
      <c r="M73" s="36"/>
      <c r="N73" s="36"/>
      <c r="O73" s="36"/>
      <c r="P73" s="36"/>
      <c r="Q73" s="36"/>
      <c r="R73" s="36"/>
      <c r="S73" s="36"/>
      <c r="T73" s="36"/>
      <c r="U73" s="36"/>
      <c r="V73" s="4"/>
    </row>
    <row r="74" spans="1:22" ht="15" outlineLevel="1" x14ac:dyDescent="0.35">
      <c r="A74" s="134" t="s">
        <v>242</v>
      </c>
      <c r="B74" s="134" t="s">
        <v>243</v>
      </c>
      <c r="C74" s="48"/>
      <c r="D74" s="40"/>
      <c r="E74" s="40"/>
      <c r="F74" s="40"/>
      <c r="G74" s="40"/>
      <c r="H74" s="40"/>
      <c r="I74" s="40"/>
      <c r="J74" s="40"/>
      <c r="K74" s="40"/>
      <c r="L74" s="40"/>
      <c r="M74" s="40"/>
      <c r="N74" s="40"/>
      <c r="O74" s="40"/>
      <c r="P74" s="40"/>
      <c r="Q74" s="40"/>
      <c r="R74" s="40"/>
      <c r="S74" s="40"/>
      <c r="T74" s="40"/>
      <c r="U74" s="40"/>
      <c r="V74" s="4"/>
    </row>
    <row r="75" spans="1:22" ht="15" x14ac:dyDescent="0.35">
      <c r="A75" s="200" t="s">
        <v>88</v>
      </c>
      <c r="B75" s="201" t="s">
        <v>89</v>
      </c>
      <c r="C75" s="26"/>
      <c r="D75" s="158">
        <v>109</v>
      </c>
      <c r="E75" s="158">
        <v>120</v>
      </c>
      <c r="F75" s="158">
        <v>140</v>
      </c>
      <c r="G75" s="158">
        <v>159</v>
      </c>
      <c r="H75" s="158">
        <v>164</v>
      </c>
      <c r="I75" s="158">
        <v>195</v>
      </c>
      <c r="J75" s="158">
        <v>236</v>
      </c>
      <c r="K75" s="158">
        <v>282</v>
      </c>
      <c r="L75" s="158">
        <v>438</v>
      </c>
      <c r="M75" s="158">
        <v>405</v>
      </c>
      <c r="N75" s="158">
        <v>489</v>
      </c>
      <c r="O75" s="158">
        <v>407</v>
      </c>
      <c r="P75" s="158">
        <v>517</v>
      </c>
      <c r="Q75" s="158">
        <v>535</v>
      </c>
      <c r="R75" s="158">
        <v>589</v>
      </c>
      <c r="S75" s="158">
        <v>342</v>
      </c>
      <c r="T75" s="158">
        <v>35</v>
      </c>
      <c r="U75" s="158">
        <v>203</v>
      </c>
      <c r="V75" s="4"/>
    </row>
    <row r="76" spans="1:22" ht="15" x14ac:dyDescent="0.35">
      <c r="A76" s="144"/>
      <c r="B76" s="202"/>
      <c r="C76" s="26"/>
      <c r="D76" s="35"/>
      <c r="E76" s="35"/>
      <c r="F76" s="35"/>
      <c r="G76" s="35"/>
      <c r="H76" s="35"/>
      <c r="I76" s="35"/>
      <c r="J76" s="35"/>
      <c r="K76" s="35"/>
      <c r="L76" s="35"/>
      <c r="M76" s="35"/>
      <c r="N76" s="35"/>
      <c r="O76" s="35"/>
      <c r="P76" s="35"/>
      <c r="Q76" s="35"/>
      <c r="R76" s="35"/>
      <c r="S76" s="35"/>
      <c r="T76" s="35"/>
      <c r="U76" s="35"/>
      <c r="V76" s="4"/>
    </row>
    <row r="77" spans="1:22" ht="15" x14ac:dyDescent="0.35">
      <c r="A77" s="624" t="s">
        <v>92</v>
      </c>
      <c r="B77" s="624"/>
      <c r="C77" s="77"/>
      <c r="D77" s="45"/>
      <c r="E77" s="45"/>
      <c r="F77" s="45"/>
      <c r="G77" s="45"/>
      <c r="H77" s="45"/>
      <c r="I77" s="45"/>
      <c r="J77" s="45"/>
      <c r="K77" s="45"/>
      <c r="L77" s="45"/>
      <c r="M77" s="45"/>
      <c r="N77" s="638"/>
      <c r="O77" s="638"/>
      <c r="P77" s="203"/>
      <c r="Q77" s="45"/>
      <c r="R77" s="45"/>
      <c r="S77" s="45"/>
      <c r="T77" s="45"/>
      <c r="U77" s="45"/>
      <c r="V77" s="4"/>
    </row>
    <row r="78" spans="1:22" ht="15" x14ac:dyDescent="0.35">
      <c r="A78" s="135" t="s">
        <v>88</v>
      </c>
      <c r="B78" s="95" t="s">
        <v>89</v>
      </c>
      <c r="C78" s="82"/>
      <c r="D78" s="34">
        <v>109</v>
      </c>
      <c r="E78" s="34">
        <v>120</v>
      </c>
      <c r="F78" s="34">
        <v>140</v>
      </c>
      <c r="G78" s="34">
        <v>159</v>
      </c>
      <c r="H78" s="34">
        <v>164</v>
      </c>
      <c r="I78" s="34">
        <v>195</v>
      </c>
      <c r="J78" s="34">
        <v>236</v>
      </c>
      <c r="K78" s="34">
        <v>282</v>
      </c>
      <c r="L78" s="34">
        <v>438</v>
      </c>
      <c r="M78" s="34">
        <v>405</v>
      </c>
      <c r="N78" s="34">
        <v>489</v>
      </c>
      <c r="O78" s="34">
        <v>407</v>
      </c>
      <c r="P78" s="34">
        <v>517</v>
      </c>
      <c r="Q78" s="34">
        <v>535</v>
      </c>
      <c r="R78" s="34">
        <v>589</v>
      </c>
      <c r="S78" s="34">
        <v>342</v>
      </c>
      <c r="T78" s="34">
        <v>35</v>
      </c>
      <c r="U78" s="34">
        <v>203</v>
      </c>
      <c r="V78" s="4"/>
    </row>
    <row r="79" spans="1:22" ht="15" x14ac:dyDescent="0.35">
      <c r="A79" s="97"/>
      <c r="B79" s="107" t="s">
        <v>76</v>
      </c>
      <c r="C79" s="82"/>
      <c r="D79" s="38">
        <v>1106</v>
      </c>
      <c r="E79" s="38">
        <v>1373</v>
      </c>
      <c r="F79" s="38">
        <v>1719</v>
      </c>
      <c r="G79" s="38">
        <v>1791</v>
      </c>
      <c r="H79" s="38">
        <v>2168</v>
      </c>
      <c r="I79" s="38">
        <v>2376</v>
      </c>
      <c r="J79" s="38">
        <v>2689</v>
      </c>
      <c r="K79" s="38">
        <v>3087</v>
      </c>
      <c r="L79" s="38">
        <v>3273</v>
      </c>
      <c r="M79" s="38">
        <v>3923</v>
      </c>
      <c r="N79" s="38">
        <v>4199</v>
      </c>
      <c r="O79" s="38">
        <v>5073</v>
      </c>
      <c r="P79" s="38">
        <v>5292</v>
      </c>
      <c r="Q79" s="38">
        <v>5866</v>
      </c>
      <c r="R79" s="38">
        <v>6081</v>
      </c>
      <c r="S79" s="38">
        <v>7095</v>
      </c>
      <c r="T79" s="38">
        <v>7688</v>
      </c>
      <c r="U79" s="38">
        <v>8182</v>
      </c>
      <c r="V79" s="4"/>
    </row>
    <row r="80" spans="1:22" ht="15" x14ac:dyDescent="0.35">
      <c r="A80" s="20" t="s">
        <v>94</v>
      </c>
      <c r="B80" s="141" t="s">
        <v>95</v>
      </c>
      <c r="C80" s="49"/>
      <c r="D80" s="35"/>
      <c r="E80" s="35"/>
      <c r="F80" s="35"/>
      <c r="G80" s="35"/>
      <c r="H80" s="35"/>
      <c r="I80" s="35"/>
      <c r="J80" s="35"/>
      <c r="K80" s="35"/>
      <c r="L80" s="35"/>
      <c r="M80" s="35"/>
      <c r="N80" s="35"/>
      <c r="O80" s="35"/>
      <c r="P80" s="35"/>
      <c r="Q80" s="35"/>
      <c r="R80" s="35"/>
      <c r="S80" s="35"/>
      <c r="T80" s="35"/>
      <c r="U80" s="35"/>
      <c r="V80" s="4"/>
    </row>
    <row r="81" spans="1:22" ht="15" outlineLevel="1" x14ac:dyDescent="0.35">
      <c r="A81" s="12" t="s">
        <v>245</v>
      </c>
      <c r="B81" s="12" t="s">
        <v>246</v>
      </c>
      <c r="C81" s="50"/>
      <c r="D81" s="40"/>
      <c r="E81" s="40"/>
      <c r="F81" s="40"/>
      <c r="G81" s="40"/>
      <c r="H81" s="40"/>
      <c r="I81" s="40"/>
      <c r="J81" s="40"/>
      <c r="K81" s="40"/>
      <c r="L81" s="40"/>
      <c r="M81" s="40"/>
      <c r="N81" s="40"/>
      <c r="O81" s="40"/>
      <c r="P81" s="40"/>
      <c r="Q81" s="40"/>
      <c r="R81" s="40"/>
      <c r="S81" s="40"/>
      <c r="T81" s="40"/>
      <c r="U81" s="40"/>
      <c r="V81" s="4"/>
    </row>
    <row r="82" spans="1:22" ht="15" outlineLevel="1" x14ac:dyDescent="0.35">
      <c r="A82" s="11" t="s">
        <v>247</v>
      </c>
      <c r="B82" s="11" t="s">
        <v>248</v>
      </c>
      <c r="C82" s="50"/>
      <c r="D82" s="36"/>
      <c r="E82" s="36"/>
      <c r="F82" s="36"/>
      <c r="G82" s="36"/>
      <c r="H82" s="36"/>
      <c r="I82" s="36"/>
      <c r="J82" s="36"/>
      <c r="K82" s="36"/>
      <c r="L82" s="36"/>
      <c r="M82" s="36"/>
      <c r="N82" s="36"/>
      <c r="O82" s="36"/>
      <c r="P82" s="36"/>
      <c r="Q82" s="36"/>
      <c r="R82" s="36"/>
      <c r="S82" s="36"/>
      <c r="T82" s="36"/>
      <c r="U82" s="36"/>
      <c r="V82" s="4"/>
    </row>
    <row r="83" spans="1:22" ht="15" x14ac:dyDescent="0.35">
      <c r="A83" s="22" t="s">
        <v>97</v>
      </c>
      <c r="B83" s="22" t="s">
        <v>98</v>
      </c>
      <c r="C83" s="24"/>
      <c r="D83" s="38"/>
      <c r="E83" s="38"/>
      <c r="F83" s="38"/>
      <c r="G83" s="38"/>
      <c r="H83" s="38"/>
      <c r="I83" s="38"/>
      <c r="J83" s="38"/>
      <c r="K83" s="38"/>
      <c r="L83" s="38"/>
      <c r="M83" s="38"/>
      <c r="N83" s="38"/>
      <c r="O83" s="38"/>
      <c r="P83" s="38"/>
      <c r="Q83" s="38"/>
      <c r="R83" s="38"/>
      <c r="S83" s="38"/>
      <c r="T83" s="38"/>
      <c r="U83" s="38"/>
      <c r="V83" s="4"/>
    </row>
    <row r="84" spans="1:22" ht="15" outlineLevel="1" x14ac:dyDescent="0.35">
      <c r="A84" s="15" t="s">
        <v>249</v>
      </c>
      <c r="B84" s="15" t="s">
        <v>220</v>
      </c>
      <c r="C84" s="23"/>
      <c r="D84" s="36"/>
      <c r="E84" s="36"/>
      <c r="F84" s="36"/>
      <c r="G84" s="36"/>
      <c r="H84" s="36"/>
      <c r="I84" s="36"/>
      <c r="J84" s="36"/>
      <c r="K84" s="36"/>
      <c r="L84" s="36"/>
      <c r="M84" s="36"/>
      <c r="N84" s="36"/>
      <c r="O84" s="36"/>
      <c r="P84" s="36"/>
      <c r="Q84" s="36"/>
      <c r="R84" s="36"/>
      <c r="S84" s="36"/>
      <c r="T84" s="36"/>
      <c r="U84" s="36"/>
      <c r="V84" s="4"/>
    </row>
    <row r="85" spans="1:22" ht="15" outlineLevel="1" x14ac:dyDescent="0.35">
      <c r="A85" s="204" t="s">
        <v>348</v>
      </c>
      <c r="B85" s="14" t="s">
        <v>349</v>
      </c>
      <c r="C85" s="23"/>
      <c r="D85" s="40"/>
      <c r="E85" s="40"/>
      <c r="F85" s="40"/>
      <c r="G85" s="40"/>
      <c r="H85" s="40"/>
      <c r="I85" s="40"/>
      <c r="J85" s="40"/>
      <c r="K85" s="40"/>
      <c r="L85" s="40"/>
      <c r="M85" s="40"/>
      <c r="N85" s="40"/>
      <c r="O85" s="40"/>
      <c r="P85" s="40"/>
      <c r="Q85" s="40"/>
      <c r="R85" s="40"/>
      <c r="S85" s="40"/>
      <c r="T85" s="40"/>
      <c r="U85" s="40"/>
      <c r="V85" s="4"/>
    </row>
    <row r="86" spans="1:22" ht="26.4" outlineLevel="1" x14ac:dyDescent="0.35">
      <c r="A86" s="205" t="s">
        <v>350</v>
      </c>
      <c r="B86" s="15" t="s">
        <v>351</v>
      </c>
      <c r="C86" s="23"/>
      <c r="D86" s="36"/>
      <c r="E86" s="36"/>
      <c r="F86" s="36"/>
      <c r="G86" s="36"/>
      <c r="H86" s="36"/>
      <c r="I86" s="36"/>
      <c r="J86" s="36"/>
      <c r="K86" s="36"/>
      <c r="L86" s="36"/>
      <c r="M86" s="36"/>
      <c r="N86" s="36"/>
      <c r="O86" s="36"/>
      <c r="P86" s="36"/>
      <c r="Q86" s="36"/>
      <c r="R86" s="36"/>
      <c r="S86" s="36"/>
      <c r="T86" s="36"/>
      <c r="U86" s="36"/>
      <c r="V86" s="4"/>
    </row>
    <row r="87" spans="1:22" ht="26.4" outlineLevel="1" x14ac:dyDescent="0.35">
      <c r="A87" s="206" t="s">
        <v>352</v>
      </c>
      <c r="B87" s="14" t="s">
        <v>353</v>
      </c>
      <c r="C87" s="23"/>
      <c r="D87" s="40"/>
      <c r="E87" s="40"/>
      <c r="F87" s="40"/>
      <c r="G87" s="40"/>
      <c r="H87" s="40"/>
      <c r="I87" s="40"/>
      <c r="J87" s="40"/>
      <c r="K87" s="40"/>
      <c r="L87" s="40"/>
      <c r="M87" s="40"/>
      <c r="N87" s="40"/>
      <c r="O87" s="40"/>
      <c r="P87" s="40"/>
      <c r="Q87" s="40"/>
      <c r="R87" s="40"/>
      <c r="S87" s="40"/>
      <c r="T87" s="40"/>
      <c r="U87" s="40"/>
      <c r="V87" s="4"/>
    </row>
    <row r="88" spans="1:22" ht="15" outlineLevel="1" x14ac:dyDescent="0.35">
      <c r="A88" s="207" t="s">
        <v>354</v>
      </c>
      <c r="B88" s="15" t="s">
        <v>222</v>
      </c>
      <c r="C88" s="23"/>
      <c r="D88" s="36"/>
      <c r="E88" s="36"/>
      <c r="F88" s="36"/>
      <c r="G88" s="36"/>
      <c r="H88" s="36"/>
      <c r="I88" s="36"/>
      <c r="J88" s="36"/>
      <c r="K88" s="36"/>
      <c r="L88" s="36"/>
      <c r="M88" s="36"/>
      <c r="N88" s="36"/>
      <c r="O88" s="36"/>
      <c r="P88" s="36"/>
      <c r="Q88" s="36"/>
      <c r="R88" s="36"/>
      <c r="S88" s="36"/>
      <c r="T88" s="36"/>
      <c r="U88" s="36"/>
      <c r="V88" s="4"/>
    </row>
    <row r="89" spans="1:22" ht="26.4" outlineLevel="1" x14ac:dyDescent="0.35">
      <c r="A89" s="206" t="s">
        <v>355</v>
      </c>
      <c r="B89" s="14" t="s">
        <v>356</v>
      </c>
      <c r="C89" s="23"/>
      <c r="D89" s="40"/>
      <c r="E89" s="40"/>
      <c r="F89" s="40"/>
      <c r="G89" s="40"/>
      <c r="H89" s="40"/>
      <c r="I89" s="40"/>
      <c r="J89" s="40"/>
      <c r="K89" s="40"/>
      <c r="L89" s="40"/>
      <c r="M89" s="40"/>
      <c r="N89" s="40"/>
      <c r="O89" s="40"/>
      <c r="P89" s="40"/>
      <c r="Q89" s="40"/>
      <c r="R89" s="40"/>
      <c r="S89" s="40"/>
      <c r="T89" s="40"/>
      <c r="U89" s="40"/>
      <c r="V89" s="4"/>
    </row>
    <row r="90" spans="1:22" ht="26.4" outlineLevel="1" x14ac:dyDescent="0.35">
      <c r="A90" s="205" t="s">
        <v>357</v>
      </c>
      <c r="B90" s="15" t="s">
        <v>358</v>
      </c>
      <c r="C90" s="23"/>
      <c r="D90" s="36"/>
      <c r="E90" s="36"/>
      <c r="F90" s="36"/>
      <c r="G90" s="36"/>
      <c r="H90" s="36"/>
      <c r="I90" s="36"/>
      <c r="J90" s="36"/>
      <c r="K90" s="36"/>
      <c r="L90" s="36"/>
      <c r="M90" s="36"/>
      <c r="N90" s="36"/>
      <c r="O90" s="36"/>
      <c r="P90" s="36"/>
      <c r="Q90" s="36"/>
      <c r="R90" s="36"/>
      <c r="S90" s="36"/>
      <c r="T90" s="36"/>
      <c r="U90" s="36"/>
      <c r="V90" s="4"/>
    </row>
    <row r="91" spans="1:22" ht="15" outlineLevel="1" x14ac:dyDescent="0.35">
      <c r="A91" s="204" t="s">
        <v>359</v>
      </c>
      <c r="B91" s="14" t="s">
        <v>360</v>
      </c>
      <c r="C91" s="23"/>
      <c r="D91" s="40"/>
      <c r="E91" s="40"/>
      <c r="F91" s="40"/>
      <c r="G91" s="40"/>
      <c r="H91" s="40"/>
      <c r="I91" s="40"/>
      <c r="J91" s="40"/>
      <c r="K91" s="40"/>
      <c r="L91" s="40"/>
      <c r="M91" s="40"/>
      <c r="N91" s="40"/>
      <c r="O91" s="40"/>
      <c r="P91" s="40"/>
      <c r="Q91" s="40"/>
      <c r="R91" s="40"/>
      <c r="S91" s="40"/>
      <c r="T91" s="40"/>
      <c r="U91" s="40"/>
      <c r="V91" s="4"/>
    </row>
    <row r="92" spans="1:22" ht="15" outlineLevel="1" x14ac:dyDescent="0.35">
      <c r="A92" s="207" t="s">
        <v>361</v>
      </c>
      <c r="B92" s="15" t="s">
        <v>362</v>
      </c>
      <c r="C92" s="23"/>
      <c r="D92" s="36"/>
      <c r="E92" s="36"/>
      <c r="F92" s="36"/>
      <c r="G92" s="36"/>
      <c r="H92" s="36"/>
      <c r="I92" s="36"/>
      <c r="J92" s="36"/>
      <c r="K92" s="36"/>
      <c r="L92" s="36"/>
      <c r="M92" s="36"/>
      <c r="N92" s="36"/>
      <c r="O92" s="36"/>
      <c r="P92" s="36"/>
      <c r="Q92" s="36"/>
      <c r="R92" s="36"/>
      <c r="S92" s="36"/>
      <c r="T92" s="36"/>
      <c r="U92" s="36"/>
      <c r="V92" s="4"/>
    </row>
    <row r="93" spans="1:22" ht="15" outlineLevel="1" x14ac:dyDescent="0.35">
      <c r="A93" s="208" t="s">
        <v>250</v>
      </c>
      <c r="B93" s="14" t="s">
        <v>222</v>
      </c>
      <c r="C93" s="23"/>
      <c r="D93" s="40"/>
      <c r="E93" s="40"/>
      <c r="F93" s="40"/>
      <c r="G93" s="40"/>
      <c r="H93" s="40"/>
      <c r="I93" s="40"/>
      <c r="J93" s="40"/>
      <c r="K93" s="40"/>
      <c r="L93" s="40"/>
      <c r="M93" s="40"/>
      <c r="N93" s="40"/>
      <c r="O93" s="40"/>
      <c r="P93" s="40"/>
      <c r="Q93" s="40"/>
      <c r="R93" s="40"/>
      <c r="S93" s="40"/>
      <c r="T93" s="40"/>
      <c r="U93" s="40"/>
      <c r="V93" s="4"/>
    </row>
    <row r="94" spans="1:22" ht="15" outlineLevel="1" x14ac:dyDescent="0.35">
      <c r="A94" s="207" t="s">
        <v>363</v>
      </c>
      <c r="B94" s="15" t="s">
        <v>364</v>
      </c>
      <c r="C94" s="23"/>
      <c r="D94" s="36"/>
      <c r="E94" s="36"/>
      <c r="F94" s="36"/>
      <c r="G94" s="36"/>
      <c r="H94" s="36"/>
      <c r="I94" s="36"/>
      <c r="J94" s="36"/>
      <c r="K94" s="36"/>
      <c r="L94" s="36"/>
      <c r="M94" s="36"/>
      <c r="N94" s="36"/>
      <c r="O94" s="36"/>
      <c r="P94" s="36"/>
      <c r="Q94" s="36"/>
      <c r="R94" s="36"/>
      <c r="S94" s="36"/>
      <c r="T94" s="36"/>
      <c r="U94" s="36"/>
      <c r="V94" s="4"/>
    </row>
    <row r="95" spans="1:22" ht="15" outlineLevel="1" x14ac:dyDescent="0.35">
      <c r="A95" s="204" t="s">
        <v>365</v>
      </c>
      <c r="B95" s="14" t="s">
        <v>366</v>
      </c>
      <c r="C95" s="23"/>
      <c r="D95" s="40"/>
      <c r="E95" s="40"/>
      <c r="F95" s="40"/>
      <c r="G95" s="40"/>
      <c r="H95" s="40"/>
      <c r="I95" s="40"/>
      <c r="J95" s="40"/>
      <c r="K95" s="40"/>
      <c r="L95" s="40"/>
      <c r="M95" s="40"/>
      <c r="N95" s="40"/>
      <c r="O95" s="40"/>
      <c r="P95" s="40"/>
      <c r="Q95" s="40"/>
      <c r="R95" s="40"/>
      <c r="S95" s="40"/>
      <c r="T95" s="40"/>
      <c r="U95" s="40"/>
      <c r="V95" s="4"/>
    </row>
    <row r="96" spans="1:22" ht="15" outlineLevel="1" x14ac:dyDescent="0.35">
      <c r="A96" s="15" t="s">
        <v>251</v>
      </c>
      <c r="B96" s="15" t="s">
        <v>252</v>
      </c>
      <c r="C96" s="23"/>
      <c r="D96" s="36"/>
      <c r="E96" s="36"/>
      <c r="F96" s="36"/>
      <c r="G96" s="36"/>
      <c r="H96" s="36"/>
      <c r="I96" s="36"/>
      <c r="J96" s="36"/>
      <c r="K96" s="36"/>
      <c r="L96" s="36"/>
      <c r="M96" s="36"/>
      <c r="N96" s="36"/>
      <c r="O96" s="36"/>
      <c r="P96" s="36"/>
      <c r="Q96" s="36"/>
      <c r="R96" s="36"/>
      <c r="S96" s="36"/>
      <c r="T96" s="36"/>
      <c r="U96" s="36"/>
      <c r="V96" s="4"/>
    </row>
    <row r="97" spans="1:22" ht="26.4" outlineLevel="1" x14ac:dyDescent="0.35">
      <c r="A97" s="209" t="s">
        <v>367</v>
      </c>
      <c r="B97" s="209" t="s">
        <v>368</v>
      </c>
      <c r="C97" s="23"/>
      <c r="D97" s="40"/>
      <c r="E97" s="40"/>
      <c r="F97" s="40"/>
      <c r="G97" s="40"/>
      <c r="H97" s="40"/>
      <c r="I97" s="40"/>
      <c r="J97" s="40"/>
      <c r="K97" s="40"/>
      <c r="L97" s="40"/>
      <c r="M97" s="40"/>
      <c r="N97" s="40"/>
      <c r="O97" s="40"/>
      <c r="P97" s="40"/>
      <c r="Q97" s="40"/>
      <c r="R97" s="40"/>
      <c r="S97" s="40"/>
      <c r="T97" s="40"/>
      <c r="U97" s="40"/>
      <c r="V97" s="4"/>
    </row>
    <row r="98" spans="1:22" ht="26.4" outlineLevel="1" x14ac:dyDescent="0.35">
      <c r="A98" s="210" t="s">
        <v>369</v>
      </c>
      <c r="B98" s="211" t="s">
        <v>370</v>
      </c>
      <c r="C98" s="23"/>
      <c r="D98" s="36"/>
      <c r="E98" s="36"/>
      <c r="F98" s="36"/>
      <c r="G98" s="36"/>
      <c r="H98" s="36"/>
      <c r="I98" s="36"/>
      <c r="J98" s="36"/>
      <c r="K98" s="36"/>
      <c r="L98" s="36"/>
      <c r="M98" s="36"/>
      <c r="N98" s="36"/>
      <c r="O98" s="36"/>
      <c r="P98" s="36"/>
      <c r="Q98" s="36"/>
      <c r="R98" s="36"/>
      <c r="S98" s="36"/>
      <c r="T98" s="36"/>
      <c r="U98" s="36"/>
      <c r="V98" s="4"/>
    </row>
    <row r="99" spans="1:22" ht="26.4" outlineLevel="1" x14ac:dyDescent="0.35">
      <c r="A99" s="206" t="s">
        <v>371</v>
      </c>
      <c r="B99" s="14" t="s">
        <v>372</v>
      </c>
      <c r="C99" s="23"/>
      <c r="D99" s="40"/>
      <c r="E99" s="40"/>
      <c r="F99" s="40"/>
      <c r="G99" s="40"/>
      <c r="H99" s="40"/>
      <c r="I99" s="40"/>
      <c r="J99" s="40"/>
      <c r="K99" s="40"/>
      <c r="L99" s="40"/>
      <c r="M99" s="40"/>
      <c r="N99" s="40"/>
      <c r="O99" s="40"/>
      <c r="P99" s="40"/>
      <c r="Q99" s="40"/>
      <c r="R99" s="40"/>
      <c r="S99" s="40"/>
      <c r="T99" s="40"/>
      <c r="U99" s="40"/>
      <c r="V99" s="4"/>
    </row>
    <row r="100" spans="1:22" ht="15" outlineLevel="1" x14ac:dyDescent="0.35">
      <c r="A100" s="207" t="s">
        <v>373</v>
      </c>
      <c r="B100" s="15" t="s">
        <v>374</v>
      </c>
      <c r="C100" s="23"/>
      <c r="D100" s="36"/>
      <c r="E100" s="36"/>
      <c r="F100" s="36"/>
      <c r="G100" s="36"/>
      <c r="H100" s="36"/>
      <c r="I100" s="36"/>
      <c r="J100" s="36"/>
      <c r="K100" s="36"/>
      <c r="L100" s="36"/>
      <c r="M100" s="36"/>
      <c r="N100" s="36"/>
      <c r="O100" s="36"/>
      <c r="P100" s="36"/>
      <c r="Q100" s="36"/>
      <c r="R100" s="36"/>
      <c r="S100" s="36"/>
      <c r="T100" s="36"/>
      <c r="U100" s="36"/>
      <c r="V100" s="4"/>
    </row>
    <row r="101" spans="1:22" ht="26.4" outlineLevel="1" x14ac:dyDescent="0.35">
      <c r="A101" s="206" t="s">
        <v>375</v>
      </c>
      <c r="B101" s="14" t="s">
        <v>376</v>
      </c>
      <c r="C101" s="23"/>
      <c r="D101" s="40"/>
      <c r="E101" s="40"/>
      <c r="F101" s="40"/>
      <c r="G101" s="40"/>
      <c r="H101" s="40"/>
      <c r="I101" s="40"/>
      <c r="J101" s="40"/>
      <c r="K101" s="40"/>
      <c r="L101" s="40"/>
      <c r="M101" s="40"/>
      <c r="N101" s="40"/>
      <c r="O101" s="40"/>
      <c r="P101" s="40"/>
      <c r="Q101" s="40"/>
      <c r="R101" s="40"/>
      <c r="S101" s="40"/>
      <c r="T101" s="40"/>
      <c r="U101" s="40"/>
      <c r="V101" s="4"/>
    </row>
    <row r="102" spans="1:22" ht="26.4" outlineLevel="1" x14ac:dyDescent="0.35">
      <c r="A102" s="205" t="s">
        <v>377</v>
      </c>
      <c r="B102" s="15" t="s">
        <v>378</v>
      </c>
      <c r="C102" s="23"/>
      <c r="D102" s="36"/>
      <c r="E102" s="36"/>
      <c r="F102" s="36"/>
      <c r="G102" s="36"/>
      <c r="H102" s="36"/>
      <c r="I102" s="36"/>
      <c r="J102" s="36"/>
      <c r="K102" s="36"/>
      <c r="L102" s="36"/>
      <c r="M102" s="36"/>
      <c r="N102" s="36"/>
      <c r="O102" s="36"/>
      <c r="P102" s="36"/>
      <c r="Q102" s="36"/>
      <c r="R102" s="36"/>
      <c r="S102" s="36"/>
      <c r="T102" s="36"/>
      <c r="U102" s="36"/>
      <c r="V102" s="4"/>
    </row>
    <row r="103" spans="1:22" ht="22.5" customHeight="1" outlineLevel="1" x14ac:dyDescent="0.35">
      <c r="A103" s="14" t="s">
        <v>253</v>
      </c>
      <c r="B103" s="14" t="s">
        <v>254</v>
      </c>
      <c r="C103" s="23"/>
      <c r="D103" s="40"/>
      <c r="E103" s="40"/>
      <c r="F103" s="40"/>
      <c r="G103" s="40"/>
      <c r="H103" s="40"/>
      <c r="I103" s="40"/>
      <c r="J103" s="40"/>
      <c r="K103" s="40"/>
      <c r="L103" s="40"/>
      <c r="M103" s="40"/>
      <c r="N103" s="40"/>
      <c r="O103" s="40"/>
      <c r="P103" s="40"/>
      <c r="Q103" s="40"/>
      <c r="R103" s="40"/>
      <c r="S103" s="40"/>
      <c r="T103" s="40"/>
      <c r="U103" s="40"/>
      <c r="V103" s="4"/>
    </row>
    <row r="104" spans="1:22" ht="26.4" outlineLevel="1" x14ac:dyDescent="0.35">
      <c r="A104" s="15" t="s">
        <v>255</v>
      </c>
      <c r="B104" s="15" t="s">
        <v>256</v>
      </c>
      <c r="C104" s="23"/>
      <c r="D104" s="36"/>
      <c r="E104" s="36"/>
      <c r="F104" s="36"/>
      <c r="G104" s="36"/>
      <c r="H104" s="36"/>
      <c r="I104" s="36"/>
      <c r="J104" s="36"/>
      <c r="K104" s="36"/>
      <c r="L104" s="36"/>
      <c r="M104" s="36"/>
      <c r="N104" s="36"/>
      <c r="O104" s="36"/>
      <c r="P104" s="36"/>
      <c r="Q104" s="36"/>
      <c r="R104" s="36"/>
      <c r="S104" s="36"/>
      <c r="T104" s="36"/>
      <c r="U104" s="36"/>
      <c r="V104" s="4"/>
    </row>
    <row r="105" spans="1:22" ht="26.4" outlineLevel="1" x14ac:dyDescent="0.35">
      <c r="A105" s="14" t="s">
        <v>379</v>
      </c>
      <c r="B105" s="14" t="s">
        <v>380</v>
      </c>
      <c r="C105" s="23"/>
      <c r="D105" s="40"/>
      <c r="E105" s="40"/>
      <c r="F105" s="40"/>
      <c r="G105" s="40"/>
      <c r="H105" s="40"/>
      <c r="I105" s="40"/>
      <c r="J105" s="40"/>
      <c r="K105" s="40"/>
      <c r="L105" s="40"/>
      <c r="M105" s="40"/>
      <c r="N105" s="40"/>
      <c r="O105" s="40"/>
      <c r="P105" s="40"/>
      <c r="Q105" s="40"/>
      <c r="R105" s="40"/>
      <c r="S105" s="40"/>
      <c r="T105" s="40"/>
      <c r="U105" s="40"/>
      <c r="V105" s="4"/>
    </row>
    <row r="106" spans="1:22" ht="39.6" outlineLevel="1" x14ac:dyDescent="0.35">
      <c r="A106" s="207" t="s">
        <v>381</v>
      </c>
      <c r="B106" s="15" t="s">
        <v>382</v>
      </c>
      <c r="C106" s="23"/>
      <c r="D106" s="36"/>
      <c r="E106" s="36"/>
      <c r="F106" s="36"/>
      <c r="G106" s="36"/>
      <c r="H106" s="36"/>
      <c r="I106" s="36"/>
      <c r="J106" s="36"/>
      <c r="K106" s="36"/>
      <c r="L106" s="36"/>
      <c r="M106" s="36"/>
      <c r="N106" s="36"/>
      <c r="O106" s="36"/>
      <c r="P106" s="36"/>
      <c r="Q106" s="36"/>
      <c r="R106" s="36"/>
      <c r="S106" s="36"/>
      <c r="T106" s="36"/>
      <c r="U106" s="36"/>
      <c r="V106" s="4"/>
    </row>
    <row r="107" spans="1:22" ht="39.6" outlineLevel="1" x14ac:dyDescent="0.35">
      <c r="A107" s="204" t="s">
        <v>383</v>
      </c>
      <c r="B107" s="14" t="s">
        <v>384</v>
      </c>
      <c r="C107" s="23"/>
      <c r="D107" s="40"/>
      <c r="E107" s="40"/>
      <c r="F107" s="40"/>
      <c r="G107" s="40"/>
      <c r="H107" s="40"/>
      <c r="I107" s="40"/>
      <c r="J107" s="40"/>
      <c r="K107" s="40"/>
      <c r="L107" s="40"/>
      <c r="M107" s="40"/>
      <c r="N107" s="40"/>
      <c r="O107" s="40"/>
      <c r="P107" s="40"/>
      <c r="Q107" s="40"/>
      <c r="R107" s="40"/>
      <c r="S107" s="40"/>
      <c r="T107" s="40"/>
      <c r="U107" s="40"/>
      <c r="V107" s="4"/>
    </row>
    <row r="108" spans="1:22" ht="26.4" outlineLevel="1" x14ac:dyDescent="0.35">
      <c r="A108" s="15" t="s">
        <v>385</v>
      </c>
      <c r="B108" s="15" t="s">
        <v>386</v>
      </c>
      <c r="C108" s="23"/>
      <c r="D108" s="36"/>
      <c r="E108" s="36"/>
      <c r="F108" s="36"/>
      <c r="G108" s="36"/>
      <c r="H108" s="36"/>
      <c r="I108" s="36"/>
      <c r="J108" s="36"/>
      <c r="K108" s="36"/>
      <c r="L108" s="36"/>
      <c r="M108" s="36"/>
      <c r="N108" s="36"/>
      <c r="O108" s="36"/>
      <c r="P108" s="36"/>
      <c r="Q108" s="36"/>
      <c r="R108" s="36"/>
      <c r="S108" s="36"/>
      <c r="T108" s="36"/>
      <c r="U108" s="36"/>
      <c r="V108" s="4"/>
    </row>
    <row r="109" spans="1:22" ht="39.6" outlineLevel="1" x14ac:dyDescent="0.35">
      <c r="A109" s="204" t="s">
        <v>387</v>
      </c>
      <c r="B109" s="14" t="s">
        <v>388</v>
      </c>
      <c r="C109" s="23"/>
      <c r="D109" s="40"/>
      <c r="E109" s="40"/>
      <c r="F109" s="40"/>
      <c r="G109" s="40"/>
      <c r="H109" s="40"/>
      <c r="I109" s="40"/>
      <c r="J109" s="40"/>
      <c r="K109" s="40"/>
      <c r="L109" s="40"/>
      <c r="M109" s="40"/>
      <c r="N109" s="40"/>
      <c r="O109" s="40"/>
      <c r="P109" s="40"/>
      <c r="Q109" s="40"/>
      <c r="R109" s="40"/>
      <c r="S109" s="40"/>
      <c r="T109" s="40"/>
      <c r="U109" s="40"/>
      <c r="V109" s="4"/>
    </row>
    <row r="110" spans="1:22" ht="39.6" outlineLevel="1" x14ac:dyDescent="0.35">
      <c r="A110" s="207" t="s">
        <v>389</v>
      </c>
      <c r="B110" s="15" t="s">
        <v>390</v>
      </c>
      <c r="C110" s="23"/>
      <c r="D110" s="36"/>
      <c r="E110" s="36"/>
      <c r="F110" s="36"/>
      <c r="G110" s="36"/>
      <c r="H110" s="36"/>
      <c r="I110" s="36"/>
      <c r="J110" s="36"/>
      <c r="K110" s="36"/>
      <c r="L110" s="36"/>
      <c r="M110" s="36"/>
      <c r="N110" s="36"/>
      <c r="O110" s="36"/>
      <c r="P110" s="36"/>
      <c r="Q110" s="36"/>
      <c r="R110" s="36"/>
      <c r="S110" s="36"/>
      <c r="T110" s="36"/>
      <c r="U110" s="36"/>
      <c r="V110" s="4"/>
    </row>
    <row r="111" spans="1:22" ht="26.4" outlineLevel="1" x14ac:dyDescent="0.35">
      <c r="A111" s="14" t="s">
        <v>391</v>
      </c>
      <c r="B111" s="14" t="s">
        <v>392</v>
      </c>
      <c r="C111" s="23"/>
      <c r="D111" s="40"/>
      <c r="E111" s="40"/>
      <c r="F111" s="40"/>
      <c r="G111" s="40"/>
      <c r="H111" s="40"/>
      <c r="I111" s="40"/>
      <c r="J111" s="40"/>
      <c r="K111" s="40"/>
      <c r="L111" s="40"/>
      <c r="M111" s="40"/>
      <c r="N111" s="40"/>
      <c r="O111" s="40"/>
      <c r="P111" s="40"/>
      <c r="Q111" s="40"/>
      <c r="R111" s="40"/>
      <c r="S111" s="40"/>
      <c r="T111" s="40"/>
      <c r="U111" s="40"/>
      <c r="V111" s="4"/>
    </row>
    <row r="112" spans="1:22" ht="26.4" outlineLevel="1" x14ac:dyDescent="0.35">
      <c r="A112" s="15" t="s">
        <v>393</v>
      </c>
      <c r="B112" s="15" t="s">
        <v>394</v>
      </c>
      <c r="C112" s="23"/>
      <c r="D112" s="36"/>
      <c r="E112" s="36"/>
      <c r="F112" s="36"/>
      <c r="G112" s="36"/>
      <c r="H112" s="36"/>
      <c r="I112" s="36"/>
      <c r="J112" s="36"/>
      <c r="K112" s="36"/>
      <c r="L112" s="36"/>
      <c r="M112" s="36"/>
      <c r="N112" s="36"/>
      <c r="O112" s="36"/>
      <c r="P112" s="36"/>
      <c r="Q112" s="36"/>
      <c r="R112" s="36"/>
      <c r="S112" s="36"/>
      <c r="T112" s="36"/>
      <c r="U112" s="36"/>
      <c r="V112" s="4"/>
    </row>
    <row r="113" spans="1:22" ht="15" outlineLevel="1" x14ac:dyDescent="0.35">
      <c r="A113" s="14" t="s">
        <v>257</v>
      </c>
      <c r="B113" s="14" t="s">
        <v>258</v>
      </c>
      <c r="C113" s="23"/>
      <c r="D113" s="40"/>
      <c r="E113" s="40"/>
      <c r="F113" s="40"/>
      <c r="G113" s="40"/>
      <c r="H113" s="40"/>
      <c r="I113" s="40"/>
      <c r="J113" s="40"/>
      <c r="K113" s="40"/>
      <c r="L113" s="40"/>
      <c r="M113" s="40"/>
      <c r="N113" s="40"/>
      <c r="O113" s="40"/>
      <c r="P113" s="40"/>
      <c r="Q113" s="40"/>
      <c r="R113" s="40"/>
      <c r="S113" s="40"/>
      <c r="T113" s="40"/>
      <c r="U113" s="40"/>
      <c r="V113" s="4"/>
    </row>
    <row r="114" spans="1:22" s="47" customFormat="1" ht="15" x14ac:dyDescent="0.35">
      <c r="A114" s="13" t="s">
        <v>100</v>
      </c>
      <c r="B114" s="13" t="s">
        <v>101</v>
      </c>
      <c r="C114" s="24"/>
      <c r="D114" s="35"/>
      <c r="E114" s="35"/>
      <c r="F114" s="35"/>
      <c r="G114" s="35"/>
      <c r="H114" s="35"/>
      <c r="I114" s="35"/>
      <c r="J114" s="35"/>
      <c r="K114" s="35"/>
      <c r="L114" s="35"/>
      <c r="M114" s="35"/>
      <c r="N114" s="35"/>
      <c r="O114" s="35"/>
      <c r="P114" s="35"/>
      <c r="Q114" s="35"/>
      <c r="R114" s="35"/>
      <c r="S114" s="35"/>
      <c r="T114" s="35"/>
      <c r="U114" s="35"/>
      <c r="V114" s="46"/>
    </row>
    <row r="115" spans="1:22" s="47" customFormat="1" ht="15" x14ac:dyDescent="0.35">
      <c r="A115" s="14" t="s">
        <v>259</v>
      </c>
      <c r="B115" s="14" t="s">
        <v>260</v>
      </c>
      <c r="C115" s="24"/>
      <c r="D115" s="40"/>
      <c r="E115" s="40"/>
      <c r="F115" s="40"/>
      <c r="G115" s="40"/>
      <c r="H115" s="40"/>
      <c r="I115" s="40"/>
      <c r="J115" s="40"/>
      <c r="K115" s="40"/>
      <c r="L115" s="40"/>
      <c r="M115" s="40"/>
      <c r="N115" s="40"/>
      <c r="O115" s="40"/>
      <c r="P115" s="40"/>
      <c r="Q115" s="40"/>
      <c r="R115" s="40"/>
      <c r="S115" s="40"/>
      <c r="T115" s="40"/>
      <c r="U115" s="40"/>
      <c r="V115" s="46"/>
    </row>
    <row r="116" spans="1:22" s="47" customFormat="1" ht="15" x14ac:dyDescent="0.35">
      <c r="A116" s="207" t="s">
        <v>395</v>
      </c>
      <c r="B116" s="15" t="s">
        <v>396</v>
      </c>
      <c r="C116" s="24"/>
      <c r="D116" s="36"/>
      <c r="E116" s="36"/>
      <c r="F116" s="36"/>
      <c r="G116" s="36"/>
      <c r="H116" s="36"/>
      <c r="I116" s="36"/>
      <c r="J116" s="36"/>
      <c r="K116" s="36"/>
      <c r="L116" s="36"/>
      <c r="M116" s="36"/>
      <c r="N116" s="36"/>
      <c r="O116" s="36"/>
      <c r="P116" s="36"/>
      <c r="Q116" s="36"/>
      <c r="R116" s="36"/>
      <c r="S116" s="36"/>
      <c r="T116" s="36"/>
      <c r="U116" s="36"/>
      <c r="V116" s="46"/>
    </row>
    <row r="117" spans="1:22" s="47" customFormat="1" ht="15" x14ac:dyDescent="0.35">
      <c r="A117" s="204" t="s">
        <v>397</v>
      </c>
      <c r="B117" s="14" t="s">
        <v>398</v>
      </c>
      <c r="C117" s="24"/>
      <c r="D117" s="40"/>
      <c r="E117" s="40"/>
      <c r="F117" s="40"/>
      <c r="G117" s="40"/>
      <c r="H117" s="40"/>
      <c r="I117" s="40"/>
      <c r="J117" s="40"/>
      <c r="K117" s="40"/>
      <c r="L117" s="40"/>
      <c r="M117" s="40"/>
      <c r="N117" s="40"/>
      <c r="O117" s="40"/>
      <c r="P117" s="40"/>
      <c r="Q117" s="40"/>
      <c r="R117" s="40"/>
      <c r="S117" s="40"/>
      <c r="T117" s="40"/>
      <c r="U117" s="40"/>
      <c r="V117" s="46"/>
    </row>
    <row r="118" spans="1:22" s="47" customFormat="1" ht="15" x14ac:dyDescent="0.35">
      <c r="A118" s="15" t="s">
        <v>261</v>
      </c>
      <c r="B118" s="15" t="s">
        <v>262</v>
      </c>
      <c r="C118" s="24"/>
      <c r="D118" s="36"/>
      <c r="E118" s="36"/>
      <c r="F118" s="36"/>
      <c r="G118" s="36"/>
      <c r="H118" s="36"/>
      <c r="I118" s="36"/>
      <c r="J118" s="36"/>
      <c r="K118" s="36"/>
      <c r="L118" s="36"/>
      <c r="M118" s="36"/>
      <c r="N118" s="36"/>
      <c r="O118" s="36"/>
      <c r="P118" s="36"/>
      <c r="Q118" s="36"/>
      <c r="R118" s="36"/>
      <c r="S118" s="36"/>
      <c r="T118" s="36"/>
      <c r="U118" s="36"/>
      <c r="V118" s="46"/>
    </row>
    <row r="119" spans="1:22" s="47" customFormat="1" ht="26.4" x14ac:dyDescent="0.35">
      <c r="A119" s="204" t="s">
        <v>399</v>
      </c>
      <c r="B119" s="14" t="s">
        <v>400</v>
      </c>
      <c r="C119" s="24"/>
      <c r="D119" s="40"/>
      <c r="E119" s="40"/>
      <c r="F119" s="40"/>
      <c r="G119" s="40"/>
      <c r="H119" s="40"/>
      <c r="I119" s="40"/>
      <c r="J119" s="40"/>
      <c r="K119" s="40"/>
      <c r="L119" s="40"/>
      <c r="M119" s="40"/>
      <c r="N119" s="40"/>
      <c r="O119" s="40"/>
      <c r="P119" s="40"/>
      <c r="Q119" s="40"/>
      <c r="R119" s="40"/>
      <c r="S119" s="40"/>
      <c r="T119" s="40"/>
      <c r="U119" s="40"/>
      <c r="V119" s="46"/>
    </row>
    <row r="120" spans="1:22" s="47" customFormat="1" ht="15" x14ac:dyDescent="0.35">
      <c r="A120" s="207" t="s">
        <v>401</v>
      </c>
      <c r="B120" s="15" t="s">
        <v>402</v>
      </c>
      <c r="C120" s="24"/>
      <c r="D120" s="36"/>
      <c r="E120" s="36"/>
      <c r="F120" s="36"/>
      <c r="G120" s="36"/>
      <c r="H120" s="36"/>
      <c r="I120" s="36"/>
      <c r="J120" s="36"/>
      <c r="K120" s="36"/>
      <c r="L120" s="36"/>
      <c r="M120" s="36"/>
      <c r="N120" s="36"/>
      <c r="O120" s="36"/>
      <c r="P120" s="36"/>
      <c r="Q120" s="36"/>
      <c r="R120" s="36"/>
      <c r="S120" s="36"/>
      <c r="T120" s="36"/>
      <c r="U120" s="36"/>
      <c r="V120" s="46"/>
    </row>
    <row r="121" spans="1:22" s="47" customFormat="1" ht="15" x14ac:dyDescent="0.35">
      <c r="A121" s="204" t="s">
        <v>403</v>
      </c>
      <c r="B121" s="14" t="s">
        <v>404</v>
      </c>
      <c r="C121" s="24"/>
      <c r="D121" s="40"/>
      <c r="E121" s="40"/>
      <c r="F121" s="40"/>
      <c r="G121" s="40"/>
      <c r="H121" s="40"/>
      <c r="I121" s="40"/>
      <c r="J121" s="40"/>
      <c r="K121" s="40"/>
      <c r="L121" s="40"/>
      <c r="M121" s="40"/>
      <c r="N121" s="40"/>
      <c r="O121" s="40"/>
      <c r="P121" s="40"/>
      <c r="Q121" s="40"/>
      <c r="R121" s="40"/>
      <c r="S121" s="40"/>
      <c r="T121" s="40"/>
      <c r="U121" s="40"/>
      <c r="V121" s="46"/>
    </row>
    <row r="122" spans="1:22" s="47" customFormat="1" ht="15" x14ac:dyDescent="0.35">
      <c r="A122" s="207" t="s">
        <v>405</v>
      </c>
      <c r="B122" s="15" t="s">
        <v>406</v>
      </c>
      <c r="C122" s="24"/>
      <c r="D122" s="36"/>
      <c r="E122" s="36"/>
      <c r="F122" s="36"/>
      <c r="G122" s="36"/>
      <c r="H122" s="36"/>
      <c r="I122" s="36"/>
      <c r="J122" s="36"/>
      <c r="K122" s="36"/>
      <c r="L122" s="36"/>
      <c r="M122" s="36"/>
      <c r="N122" s="36"/>
      <c r="O122" s="36"/>
      <c r="P122" s="36"/>
      <c r="Q122" s="36"/>
      <c r="R122" s="36"/>
      <c r="S122" s="36"/>
      <c r="T122" s="36"/>
      <c r="U122" s="36"/>
      <c r="V122" s="46"/>
    </row>
    <row r="123" spans="1:22" s="47" customFormat="1" ht="15" x14ac:dyDescent="0.35">
      <c r="A123" s="204" t="s">
        <v>407</v>
      </c>
      <c r="B123" s="14" t="s">
        <v>408</v>
      </c>
      <c r="C123" s="24"/>
      <c r="D123" s="40"/>
      <c r="E123" s="40"/>
      <c r="F123" s="40"/>
      <c r="G123" s="40"/>
      <c r="H123" s="40"/>
      <c r="I123" s="40"/>
      <c r="J123" s="40"/>
      <c r="K123" s="40"/>
      <c r="L123" s="40"/>
      <c r="M123" s="40"/>
      <c r="N123" s="40"/>
      <c r="O123" s="40"/>
      <c r="P123" s="40"/>
      <c r="Q123" s="40"/>
      <c r="R123" s="40"/>
      <c r="S123" s="40"/>
      <c r="T123" s="40"/>
      <c r="U123" s="40"/>
      <c r="V123" s="46"/>
    </row>
    <row r="124" spans="1:22" s="47" customFormat="1" ht="15" x14ac:dyDescent="0.35">
      <c r="A124" s="15" t="s">
        <v>263</v>
      </c>
      <c r="B124" s="15" t="s">
        <v>264</v>
      </c>
      <c r="C124" s="24"/>
      <c r="D124" s="36"/>
      <c r="E124" s="36"/>
      <c r="F124" s="36"/>
      <c r="G124" s="36"/>
      <c r="H124" s="36"/>
      <c r="I124" s="36"/>
      <c r="J124" s="36"/>
      <c r="K124" s="36"/>
      <c r="L124" s="36"/>
      <c r="M124" s="36"/>
      <c r="N124" s="36"/>
      <c r="O124" s="36"/>
      <c r="P124" s="36"/>
      <c r="Q124" s="36"/>
      <c r="R124" s="36"/>
      <c r="S124" s="36"/>
      <c r="T124" s="36"/>
      <c r="U124" s="36"/>
      <c r="V124" s="46"/>
    </row>
    <row r="125" spans="1:22" s="47" customFormat="1" ht="26.4" x14ac:dyDescent="0.35">
      <c r="A125" s="204" t="s">
        <v>409</v>
      </c>
      <c r="B125" s="14" t="s">
        <v>410</v>
      </c>
      <c r="C125" s="24"/>
      <c r="D125" s="40"/>
      <c r="E125" s="40"/>
      <c r="F125" s="40"/>
      <c r="G125" s="40"/>
      <c r="H125" s="40"/>
      <c r="I125" s="40"/>
      <c r="J125" s="40"/>
      <c r="K125" s="40"/>
      <c r="L125" s="40"/>
      <c r="M125" s="40"/>
      <c r="N125" s="40"/>
      <c r="O125" s="40"/>
      <c r="P125" s="40"/>
      <c r="Q125" s="40"/>
      <c r="R125" s="40"/>
      <c r="S125" s="40"/>
      <c r="T125" s="40"/>
      <c r="U125" s="40"/>
      <c r="V125" s="46"/>
    </row>
    <row r="126" spans="1:22" s="47" customFormat="1" ht="26.4" x14ac:dyDescent="0.35">
      <c r="A126" s="207" t="s">
        <v>411</v>
      </c>
      <c r="B126" s="15" t="s">
        <v>412</v>
      </c>
      <c r="C126" s="24"/>
      <c r="D126" s="36"/>
      <c r="E126" s="36"/>
      <c r="F126" s="36"/>
      <c r="G126" s="36"/>
      <c r="H126" s="36"/>
      <c r="I126" s="36"/>
      <c r="J126" s="36"/>
      <c r="K126" s="36"/>
      <c r="L126" s="36"/>
      <c r="M126" s="36"/>
      <c r="N126" s="36"/>
      <c r="O126" s="36"/>
      <c r="P126" s="36"/>
      <c r="Q126" s="36"/>
      <c r="R126" s="36"/>
      <c r="S126" s="36"/>
      <c r="T126" s="36"/>
      <c r="U126" s="36"/>
      <c r="V126" s="46"/>
    </row>
    <row r="127" spans="1:22" s="47" customFormat="1" ht="15" x14ac:dyDescent="0.35">
      <c r="A127" s="10" t="s">
        <v>103</v>
      </c>
      <c r="B127" s="212" t="s">
        <v>104</v>
      </c>
      <c r="C127" s="49"/>
      <c r="D127" s="38">
        <v>1106</v>
      </c>
      <c r="E127" s="38">
        <v>1373</v>
      </c>
      <c r="F127" s="38">
        <v>1719</v>
      </c>
      <c r="G127" s="38">
        <v>1791</v>
      </c>
      <c r="H127" s="38">
        <v>2168</v>
      </c>
      <c r="I127" s="38">
        <v>2376</v>
      </c>
      <c r="J127" s="38">
        <v>2689</v>
      </c>
      <c r="K127" s="38">
        <v>3087</v>
      </c>
      <c r="L127" s="38">
        <v>3273</v>
      </c>
      <c r="M127" s="38">
        <v>3923</v>
      </c>
      <c r="N127" s="38">
        <v>4199</v>
      </c>
      <c r="O127" s="38">
        <v>5073</v>
      </c>
      <c r="P127" s="38">
        <v>5292</v>
      </c>
      <c r="Q127" s="38">
        <v>5866</v>
      </c>
      <c r="R127" s="38">
        <v>6081</v>
      </c>
      <c r="S127" s="38">
        <v>7095</v>
      </c>
      <c r="T127" s="38">
        <v>7688</v>
      </c>
      <c r="U127" s="38">
        <v>8182</v>
      </c>
      <c r="V127" s="46"/>
    </row>
    <row r="128" spans="1:22" ht="15" outlineLevel="1" x14ac:dyDescent="0.35">
      <c r="A128" s="11" t="s">
        <v>265</v>
      </c>
      <c r="B128" s="11" t="s">
        <v>266</v>
      </c>
      <c r="C128" s="50"/>
      <c r="D128" s="36"/>
      <c r="E128" s="36"/>
      <c r="F128" s="36"/>
      <c r="G128" s="36"/>
      <c r="H128" s="36"/>
      <c r="I128" s="36"/>
      <c r="J128" s="36"/>
      <c r="K128" s="36"/>
      <c r="L128" s="36"/>
      <c r="M128" s="36"/>
      <c r="N128" s="36"/>
      <c r="O128" s="36"/>
      <c r="P128" s="36"/>
      <c r="Q128" s="36"/>
      <c r="R128" s="36"/>
      <c r="S128" s="36"/>
      <c r="T128" s="36"/>
      <c r="U128" s="36"/>
      <c r="V128" s="4"/>
    </row>
    <row r="129" spans="1:22" ht="15" outlineLevel="1" x14ac:dyDescent="0.35">
      <c r="A129" s="14" t="s">
        <v>288</v>
      </c>
      <c r="B129" s="12" t="s">
        <v>266</v>
      </c>
      <c r="C129" s="50"/>
      <c r="D129" s="40"/>
      <c r="E129" s="40"/>
      <c r="F129" s="40"/>
      <c r="G129" s="40"/>
      <c r="H129" s="40"/>
      <c r="I129" s="40"/>
      <c r="J129" s="40"/>
      <c r="K129" s="40"/>
      <c r="L129" s="40"/>
      <c r="M129" s="40"/>
      <c r="N129" s="40"/>
      <c r="O129" s="40"/>
      <c r="P129" s="40"/>
      <c r="Q129" s="40"/>
      <c r="R129" s="40"/>
      <c r="S129" s="40"/>
      <c r="T129" s="40"/>
      <c r="U129" s="40"/>
      <c r="V129" s="4"/>
    </row>
    <row r="130" spans="1:22" ht="15" outlineLevel="1" x14ac:dyDescent="0.35">
      <c r="A130" s="15" t="s">
        <v>289</v>
      </c>
      <c r="B130" s="11" t="s">
        <v>290</v>
      </c>
      <c r="C130" s="50"/>
      <c r="D130" s="36"/>
      <c r="E130" s="36"/>
      <c r="F130" s="36"/>
      <c r="G130" s="36"/>
      <c r="H130" s="36"/>
      <c r="I130" s="36"/>
      <c r="J130" s="36"/>
      <c r="K130" s="36"/>
      <c r="L130" s="36"/>
      <c r="M130" s="36"/>
      <c r="N130" s="36"/>
      <c r="O130" s="36"/>
      <c r="P130" s="36"/>
      <c r="Q130" s="36"/>
      <c r="R130" s="36"/>
      <c r="S130" s="36"/>
      <c r="T130" s="36"/>
      <c r="U130" s="36"/>
      <c r="V130" s="4"/>
    </row>
    <row r="131" spans="1:22" ht="15" outlineLevel="1" x14ac:dyDescent="0.35">
      <c r="A131" s="14" t="s">
        <v>291</v>
      </c>
      <c r="B131" s="12" t="s">
        <v>292</v>
      </c>
      <c r="C131" s="50"/>
      <c r="D131" s="40"/>
      <c r="E131" s="40"/>
      <c r="F131" s="40"/>
      <c r="G131" s="40"/>
      <c r="H131" s="40"/>
      <c r="I131" s="40"/>
      <c r="J131" s="40"/>
      <c r="K131" s="40"/>
      <c r="L131" s="40"/>
      <c r="M131" s="40"/>
      <c r="N131" s="40"/>
      <c r="O131" s="40"/>
      <c r="P131" s="40"/>
      <c r="Q131" s="40"/>
      <c r="R131" s="40"/>
      <c r="S131" s="40"/>
      <c r="T131" s="40"/>
      <c r="U131" s="40"/>
      <c r="V131" s="4"/>
    </row>
    <row r="132" spans="1:22" ht="15" outlineLevel="1" x14ac:dyDescent="0.35">
      <c r="A132" s="11" t="s">
        <v>267</v>
      </c>
      <c r="B132" s="11" t="s">
        <v>268</v>
      </c>
      <c r="C132" s="50"/>
      <c r="D132" s="36"/>
      <c r="E132" s="36"/>
      <c r="F132" s="36"/>
      <c r="G132" s="36"/>
      <c r="H132" s="36"/>
      <c r="I132" s="36"/>
      <c r="J132" s="36"/>
      <c r="K132" s="36"/>
      <c r="L132" s="36"/>
      <c r="M132" s="36"/>
      <c r="N132" s="36"/>
      <c r="O132" s="36"/>
      <c r="P132" s="36"/>
      <c r="Q132" s="36"/>
      <c r="R132" s="36"/>
      <c r="S132" s="36"/>
      <c r="T132" s="36"/>
      <c r="U132" s="36"/>
      <c r="V132" s="4"/>
    </row>
    <row r="133" spans="1:22" ht="15" outlineLevel="1" x14ac:dyDescent="0.35">
      <c r="A133" s="14" t="s">
        <v>269</v>
      </c>
      <c r="B133" s="12" t="s">
        <v>268</v>
      </c>
      <c r="C133" s="50"/>
      <c r="D133" s="40"/>
      <c r="E133" s="40"/>
      <c r="F133" s="40"/>
      <c r="G133" s="40"/>
      <c r="H133" s="40"/>
      <c r="I133" s="40"/>
      <c r="J133" s="40"/>
      <c r="K133" s="40"/>
      <c r="L133" s="40"/>
      <c r="M133" s="40"/>
      <c r="N133" s="40"/>
      <c r="O133" s="40"/>
      <c r="P133" s="40"/>
      <c r="Q133" s="40"/>
      <c r="R133" s="40"/>
      <c r="S133" s="40"/>
      <c r="T133" s="40"/>
      <c r="U133" s="40"/>
      <c r="V133" s="4"/>
    </row>
    <row r="134" spans="1:22" ht="15" outlineLevel="1" x14ac:dyDescent="0.35">
      <c r="A134" s="15" t="s">
        <v>270</v>
      </c>
      <c r="B134" s="11" t="s">
        <v>271</v>
      </c>
      <c r="C134" s="50"/>
      <c r="D134" s="36"/>
      <c r="E134" s="36"/>
      <c r="F134" s="36"/>
      <c r="G134" s="36"/>
      <c r="H134" s="36"/>
      <c r="I134" s="36"/>
      <c r="J134" s="36"/>
      <c r="K134" s="36"/>
      <c r="L134" s="36"/>
      <c r="M134" s="36"/>
      <c r="N134" s="36"/>
      <c r="O134" s="36"/>
      <c r="P134" s="36"/>
      <c r="Q134" s="36"/>
      <c r="R134" s="36"/>
      <c r="S134" s="36"/>
      <c r="T134" s="36"/>
      <c r="U134" s="36"/>
      <c r="V134" s="4"/>
    </row>
    <row r="135" spans="1:22" ht="15" outlineLevel="1" x14ac:dyDescent="0.35">
      <c r="A135" s="14" t="s">
        <v>272</v>
      </c>
      <c r="B135" s="12" t="s">
        <v>273</v>
      </c>
      <c r="C135" s="50"/>
      <c r="D135" s="40"/>
      <c r="E135" s="40"/>
      <c r="F135" s="40"/>
      <c r="G135" s="40"/>
      <c r="H135" s="40"/>
      <c r="I135" s="40"/>
      <c r="J135" s="40"/>
      <c r="K135" s="40"/>
      <c r="L135" s="40"/>
      <c r="M135" s="40"/>
      <c r="N135" s="40"/>
      <c r="O135" s="40"/>
      <c r="P135" s="40"/>
      <c r="Q135" s="40"/>
      <c r="R135" s="40"/>
      <c r="S135" s="40"/>
      <c r="T135" s="40"/>
      <c r="U135" s="40"/>
      <c r="V135" s="4"/>
    </row>
    <row r="136" spans="1:22" ht="13.5" customHeight="1" outlineLevel="1" x14ac:dyDescent="0.35">
      <c r="A136" s="11" t="s">
        <v>274</v>
      </c>
      <c r="B136" s="11" t="s">
        <v>275</v>
      </c>
      <c r="C136" s="50"/>
      <c r="D136" s="36"/>
      <c r="E136" s="36"/>
      <c r="F136" s="36"/>
      <c r="G136" s="36"/>
      <c r="H136" s="36"/>
      <c r="I136" s="36"/>
      <c r="J136" s="36"/>
      <c r="K136" s="36"/>
      <c r="L136" s="36"/>
      <c r="M136" s="36"/>
      <c r="N136" s="36"/>
      <c r="O136" s="36"/>
      <c r="P136" s="36"/>
      <c r="Q136" s="36"/>
      <c r="R136" s="36"/>
      <c r="S136" s="36"/>
      <c r="T136" s="36"/>
      <c r="U136" s="36"/>
      <c r="V136" s="4"/>
    </row>
    <row r="137" spans="1:22" ht="13.5" customHeight="1" outlineLevel="1" x14ac:dyDescent="0.35">
      <c r="A137" s="14" t="s">
        <v>413</v>
      </c>
      <c r="B137" s="12" t="s">
        <v>414</v>
      </c>
      <c r="C137" s="50"/>
      <c r="D137" s="40"/>
      <c r="E137" s="40"/>
      <c r="F137" s="40"/>
      <c r="G137" s="40"/>
      <c r="H137" s="40"/>
      <c r="I137" s="40"/>
      <c r="J137" s="40"/>
      <c r="K137" s="40"/>
      <c r="L137" s="40"/>
      <c r="M137" s="40"/>
      <c r="N137" s="40"/>
      <c r="O137" s="40"/>
      <c r="P137" s="40"/>
      <c r="Q137" s="40"/>
      <c r="R137" s="40"/>
      <c r="S137" s="40"/>
      <c r="T137" s="40"/>
      <c r="U137" s="40"/>
      <c r="V137" s="4"/>
    </row>
    <row r="138" spans="1:22" ht="13.5" customHeight="1" outlineLevel="1" x14ac:dyDescent="0.35">
      <c r="A138" s="15" t="s">
        <v>415</v>
      </c>
      <c r="B138" s="11" t="s">
        <v>416</v>
      </c>
      <c r="C138" s="50"/>
      <c r="D138" s="36"/>
      <c r="E138" s="36"/>
      <c r="F138" s="36"/>
      <c r="G138" s="36"/>
      <c r="H138" s="36"/>
      <c r="I138" s="36"/>
      <c r="J138" s="36"/>
      <c r="K138" s="36"/>
      <c r="L138" s="36"/>
      <c r="M138" s="36"/>
      <c r="N138" s="36"/>
      <c r="O138" s="36"/>
      <c r="P138" s="36"/>
      <c r="Q138" s="36"/>
      <c r="R138" s="36"/>
      <c r="S138" s="36"/>
      <c r="T138" s="36"/>
      <c r="U138" s="36"/>
      <c r="V138" s="4"/>
    </row>
    <row r="139" spans="1:22" ht="13.5" customHeight="1" outlineLevel="1" x14ac:dyDescent="0.35">
      <c r="A139" s="14" t="s">
        <v>417</v>
      </c>
      <c r="B139" s="12" t="s">
        <v>418</v>
      </c>
      <c r="C139" s="50"/>
      <c r="D139" s="40"/>
      <c r="E139" s="40"/>
      <c r="F139" s="40"/>
      <c r="G139" s="40"/>
      <c r="H139" s="40"/>
      <c r="I139" s="40"/>
      <c r="J139" s="40"/>
      <c r="K139" s="40"/>
      <c r="L139" s="40"/>
      <c r="M139" s="40"/>
      <c r="N139" s="40"/>
      <c r="O139" s="40"/>
      <c r="P139" s="40"/>
      <c r="Q139" s="40"/>
      <c r="R139" s="40"/>
      <c r="S139" s="40"/>
      <c r="T139" s="40"/>
      <c r="U139" s="40"/>
      <c r="V139" s="4"/>
    </row>
    <row r="140" spans="1:22" ht="15" outlineLevel="1" x14ac:dyDescent="0.35">
      <c r="A140" s="11" t="s">
        <v>276</v>
      </c>
      <c r="B140" s="11" t="s">
        <v>277</v>
      </c>
      <c r="C140" s="50"/>
      <c r="D140" s="36">
        <v>79</v>
      </c>
      <c r="E140" s="36">
        <v>158</v>
      </c>
      <c r="F140" s="36">
        <v>296</v>
      </c>
      <c r="G140" s="36">
        <v>368</v>
      </c>
      <c r="H140" s="36">
        <v>452</v>
      </c>
      <c r="I140" s="36">
        <v>413</v>
      </c>
      <c r="J140" s="36">
        <v>365</v>
      </c>
      <c r="K140" s="36">
        <v>392</v>
      </c>
      <c r="L140" s="36">
        <v>433</v>
      </c>
      <c r="M140" s="36">
        <v>431</v>
      </c>
      <c r="N140" s="36">
        <v>600</v>
      </c>
      <c r="O140" s="36">
        <v>897</v>
      </c>
      <c r="P140" s="36">
        <v>732</v>
      </c>
      <c r="Q140" s="36">
        <v>449</v>
      </c>
      <c r="R140" s="36">
        <v>1045</v>
      </c>
      <c r="S140" s="36">
        <v>2447</v>
      </c>
      <c r="T140" s="36">
        <v>3655</v>
      </c>
      <c r="U140" s="36">
        <v>5518</v>
      </c>
      <c r="V140" s="4"/>
    </row>
    <row r="141" spans="1:22" ht="15" outlineLevel="1" x14ac:dyDescent="0.35">
      <c r="A141" s="12" t="s">
        <v>278</v>
      </c>
      <c r="B141" s="12" t="s">
        <v>279</v>
      </c>
      <c r="C141" s="50"/>
      <c r="D141" s="40">
        <v>1027</v>
      </c>
      <c r="E141" s="40">
        <v>1215</v>
      </c>
      <c r="F141" s="40">
        <v>1423</v>
      </c>
      <c r="G141" s="40">
        <v>1423</v>
      </c>
      <c r="H141" s="40">
        <v>1716</v>
      </c>
      <c r="I141" s="40">
        <v>1963</v>
      </c>
      <c r="J141" s="40">
        <v>2324</v>
      </c>
      <c r="K141" s="40">
        <v>2695</v>
      </c>
      <c r="L141" s="40">
        <v>2840</v>
      </c>
      <c r="M141" s="40">
        <v>3492</v>
      </c>
      <c r="N141" s="40">
        <v>3599</v>
      </c>
      <c r="O141" s="40">
        <v>4176</v>
      </c>
      <c r="P141" s="40">
        <v>4560</v>
      </c>
      <c r="Q141" s="40">
        <v>5417</v>
      </c>
      <c r="R141" s="40">
        <v>5036</v>
      </c>
      <c r="S141" s="40">
        <v>4648</v>
      </c>
      <c r="T141" s="40">
        <v>4033</v>
      </c>
      <c r="U141" s="40">
        <v>2664</v>
      </c>
      <c r="V141" s="4"/>
    </row>
    <row r="142" spans="1:22" ht="15" outlineLevel="1" x14ac:dyDescent="0.35">
      <c r="A142" s="15" t="s">
        <v>280</v>
      </c>
      <c r="B142" s="11" t="s">
        <v>281</v>
      </c>
      <c r="C142" s="50"/>
      <c r="D142" s="36">
        <v>1027</v>
      </c>
      <c r="E142" s="36">
        <v>1215</v>
      </c>
      <c r="F142" s="36">
        <v>1423</v>
      </c>
      <c r="G142" s="36">
        <v>1423</v>
      </c>
      <c r="H142" s="36">
        <v>1716</v>
      </c>
      <c r="I142" s="36">
        <v>1963</v>
      </c>
      <c r="J142" s="36">
        <v>2324</v>
      </c>
      <c r="K142" s="36">
        <v>2695</v>
      </c>
      <c r="L142" s="36">
        <v>2840</v>
      </c>
      <c r="M142" s="36">
        <v>3492</v>
      </c>
      <c r="N142" s="36">
        <v>3599</v>
      </c>
      <c r="O142" s="36">
        <v>4176</v>
      </c>
      <c r="P142" s="36">
        <v>4560</v>
      </c>
      <c r="Q142" s="36">
        <v>5417</v>
      </c>
      <c r="R142" s="36">
        <v>5036</v>
      </c>
      <c r="S142" s="36">
        <v>4648</v>
      </c>
      <c r="T142" s="36">
        <v>4033</v>
      </c>
      <c r="U142" s="36">
        <v>2664</v>
      </c>
      <c r="V142" s="4"/>
    </row>
    <row r="143" spans="1:22" ht="15" outlineLevel="1" x14ac:dyDescent="0.35">
      <c r="A143" s="14" t="s">
        <v>282</v>
      </c>
      <c r="B143" s="12" t="s">
        <v>283</v>
      </c>
      <c r="C143" s="50"/>
      <c r="D143" s="40"/>
      <c r="E143" s="40"/>
      <c r="F143" s="40"/>
      <c r="G143" s="40"/>
      <c r="H143" s="40"/>
      <c r="I143" s="40"/>
      <c r="J143" s="40"/>
      <c r="K143" s="40"/>
      <c r="L143" s="40"/>
      <c r="M143" s="40"/>
      <c r="N143" s="40"/>
      <c r="O143" s="40"/>
      <c r="P143" s="40"/>
      <c r="Q143" s="40"/>
      <c r="R143" s="40"/>
      <c r="S143" s="40"/>
      <c r="T143" s="40"/>
      <c r="U143" s="40"/>
      <c r="V143" s="4"/>
    </row>
    <row r="144" spans="1:22" ht="15" outlineLevel="1" x14ac:dyDescent="0.35">
      <c r="A144" s="15" t="s">
        <v>284</v>
      </c>
      <c r="B144" s="11" t="s">
        <v>285</v>
      </c>
      <c r="C144" s="50"/>
      <c r="D144" s="36"/>
      <c r="E144" s="36"/>
      <c r="F144" s="36"/>
      <c r="G144" s="36"/>
      <c r="H144" s="36"/>
      <c r="I144" s="36"/>
      <c r="J144" s="36"/>
      <c r="K144" s="36"/>
      <c r="L144" s="36"/>
      <c r="M144" s="36"/>
      <c r="N144" s="36"/>
      <c r="O144" s="36"/>
      <c r="P144" s="36"/>
      <c r="Q144" s="36"/>
      <c r="R144" s="36"/>
      <c r="S144" s="36"/>
      <c r="T144" s="36"/>
      <c r="U144" s="36"/>
      <c r="V144" s="4"/>
    </row>
    <row r="145" spans="1:22" ht="15" outlineLevel="1" x14ac:dyDescent="0.35">
      <c r="A145" s="12" t="s">
        <v>286</v>
      </c>
      <c r="B145" s="12" t="s">
        <v>287</v>
      </c>
      <c r="C145" s="50"/>
      <c r="D145" s="40"/>
      <c r="E145" s="40"/>
      <c r="F145" s="40"/>
      <c r="G145" s="40"/>
      <c r="H145" s="40"/>
      <c r="I145" s="40"/>
      <c r="J145" s="40"/>
      <c r="K145" s="40"/>
      <c r="L145" s="40"/>
      <c r="M145" s="40"/>
      <c r="N145" s="40"/>
      <c r="O145" s="40"/>
      <c r="P145" s="40"/>
      <c r="Q145" s="40"/>
      <c r="R145" s="40"/>
      <c r="S145" s="40"/>
      <c r="T145" s="40"/>
      <c r="U145" s="40"/>
      <c r="V145" s="4"/>
    </row>
    <row r="146" spans="1:22" s="47" customFormat="1" ht="15" outlineLevel="1" x14ac:dyDescent="0.35">
      <c r="A146" s="172"/>
      <c r="B146" s="82" t="s">
        <v>55</v>
      </c>
      <c r="C146" s="24"/>
      <c r="D146" s="35">
        <v>217</v>
      </c>
      <c r="E146" s="35">
        <v>332</v>
      </c>
      <c r="F146" s="35">
        <v>532</v>
      </c>
      <c r="G146" s="35">
        <v>572</v>
      </c>
      <c r="H146" s="35">
        <v>678</v>
      </c>
      <c r="I146" s="35">
        <v>780</v>
      </c>
      <c r="J146" s="35">
        <v>850</v>
      </c>
      <c r="K146" s="35">
        <v>907</v>
      </c>
      <c r="L146" s="35">
        <v>991</v>
      </c>
      <c r="M146" s="35">
        <v>948</v>
      </c>
      <c r="N146" s="35">
        <v>1101</v>
      </c>
      <c r="O146" s="35">
        <v>1588</v>
      </c>
      <c r="P146" s="35">
        <v>1869</v>
      </c>
      <c r="Q146" s="35">
        <v>2135</v>
      </c>
      <c r="R146" s="35">
        <v>2153</v>
      </c>
      <c r="S146" s="35">
        <v>3105</v>
      </c>
      <c r="T146" s="35">
        <v>2794</v>
      </c>
      <c r="U146" s="35">
        <v>2785</v>
      </c>
      <c r="V146" s="46"/>
    </row>
    <row r="147" spans="1:22" s="47" customFormat="1" ht="15" outlineLevel="1" x14ac:dyDescent="0.35">
      <c r="A147" s="10" t="s">
        <v>94</v>
      </c>
      <c r="B147" s="212" t="s">
        <v>95</v>
      </c>
      <c r="C147" s="24"/>
      <c r="D147" s="38"/>
      <c r="E147" s="38"/>
      <c r="F147" s="38"/>
      <c r="G147" s="38"/>
      <c r="H147" s="38"/>
      <c r="I147" s="38"/>
      <c r="J147" s="38"/>
      <c r="K147" s="38"/>
      <c r="L147" s="38"/>
      <c r="M147" s="38"/>
      <c r="N147" s="38"/>
      <c r="O147" s="38"/>
      <c r="P147" s="38"/>
      <c r="Q147" s="38"/>
      <c r="R147" s="38"/>
      <c r="S147" s="38"/>
      <c r="T147" s="38"/>
      <c r="U147" s="38"/>
      <c r="V147" s="46"/>
    </row>
    <row r="148" spans="1:22" ht="15" outlineLevel="1" x14ac:dyDescent="0.35">
      <c r="A148" s="11" t="s">
        <v>245</v>
      </c>
      <c r="B148" s="11" t="s">
        <v>246</v>
      </c>
      <c r="C148" s="50"/>
      <c r="D148" s="36"/>
      <c r="E148" s="36"/>
      <c r="F148" s="36"/>
      <c r="G148" s="36"/>
      <c r="H148" s="36"/>
      <c r="I148" s="36"/>
      <c r="J148" s="36"/>
      <c r="K148" s="36"/>
      <c r="L148" s="36"/>
      <c r="M148" s="36"/>
      <c r="N148" s="36"/>
      <c r="O148" s="36"/>
      <c r="P148" s="36"/>
      <c r="Q148" s="36"/>
      <c r="R148" s="36"/>
      <c r="S148" s="36"/>
      <c r="T148" s="36"/>
      <c r="U148" s="36"/>
      <c r="V148" s="4"/>
    </row>
    <row r="149" spans="1:22" ht="15" outlineLevel="1" x14ac:dyDescent="0.35">
      <c r="A149" s="12" t="s">
        <v>247</v>
      </c>
      <c r="B149" s="12" t="s">
        <v>248</v>
      </c>
      <c r="C149" s="50"/>
      <c r="D149" s="40"/>
      <c r="E149" s="40"/>
      <c r="F149" s="40"/>
      <c r="G149" s="40"/>
      <c r="H149" s="40"/>
      <c r="I149" s="40"/>
      <c r="J149" s="40"/>
      <c r="K149" s="40"/>
      <c r="L149" s="40"/>
      <c r="M149" s="40"/>
      <c r="N149" s="40"/>
      <c r="O149" s="40"/>
      <c r="P149" s="40"/>
      <c r="Q149" s="40"/>
      <c r="R149" s="40"/>
      <c r="S149" s="40"/>
      <c r="T149" s="40"/>
      <c r="U149" s="40"/>
      <c r="V149" s="4"/>
    </row>
    <row r="150" spans="1:22" ht="15" x14ac:dyDescent="0.35">
      <c r="A150" s="13" t="s">
        <v>97</v>
      </c>
      <c r="B150" s="13" t="s">
        <v>98</v>
      </c>
      <c r="C150" s="24"/>
      <c r="D150" s="35"/>
      <c r="E150" s="35"/>
      <c r="F150" s="35"/>
      <c r="G150" s="35"/>
      <c r="H150" s="35"/>
      <c r="I150" s="35"/>
      <c r="J150" s="35"/>
      <c r="K150" s="35"/>
      <c r="L150" s="35"/>
      <c r="M150" s="35"/>
      <c r="N150" s="35"/>
      <c r="O150" s="35"/>
      <c r="P150" s="35"/>
      <c r="Q150" s="35"/>
      <c r="R150" s="35"/>
      <c r="S150" s="35"/>
      <c r="T150" s="35"/>
      <c r="U150" s="35"/>
      <c r="V150" s="4"/>
    </row>
    <row r="151" spans="1:22" ht="15" outlineLevel="1" x14ac:dyDescent="0.35">
      <c r="A151" s="14" t="s">
        <v>249</v>
      </c>
      <c r="B151" s="14" t="s">
        <v>220</v>
      </c>
      <c r="C151" s="23"/>
      <c r="D151" s="40"/>
      <c r="E151" s="40"/>
      <c r="F151" s="40"/>
      <c r="G151" s="40"/>
      <c r="H151" s="40"/>
      <c r="I151" s="40"/>
      <c r="J151" s="40"/>
      <c r="K151" s="40"/>
      <c r="L151" s="40"/>
      <c r="M151" s="40"/>
      <c r="N151" s="40"/>
      <c r="O151" s="40"/>
      <c r="P151" s="40"/>
      <c r="Q151" s="40"/>
      <c r="R151" s="40"/>
      <c r="S151" s="40"/>
      <c r="T151" s="40"/>
      <c r="U151" s="40"/>
      <c r="V151" s="4"/>
    </row>
    <row r="152" spans="1:22" ht="21.75" customHeight="1" outlineLevel="1" x14ac:dyDescent="0.35">
      <c r="A152" s="207" t="s">
        <v>348</v>
      </c>
      <c r="B152" s="15" t="s">
        <v>349</v>
      </c>
      <c r="C152" s="23"/>
      <c r="D152" s="36"/>
      <c r="E152" s="36"/>
      <c r="F152" s="36"/>
      <c r="G152" s="36"/>
      <c r="H152" s="36"/>
      <c r="I152" s="36"/>
      <c r="J152" s="36"/>
      <c r="K152" s="36"/>
      <c r="L152" s="36"/>
      <c r="M152" s="36"/>
      <c r="N152" s="36"/>
      <c r="O152" s="36"/>
      <c r="P152" s="36"/>
      <c r="Q152" s="36"/>
      <c r="R152" s="36"/>
      <c r="S152" s="36"/>
      <c r="T152" s="36"/>
      <c r="U152" s="36"/>
      <c r="V152" s="4"/>
    </row>
    <row r="153" spans="1:22" ht="26.4" outlineLevel="1" x14ac:dyDescent="0.35">
      <c r="A153" s="206" t="s">
        <v>350</v>
      </c>
      <c r="B153" s="14" t="s">
        <v>351</v>
      </c>
      <c r="C153" s="23"/>
      <c r="D153" s="40"/>
      <c r="E153" s="40"/>
      <c r="F153" s="40"/>
      <c r="G153" s="40"/>
      <c r="H153" s="40"/>
      <c r="I153" s="40"/>
      <c r="J153" s="40"/>
      <c r="K153" s="40"/>
      <c r="L153" s="40"/>
      <c r="M153" s="40"/>
      <c r="N153" s="40"/>
      <c r="O153" s="40"/>
      <c r="P153" s="40"/>
      <c r="Q153" s="40"/>
      <c r="R153" s="40"/>
      <c r="S153" s="40"/>
      <c r="T153" s="40"/>
      <c r="U153" s="40"/>
      <c r="V153" s="4"/>
    </row>
    <row r="154" spans="1:22" ht="26.4" outlineLevel="1" x14ac:dyDescent="0.35">
      <c r="A154" s="205" t="s">
        <v>352</v>
      </c>
      <c r="B154" s="15" t="s">
        <v>353</v>
      </c>
      <c r="C154" s="23"/>
      <c r="D154" s="36"/>
      <c r="E154" s="36"/>
      <c r="F154" s="36"/>
      <c r="G154" s="36"/>
      <c r="H154" s="36"/>
      <c r="I154" s="36"/>
      <c r="J154" s="36"/>
      <c r="K154" s="36"/>
      <c r="L154" s="36"/>
      <c r="M154" s="36"/>
      <c r="N154" s="36"/>
      <c r="O154" s="36"/>
      <c r="P154" s="36"/>
      <c r="Q154" s="36"/>
      <c r="R154" s="36"/>
      <c r="S154" s="36"/>
      <c r="T154" s="36"/>
      <c r="U154" s="36"/>
      <c r="V154" s="4"/>
    </row>
    <row r="155" spans="1:22" ht="15" outlineLevel="1" x14ac:dyDescent="0.35">
      <c r="A155" s="204" t="s">
        <v>354</v>
      </c>
      <c r="B155" s="14" t="s">
        <v>222</v>
      </c>
      <c r="C155" s="23"/>
      <c r="D155" s="40"/>
      <c r="E155" s="40"/>
      <c r="F155" s="40"/>
      <c r="G155" s="40"/>
      <c r="H155" s="40"/>
      <c r="I155" s="40"/>
      <c r="J155" s="40"/>
      <c r="K155" s="40"/>
      <c r="L155" s="40"/>
      <c r="M155" s="40"/>
      <c r="N155" s="40"/>
      <c r="O155" s="40"/>
      <c r="P155" s="40"/>
      <c r="Q155" s="40"/>
      <c r="R155" s="40"/>
      <c r="S155" s="40"/>
      <c r="T155" s="40"/>
      <c r="U155" s="40"/>
      <c r="V155" s="4"/>
    </row>
    <row r="156" spans="1:22" ht="26.4" outlineLevel="1" x14ac:dyDescent="0.35">
      <c r="A156" s="205" t="s">
        <v>355</v>
      </c>
      <c r="B156" s="15" t="s">
        <v>356</v>
      </c>
      <c r="C156" s="23"/>
      <c r="D156" s="36"/>
      <c r="E156" s="36"/>
      <c r="F156" s="36"/>
      <c r="G156" s="36"/>
      <c r="H156" s="36"/>
      <c r="I156" s="36"/>
      <c r="J156" s="36"/>
      <c r="K156" s="36"/>
      <c r="L156" s="36"/>
      <c r="M156" s="36"/>
      <c r="N156" s="36"/>
      <c r="O156" s="36"/>
      <c r="P156" s="36"/>
      <c r="Q156" s="36"/>
      <c r="R156" s="36"/>
      <c r="S156" s="36"/>
      <c r="T156" s="36"/>
      <c r="U156" s="36"/>
      <c r="V156" s="4"/>
    </row>
    <row r="157" spans="1:22" ht="26.4" outlineLevel="1" x14ac:dyDescent="0.35">
      <c r="A157" s="206" t="s">
        <v>357</v>
      </c>
      <c r="B157" s="14" t="s">
        <v>358</v>
      </c>
      <c r="C157" s="23"/>
      <c r="D157" s="40"/>
      <c r="E157" s="40"/>
      <c r="F157" s="40"/>
      <c r="G157" s="40"/>
      <c r="H157" s="40"/>
      <c r="I157" s="40"/>
      <c r="J157" s="40"/>
      <c r="K157" s="40"/>
      <c r="L157" s="40"/>
      <c r="M157" s="40"/>
      <c r="N157" s="40"/>
      <c r="O157" s="40"/>
      <c r="P157" s="40"/>
      <c r="Q157" s="40"/>
      <c r="R157" s="40"/>
      <c r="S157" s="40"/>
      <c r="T157" s="40"/>
      <c r="U157" s="40"/>
      <c r="V157" s="4"/>
    </row>
    <row r="158" spans="1:22" ht="15" outlineLevel="1" x14ac:dyDescent="0.35">
      <c r="A158" s="207" t="s">
        <v>359</v>
      </c>
      <c r="B158" s="15" t="s">
        <v>360</v>
      </c>
      <c r="C158" s="23"/>
      <c r="D158" s="36"/>
      <c r="E158" s="36"/>
      <c r="F158" s="36"/>
      <c r="G158" s="36"/>
      <c r="H158" s="36"/>
      <c r="I158" s="36"/>
      <c r="J158" s="36"/>
      <c r="K158" s="36"/>
      <c r="L158" s="36"/>
      <c r="M158" s="36"/>
      <c r="N158" s="36"/>
      <c r="O158" s="36"/>
      <c r="P158" s="36"/>
      <c r="Q158" s="36"/>
      <c r="R158" s="36"/>
      <c r="S158" s="36"/>
      <c r="T158" s="36"/>
      <c r="U158" s="36"/>
      <c r="V158" s="4"/>
    </row>
    <row r="159" spans="1:22" ht="15" outlineLevel="1" x14ac:dyDescent="0.35">
      <c r="A159" s="204" t="s">
        <v>361</v>
      </c>
      <c r="B159" s="14" t="s">
        <v>362</v>
      </c>
      <c r="C159" s="23"/>
      <c r="D159" s="40"/>
      <c r="E159" s="40"/>
      <c r="F159" s="40"/>
      <c r="G159" s="40"/>
      <c r="H159" s="40"/>
      <c r="I159" s="40"/>
      <c r="J159" s="40"/>
      <c r="K159" s="40"/>
      <c r="L159" s="40"/>
      <c r="M159" s="40"/>
      <c r="N159" s="40"/>
      <c r="O159" s="40"/>
      <c r="P159" s="40"/>
      <c r="Q159" s="40"/>
      <c r="R159" s="40"/>
      <c r="S159" s="40"/>
      <c r="T159" s="40"/>
      <c r="U159" s="40"/>
      <c r="V159" s="4"/>
    </row>
    <row r="160" spans="1:22" ht="15" outlineLevel="1" x14ac:dyDescent="0.35">
      <c r="A160" s="213" t="s">
        <v>250</v>
      </c>
      <c r="B160" s="15" t="s">
        <v>222</v>
      </c>
      <c r="C160" s="23"/>
      <c r="D160" s="36"/>
      <c r="E160" s="36"/>
      <c r="F160" s="36"/>
      <c r="G160" s="36"/>
      <c r="H160" s="36"/>
      <c r="I160" s="36"/>
      <c r="J160" s="36"/>
      <c r="K160" s="36"/>
      <c r="L160" s="36"/>
      <c r="M160" s="36"/>
      <c r="N160" s="36"/>
      <c r="O160" s="36"/>
      <c r="P160" s="36"/>
      <c r="Q160" s="36"/>
      <c r="R160" s="36"/>
      <c r="S160" s="36"/>
      <c r="T160" s="36"/>
      <c r="U160" s="36"/>
      <c r="V160" s="4"/>
    </row>
    <row r="161" spans="1:22" ht="15" outlineLevel="1" x14ac:dyDescent="0.35">
      <c r="A161" s="204" t="s">
        <v>363</v>
      </c>
      <c r="B161" s="14" t="s">
        <v>364</v>
      </c>
      <c r="C161" s="23"/>
      <c r="D161" s="40"/>
      <c r="E161" s="40"/>
      <c r="F161" s="40"/>
      <c r="G161" s="40"/>
      <c r="H161" s="40"/>
      <c r="I161" s="40"/>
      <c r="J161" s="40"/>
      <c r="K161" s="40"/>
      <c r="L161" s="40"/>
      <c r="M161" s="40"/>
      <c r="N161" s="40"/>
      <c r="O161" s="40"/>
      <c r="P161" s="40"/>
      <c r="Q161" s="40"/>
      <c r="R161" s="40"/>
      <c r="S161" s="40"/>
      <c r="T161" s="40"/>
      <c r="U161" s="40"/>
      <c r="V161" s="4"/>
    </row>
    <row r="162" spans="1:22" ht="15" outlineLevel="1" x14ac:dyDescent="0.35">
      <c r="A162" s="207" t="s">
        <v>365</v>
      </c>
      <c r="B162" s="15" t="s">
        <v>366</v>
      </c>
      <c r="C162" s="23"/>
      <c r="D162" s="36"/>
      <c r="E162" s="36"/>
      <c r="F162" s="36"/>
      <c r="G162" s="36"/>
      <c r="H162" s="36"/>
      <c r="I162" s="36"/>
      <c r="J162" s="36"/>
      <c r="K162" s="36"/>
      <c r="L162" s="36"/>
      <c r="M162" s="36"/>
      <c r="N162" s="36"/>
      <c r="O162" s="36"/>
      <c r="P162" s="36"/>
      <c r="Q162" s="36"/>
      <c r="R162" s="36"/>
      <c r="S162" s="36"/>
      <c r="T162" s="36"/>
      <c r="U162" s="36"/>
      <c r="V162" s="4"/>
    </row>
    <row r="163" spans="1:22" ht="15" outlineLevel="1" x14ac:dyDescent="0.35">
      <c r="A163" s="14" t="s">
        <v>251</v>
      </c>
      <c r="B163" s="14" t="s">
        <v>252</v>
      </c>
      <c r="C163" s="23"/>
      <c r="D163" s="40"/>
      <c r="E163" s="40"/>
      <c r="F163" s="40"/>
      <c r="G163" s="40"/>
      <c r="H163" s="40"/>
      <c r="I163" s="40"/>
      <c r="J163" s="40"/>
      <c r="K163" s="40"/>
      <c r="L163" s="40"/>
      <c r="M163" s="40"/>
      <c r="N163" s="40"/>
      <c r="O163" s="40"/>
      <c r="P163" s="40"/>
      <c r="Q163" s="40"/>
      <c r="R163" s="40"/>
      <c r="S163" s="40"/>
      <c r="T163" s="40"/>
      <c r="U163" s="40"/>
      <c r="V163" s="4"/>
    </row>
    <row r="164" spans="1:22" ht="26.4" outlineLevel="1" x14ac:dyDescent="0.35">
      <c r="A164" s="211" t="s">
        <v>367</v>
      </c>
      <c r="B164" s="211" t="s">
        <v>368</v>
      </c>
      <c r="C164" s="23"/>
      <c r="D164" s="36"/>
      <c r="E164" s="36"/>
      <c r="F164" s="36"/>
      <c r="G164" s="36"/>
      <c r="H164" s="36"/>
      <c r="I164" s="36"/>
      <c r="J164" s="36"/>
      <c r="K164" s="36"/>
      <c r="L164" s="36"/>
      <c r="M164" s="36"/>
      <c r="N164" s="36"/>
      <c r="O164" s="36"/>
      <c r="P164" s="36"/>
      <c r="Q164" s="36"/>
      <c r="R164" s="36"/>
      <c r="S164" s="36"/>
      <c r="T164" s="36"/>
      <c r="U164" s="36"/>
      <c r="V164" s="4"/>
    </row>
    <row r="165" spans="1:22" ht="26.4" outlineLevel="1" x14ac:dyDescent="0.35">
      <c r="A165" s="214" t="s">
        <v>369</v>
      </c>
      <c r="B165" s="209" t="s">
        <v>370</v>
      </c>
      <c r="C165" s="23"/>
      <c r="D165" s="40"/>
      <c r="E165" s="40"/>
      <c r="F165" s="40"/>
      <c r="G165" s="40"/>
      <c r="H165" s="40"/>
      <c r="I165" s="40"/>
      <c r="J165" s="40"/>
      <c r="K165" s="40"/>
      <c r="L165" s="40"/>
      <c r="M165" s="40"/>
      <c r="N165" s="40"/>
      <c r="O165" s="40"/>
      <c r="P165" s="40"/>
      <c r="Q165" s="40"/>
      <c r="R165" s="40"/>
      <c r="S165" s="40"/>
      <c r="T165" s="40"/>
      <c r="U165" s="40"/>
      <c r="V165" s="4"/>
    </row>
    <row r="166" spans="1:22" ht="26.4" outlineLevel="1" x14ac:dyDescent="0.35">
      <c r="A166" s="205" t="s">
        <v>371</v>
      </c>
      <c r="B166" s="15" t="s">
        <v>372</v>
      </c>
      <c r="C166" s="23"/>
      <c r="D166" s="36"/>
      <c r="E166" s="36"/>
      <c r="F166" s="36"/>
      <c r="G166" s="36"/>
      <c r="H166" s="36"/>
      <c r="I166" s="36"/>
      <c r="J166" s="36"/>
      <c r="K166" s="36"/>
      <c r="L166" s="36"/>
      <c r="M166" s="36"/>
      <c r="N166" s="36"/>
      <c r="O166" s="36"/>
      <c r="P166" s="36"/>
      <c r="Q166" s="36"/>
      <c r="R166" s="36"/>
      <c r="S166" s="36"/>
      <c r="T166" s="36"/>
      <c r="U166" s="36"/>
      <c r="V166" s="4"/>
    </row>
    <row r="167" spans="1:22" ht="15" outlineLevel="1" x14ac:dyDescent="0.35">
      <c r="A167" s="204" t="s">
        <v>373</v>
      </c>
      <c r="B167" s="14" t="s">
        <v>374</v>
      </c>
      <c r="C167" s="23"/>
      <c r="D167" s="40"/>
      <c r="E167" s="40"/>
      <c r="F167" s="40"/>
      <c r="G167" s="40"/>
      <c r="H167" s="40"/>
      <c r="I167" s="40"/>
      <c r="J167" s="40"/>
      <c r="K167" s="40"/>
      <c r="L167" s="40"/>
      <c r="M167" s="40"/>
      <c r="N167" s="40"/>
      <c r="O167" s="40"/>
      <c r="P167" s="40"/>
      <c r="Q167" s="40"/>
      <c r="R167" s="40"/>
      <c r="S167" s="40"/>
      <c r="T167" s="40"/>
      <c r="U167" s="40"/>
      <c r="V167" s="4"/>
    </row>
    <row r="168" spans="1:22" ht="26.4" outlineLevel="1" x14ac:dyDescent="0.35">
      <c r="A168" s="205" t="s">
        <v>375</v>
      </c>
      <c r="B168" s="15" t="s">
        <v>376</v>
      </c>
      <c r="C168" s="23"/>
      <c r="D168" s="36"/>
      <c r="E168" s="36"/>
      <c r="F168" s="36"/>
      <c r="G168" s="36"/>
      <c r="H168" s="36"/>
      <c r="I168" s="36"/>
      <c r="J168" s="36"/>
      <c r="K168" s="36"/>
      <c r="L168" s="36"/>
      <c r="M168" s="36"/>
      <c r="N168" s="36"/>
      <c r="O168" s="36"/>
      <c r="P168" s="36"/>
      <c r="Q168" s="36"/>
      <c r="R168" s="36"/>
      <c r="S168" s="36"/>
      <c r="T168" s="36"/>
      <c r="U168" s="36"/>
      <c r="V168" s="4"/>
    </row>
    <row r="169" spans="1:22" ht="33" customHeight="1" outlineLevel="1" x14ac:dyDescent="0.35">
      <c r="A169" s="206" t="s">
        <v>377</v>
      </c>
      <c r="B169" s="14" t="s">
        <v>378</v>
      </c>
      <c r="C169" s="23"/>
      <c r="D169" s="40"/>
      <c r="E169" s="40"/>
      <c r="F169" s="40"/>
      <c r="G169" s="40"/>
      <c r="H169" s="40"/>
      <c r="I169" s="40"/>
      <c r="J169" s="40"/>
      <c r="K169" s="40"/>
      <c r="L169" s="40"/>
      <c r="M169" s="40"/>
      <c r="N169" s="40"/>
      <c r="O169" s="40"/>
      <c r="P169" s="40"/>
      <c r="Q169" s="40"/>
      <c r="R169" s="40"/>
      <c r="S169" s="40"/>
      <c r="T169" s="40"/>
      <c r="U169" s="40"/>
      <c r="V169" s="4"/>
    </row>
    <row r="170" spans="1:22" ht="15" outlineLevel="1" x14ac:dyDescent="0.35">
      <c r="A170" s="15" t="s">
        <v>253</v>
      </c>
      <c r="B170" s="15" t="s">
        <v>254</v>
      </c>
      <c r="C170" s="23"/>
      <c r="D170" s="36"/>
      <c r="E170" s="36"/>
      <c r="F170" s="36"/>
      <c r="G170" s="36"/>
      <c r="H170" s="36"/>
      <c r="I170" s="36"/>
      <c r="J170" s="36"/>
      <c r="K170" s="36"/>
      <c r="L170" s="36"/>
      <c r="M170" s="36"/>
      <c r="N170" s="36"/>
      <c r="O170" s="36"/>
      <c r="P170" s="36"/>
      <c r="Q170" s="36"/>
      <c r="R170" s="36"/>
      <c r="S170" s="36"/>
      <c r="T170" s="36"/>
      <c r="U170" s="36"/>
      <c r="V170" s="4"/>
    </row>
    <row r="171" spans="1:22" ht="26.4" outlineLevel="1" x14ac:dyDescent="0.35">
      <c r="A171" s="14" t="s">
        <v>255</v>
      </c>
      <c r="B171" s="14" t="s">
        <v>256</v>
      </c>
      <c r="C171" s="23"/>
      <c r="D171" s="40"/>
      <c r="E171" s="40"/>
      <c r="F171" s="40"/>
      <c r="G171" s="40"/>
      <c r="H171" s="40"/>
      <c r="I171" s="40"/>
      <c r="J171" s="40"/>
      <c r="K171" s="40"/>
      <c r="L171" s="40"/>
      <c r="M171" s="40"/>
      <c r="N171" s="40"/>
      <c r="O171" s="40"/>
      <c r="P171" s="40"/>
      <c r="Q171" s="40"/>
      <c r="R171" s="40"/>
      <c r="S171" s="40"/>
      <c r="T171" s="40"/>
      <c r="U171" s="40"/>
      <c r="V171" s="4"/>
    </row>
    <row r="172" spans="1:22" ht="26.4" outlineLevel="1" x14ac:dyDescent="0.35">
      <c r="A172" s="15" t="s">
        <v>379</v>
      </c>
      <c r="B172" s="15" t="s">
        <v>380</v>
      </c>
      <c r="C172" s="23"/>
      <c r="D172" s="36"/>
      <c r="E172" s="36"/>
      <c r="F172" s="36"/>
      <c r="G172" s="36"/>
      <c r="H172" s="36"/>
      <c r="I172" s="36"/>
      <c r="J172" s="36"/>
      <c r="K172" s="36"/>
      <c r="L172" s="36"/>
      <c r="M172" s="36"/>
      <c r="N172" s="36"/>
      <c r="O172" s="36"/>
      <c r="P172" s="36"/>
      <c r="Q172" s="36"/>
      <c r="R172" s="36"/>
      <c r="S172" s="36"/>
      <c r="T172" s="36"/>
      <c r="U172" s="36"/>
      <c r="V172" s="4"/>
    </row>
    <row r="173" spans="1:22" ht="39.6" outlineLevel="1" x14ac:dyDescent="0.35">
      <c r="A173" s="204" t="s">
        <v>381</v>
      </c>
      <c r="B173" s="14" t="s">
        <v>382</v>
      </c>
      <c r="C173" s="23"/>
      <c r="D173" s="40"/>
      <c r="E173" s="40"/>
      <c r="F173" s="40"/>
      <c r="G173" s="40"/>
      <c r="H173" s="40"/>
      <c r="I173" s="40"/>
      <c r="J173" s="40"/>
      <c r="K173" s="40"/>
      <c r="L173" s="40"/>
      <c r="M173" s="40"/>
      <c r="N173" s="40"/>
      <c r="O173" s="40"/>
      <c r="P173" s="40"/>
      <c r="Q173" s="40"/>
      <c r="R173" s="40"/>
      <c r="S173" s="40"/>
      <c r="T173" s="40"/>
      <c r="U173" s="40"/>
      <c r="V173" s="4"/>
    </row>
    <row r="174" spans="1:22" ht="39.6" outlineLevel="1" x14ac:dyDescent="0.35">
      <c r="A174" s="207" t="s">
        <v>383</v>
      </c>
      <c r="B174" s="15" t="s">
        <v>384</v>
      </c>
      <c r="C174" s="23"/>
      <c r="D174" s="36"/>
      <c r="E174" s="36"/>
      <c r="F174" s="36"/>
      <c r="G174" s="36"/>
      <c r="H174" s="36"/>
      <c r="I174" s="36"/>
      <c r="J174" s="36"/>
      <c r="K174" s="36"/>
      <c r="L174" s="36"/>
      <c r="M174" s="36"/>
      <c r="N174" s="36"/>
      <c r="O174" s="36"/>
      <c r="P174" s="36"/>
      <c r="Q174" s="36"/>
      <c r="R174" s="36"/>
      <c r="S174" s="36"/>
      <c r="T174" s="36"/>
      <c r="U174" s="36"/>
      <c r="V174" s="4"/>
    </row>
    <row r="175" spans="1:22" ht="26.4" outlineLevel="1" x14ac:dyDescent="0.35">
      <c r="A175" s="14" t="s">
        <v>385</v>
      </c>
      <c r="B175" s="14" t="s">
        <v>386</v>
      </c>
      <c r="C175" s="23"/>
      <c r="D175" s="40"/>
      <c r="E175" s="40"/>
      <c r="F175" s="40"/>
      <c r="G175" s="40"/>
      <c r="H175" s="40"/>
      <c r="I175" s="40"/>
      <c r="J175" s="40"/>
      <c r="K175" s="40"/>
      <c r="L175" s="40"/>
      <c r="M175" s="40"/>
      <c r="N175" s="40"/>
      <c r="O175" s="40"/>
      <c r="P175" s="40"/>
      <c r="Q175" s="40"/>
      <c r="R175" s="40"/>
      <c r="S175" s="40"/>
      <c r="T175" s="40"/>
      <c r="U175" s="40"/>
      <c r="V175" s="4"/>
    </row>
    <row r="176" spans="1:22" ht="39.6" outlineLevel="1" x14ac:dyDescent="0.35">
      <c r="A176" s="207" t="s">
        <v>387</v>
      </c>
      <c r="B176" s="15" t="s">
        <v>388</v>
      </c>
      <c r="C176" s="23"/>
      <c r="D176" s="36"/>
      <c r="E176" s="36"/>
      <c r="F176" s="36"/>
      <c r="G176" s="36"/>
      <c r="H176" s="36"/>
      <c r="I176" s="36"/>
      <c r="J176" s="36"/>
      <c r="K176" s="36"/>
      <c r="L176" s="36"/>
      <c r="M176" s="36"/>
      <c r="N176" s="36"/>
      <c r="O176" s="36"/>
      <c r="P176" s="36"/>
      <c r="Q176" s="36"/>
      <c r="R176" s="36"/>
      <c r="S176" s="36"/>
      <c r="T176" s="36"/>
      <c r="U176" s="36"/>
      <c r="V176" s="4"/>
    </row>
    <row r="177" spans="1:22" ht="39.6" outlineLevel="1" x14ac:dyDescent="0.35">
      <c r="A177" s="204" t="s">
        <v>389</v>
      </c>
      <c r="B177" s="14" t="s">
        <v>390</v>
      </c>
      <c r="C177" s="23"/>
      <c r="D177" s="40"/>
      <c r="E177" s="40"/>
      <c r="F177" s="40"/>
      <c r="G177" s="40"/>
      <c r="H177" s="40"/>
      <c r="I177" s="40"/>
      <c r="J177" s="40"/>
      <c r="K177" s="40"/>
      <c r="L177" s="40"/>
      <c r="M177" s="40"/>
      <c r="N177" s="40"/>
      <c r="O177" s="40"/>
      <c r="P177" s="40"/>
      <c r="Q177" s="40"/>
      <c r="R177" s="40"/>
      <c r="S177" s="40"/>
      <c r="T177" s="40"/>
      <c r="U177" s="40"/>
      <c r="V177" s="4"/>
    </row>
    <row r="178" spans="1:22" ht="26.4" outlineLevel="1" x14ac:dyDescent="0.35">
      <c r="A178" s="15" t="s">
        <v>391</v>
      </c>
      <c r="B178" s="15" t="s">
        <v>392</v>
      </c>
      <c r="C178" s="23"/>
      <c r="D178" s="36"/>
      <c r="E178" s="36"/>
      <c r="F178" s="36"/>
      <c r="G178" s="36"/>
      <c r="H178" s="36"/>
      <c r="I178" s="36"/>
      <c r="J178" s="36"/>
      <c r="K178" s="36"/>
      <c r="L178" s="36"/>
      <c r="M178" s="36"/>
      <c r="N178" s="36"/>
      <c r="O178" s="36"/>
      <c r="P178" s="36"/>
      <c r="Q178" s="36"/>
      <c r="R178" s="36"/>
      <c r="S178" s="36"/>
      <c r="T178" s="36"/>
      <c r="U178" s="36"/>
      <c r="V178" s="4"/>
    </row>
    <row r="179" spans="1:22" ht="26.4" outlineLevel="1" x14ac:dyDescent="0.35">
      <c r="A179" s="14" t="s">
        <v>393</v>
      </c>
      <c r="B179" s="14" t="s">
        <v>394</v>
      </c>
      <c r="C179" s="23"/>
      <c r="D179" s="40"/>
      <c r="E179" s="40"/>
      <c r="F179" s="40"/>
      <c r="G179" s="40"/>
      <c r="H179" s="40"/>
      <c r="I179" s="40"/>
      <c r="J179" s="40"/>
      <c r="K179" s="40"/>
      <c r="L179" s="40"/>
      <c r="M179" s="40"/>
      <c r="N179" s="40"/>
      <c r="O179" s="40"/>
      <c r="P179" s="40"/>
      <c r="Q179" s="40"/>
      <c r="R179" s="40"/>
      <c r="S179" s="40"/>
      <c r="T179" s="40"/>
      <c r="U179" s="40"/>
      <c r="V179" s="4"/>
    </row>
    <row r="180" spans="1:22" ht="23.25" customHeight="1" outlineLevel="1" x14ac:dyDescent="0.35">
      <c r="A180" s="15" t="s">
        <v>257</v>
      </c>
      <c r="B180" s="15" t="s">
        <v>258</v>
      </c>
      <c r="C180" s="23"/>
      <c r="D180" s="36"/>
      <c r="E180" s="36"/>
      <c r="F180" s="36"/>
      <c r="G180" s="36"/>
      <c r="H180" s="36"/>
      <c r="I180" s="36"/>
      <c r="J180" s="36"/>
      <c r="K180" s="36"/>
      <c r="L180" s="36"/>
      <c r="M180" s="36"/>
      <c r="N180" s="36"/>
      <c r="O180" s="36"/>
      <c r="P180" s="36"/>
      <c r="Q180" s="36"/>
      <c r="R180" s="36"/>
      <c r="S180" s="36"/>
      <c r="T180" s="36"/>
      <c r="U180" s="36"/>
      <c r="V180" s="4"/>
    </row>
    <row r="181" spans="1:22" s="47" customFormat="1" ht="15" x14ac:dyDescent="0.35">
      <c r="A181" s="22" t="s">
        <v>100</v>
      </c>
      <c r="B181" s="22" t="s">
        <v>101</v>
      </c>
      <c r="C181" s="24"/>
      <c r="D181" s="38"/>
      <c r="E181" s="38"/>
      <c r="F181" s="38"/>
      <c r="G181" s="38"/>
      <c r="H181" s="38"/>
      <c r="I181" s="38"/>
      <c r="J181" s="38"/>
      <c r="K181" s="38"/>
      <c r="L181" s="38"/>
      <c r="M181" s="38"/>
      <c r="N181" s="38"/>
      <c r="O181" s="38"/>
      <c r="P181" s="38"/>
      <c r="Q181" s="38"/>
      <c r="R181" s="38"/>
      <c r="S181" s="38"/>
      <c r="T181" s="38"/>
      <c r="U181" s="38"/>
      <c r="V181" s="46"/>
    </row>
    <row r="182" spans="1:22" s="47" customFormat="1" ht="15" x14ac:dyDescent="0.35">
      <c r="A182" s="15" t="s">
        <v>259</v>
      </c>
      <c r="B182" s="15" t="s">
        <v>260</v>
      </c>
      <c r="C182" s="24"/>
      <c r="D182" s="36"/>
      <c r="E182" s="36"/>
      <c r="F182" s="36"/>
      <c r="G182" s="36"/>
      <c r="H182" s="36"/>
      <c r="I182" s="36"/>
      <c r="J182" s="36"/>
      <c r="K182" s="36"/>
      <c r="L182" s="36"/>
      <c r="M182" s="36"/>
      <c r="N182" s="36"/>
      <c r="O182" s="36"/>
      <c r="P182" s="36"/>
      <c r="Q182" s="36"/>
      <c r="R182" s="36"/>
      <c r="S182" s="36"/>
      <c r="T182" s="36"/>
      <c r="U182" s="36"/>
      <c r="V182" s="46"/>
    </row>
    <row r="183" spans="1:22" s="47" customFormat="1" ht="15" x14ac:dyDescent="0.35">
      <c r="A183" s="204" t="s">
        <v>395</v>
      </c>
      <c r="B183" s="14" t="s">
        <v>396</v>
      </c>
      <c r="C183" s="24"/>
      <c r="D183" s="40"/>
      <c r="E183" s="40"/>
      <c r="F183" s="40"/>
      <c r="G183" s="40"/>
      <c r="H183" s="40"/>
      <c r="I183" s="40"/>
      <c r="J183" s="40"/>
      <c r="K183" s="40"/>
      <c r="L183" s="40"/>
      <c r="M183" s="40"/>
      <c r="N183" s="40"/>
      <c r="O183" s="40"/>
      <c r="P183" s="40"/>
      <c r="Q183" s="40"/>
      <c r="R183" s="40"/>
      <c r="S183" s="40"/>
      <c r="T183" s="40"/>
      <c r="U183" s="40"/>
      <c r="V183" s="46"/>
    </row>
    <row r="184" spans="1:22" s="47" customFormat="1" ht="15" x14ac:dyDescent="0.35">
      <c r="A184" s="207" t="s">
        <v>397</v>
      </c>
      <c r="B184" s="15" t="s">
        <v>398</v>
      </c>
      <c r="C184" s="24"/>
      <c r="D184" s="36"/>
      <c r="E184" s="36"/>
      <c r="F184" s="36"/>
      <c r="G184" s="36"/>
      <c r="H184" s="36"/>
      <c r="I184" s="36"/>
      <c r="J184" s="36"/>
      <c r="K184" s="36"/>
      <c r="L184" s="36"/>
      <c r="M184" s="36"/>
      <c r="N184" s="36"/>
      <c r="O184" s="36"/>
      <c r="P184" s="36"/>
      <c r="Q184" s="36"/>
      <c r="R184" s="36"/>
      <c r="S184" s="36"/>
      <c r="T184" s="36"/>
      <c r="U184" s="36"/>
      <c r="V184" s="46"/>
    </row>
    <row r="185" spans="1:22" s="47" customFormat="1" ht="15" x14ac:dyDescent="0.35">
      <c r="A185" s="14" t="s">
        <v>261</v>
      </c>
      <c r="B185" s="14" t="s">
        <v>262</v>
      </c>
      <c r="C185" s="24"/>
      <c r="D185" s="40"/>
      <c r="E185" s="40"/>
      <c r="F185" s="40"/>
      <c r="G185" s="40"/>
      <c r="H185" s="40"/>
      <c r="I185" s="40"/>
      <c r="J185" s="40"/>
      <c r="K185" s="40"/>
      <c r="L185" s="40"/>
      <c r="M185" s="40"/>
      <c r="N185" s="40"/>
      <c r="O185" s="40"/>
      <c r="P185" s="40"/>
      <c r="Q185" s="40"/>
      <c r="R185" s="40"/>
      <c r="S185" s="40"/>
      <c r="T185" s="40"/>
      <c r="U185" s="40"/>
      <c r="V185" s="46"/>
    </row>
    <row r="186" spans="1:22" s="47" customFormat="1" ht="26.4" x14ac:dyDescent="0.35">
      <c r="A186" s="207" t="s">
        <v>399</v>
      </c>
      <c r="B186" s="15" t="s">
        <v>400</v>
      </c>
      <c r="C186" s="24"/>
      <c r="D186" s="36"/>
      <c r="E186" s="36"/>
      <c r="F186" s="36"/>
      <c r="G186" s="36"/>
      <c r="H186" s="36"/>
      <c r="I186" s="36"/>
      <c r="J186" s="36"/>
      <c r="K186" s="36"/>
      <c r="L186" s="36"/>
      <c r="M186" s="36"/>
      <c r="N186" s="36"/>
      <c r="O186" s="36"/>
      <c r="P186" s="36"/>
      <c r="Q186" s="36"/>
      <c r="R186" s="36"/>
      <c r="S186" s="36"/>
      <c r="T186" s="36"/>
      <c r="U186" s="36"/>
      <c r="V186" s="46"/>
    </row>
    <row r="187" spans="1:22" s="47" customFormat="1" ht="15" x14ac:dyDescent="0.35">
      <c r="A187" s="204" t="s">
        <v>401</v>
      </c>
      <c r="B187" s="14" t="s">
        <v>402</v>
      </c>
      <c r="C187" s="24"/>
      <c r="D187" s="40"/>
      <c r="E187" s="40"/>
      <c r="F187" s="40"/>
      <c r="G187" s="40"/>
      <c r="H187" s="40"/>
      <c r="I187" s="40"/>
      <c r="J187" s="40"/>
      <c r="K187" s="40"/>
      <c r="L187" s="40"/>
      <c r="M187" s="40"/>
      <c r="N187" s="40"/>
      <c r="O187" s="40"/>
      <c r="P187" s="40"/>
      <c r="Q187" s="40"/>
      <c r="R187" s="40"/>
      <c r="S187" s="40"/>
      <c r="T187" s="40"/>
      <c r="U187" s="40"/>
      <c r="V187" s="46"/>
    </row>
    <row r="188" spans="1:22" s="47" customFormat="1" ht="15" x14ac:dyDescent="0.35">
      <c r="A188" s="207" t="s">
        <v>403</v>
      </c>
      <c r="B188" s="15" t="s">
        <v>404</v>
      </c>
      <c r="C188" s="24"/>
      <c r="D188" s="36"/>
      <c r="E188" s="36"/>
      <c r="F188" s="36"/>
      <c r="G188" s="36"/>
      <c r="H188" s="36"/>
      <c r="I188" s="36"/>
      <c r="J188" s="36"/>
      <c r="K188" s="36"/>
      <c r="L188" s="36"/>
      <c r="M188" s="36"/>
      <c r="N188" s="36"/>
      <c r="O188" s="36"/>
      <c r="P188" s="36"/>
      <c r="Q188" s="36"/>
      <c r="R188" s="36"/>
      <c r="S188" s="36"/>
      <c r="T188" s="36"/>
      <c r="U188" s="36"/>
      <c r="V188" s="46"/>
    </row>
    <row r="189" spans="1:22" s="47" customFormat="1" ht="15" x14ac:dyDescent="0.35">
      <c r="A189" s="204" t="s">
        <v>405</v>
      </c>
      <c r="B189" s="14" t="s">
        <v>406</v>
      </c>
      <c r="C189" s="24"/>
      <c r="D189" s="40"/>
      <c r="E189" s="40"/>
      <c r="F189" s="40"/>
      <c r="G189" s="40"/>
      <c r="H189" s="40"/>
      <c r="I189" s="40"/>
      <c r="J189" s="40"/>
      <c r="K189" s="40"/>
      <c r="L189" s="40"/>
      <c r="M189" s="40"/>
      <c r="N189" s="40"/>
      <c r="O189" s="40"/>
      <c r="P189" s="40"/>
      <c r="Q189" s="40"/>
      <c r="R189" s="40"/>
      <c r="S189" s="40"/>
      <c r="T189" s="40"/>
      <c r="U189" s="40"/>
      <c r="V189" s="46"/>
    </row>
    <row r="190" spans="1:22" s="47" customFormat="1" ht="15" x14ac:dyDescent="0.35">
      <c r="A190" s="207" t="s">
        <v>407</v>
      </c>
      <c r="B190" s="15" t="s">
        <v>408</v>
      </c>
      <c r="C190" s="24"/>
      <c r="D190" s="36"/>
      <c r="E190" s="36"/>
      <c r="F190" s="36"/>
      <c r="G190" s="36"/>
      <c r="H190" s="36"/>
      <c r="I190" s="36"/>
      <c r="J190" s="36"/>
      <c r="K190" s="36"/>
      <c r="L190" s="36"/>
      <c r="M190" s="36"/>
      <c r="N190" s="36"/>
      <c r="O190" s="36"/>
      <c r="P190" s="36"/>
      <c r="Q190" s="36"/>
      <c r="R190" s="36"/>
      <c r="S190" s="36"/>
      <c r="T190" s="36"/>
      <c r="U190" s="36"/>
      <c r="V190" s="46"/>
    </row>
    <row r="191" spans="1:22" s="47" customFormat="1" ht="15" x14ac:dyDescent="0.35">
      <c r="A191" s="14" t="s">
        <v>263</v>
      </c>
      <c r="B191" s="14" t="s">
        <v>264</v>
      </c>
      <c r="C191" s="24"/>
      <c r="D191" s="40"/>
      <c r="E191" s="40"/>
      <c r="F191" s="40"/>
      <c r="G191" s="40"/>
      <c r="H191" s="40"/>
      <c r="I191" s="40"/>
      <c r="J191" s="40"/>
      <c r="K191" s="40"/>
      <c r="L191" s="40"/>
      <c r="M191" s="40"/>
      <c r="N191" s="40"/>
      <c r="O191" s="40"/>
      <c r="P191" s="40"/>
      <c r="Q191" s="40"/>
      <c r="R191" s="40"/>
      <c r="S191" s="40"/>
      <c r="T191" s="40"/>
      <c r="U191" s="40"/>
      <c r="V191" s="46"/>
    </row>
    <row r="192" spans="1:22" s="47" customFormat="1" ht="26.4" x14ac:dyDescent="0.35">
      <c r="A192" s="207" t="s">
        <v>409</v>
      </c>
      <c r="B192" s="15" t="s">
        <v>410</v>
      </c>
      <c r="C192" s="24"/>
      <c r="D192" s="36"/>
      <c r="E192" s="36"/>
      <c r="F192" s="36"/>
      <c r="G192" s="36"/>
      <c r="H192" s="36"/>
      <c r="I192" s="36"/>
      <c r="J192" s="36"/>
      <c r="K192" s="36"/>
      <c r="L192" s="36"/>
      <c r="M192" s="36"/>
      <c r="N192" s="36"/>
      <c r="O192" s="36"/>
      <c r="P192" s="36"/>
      <c r="Q192" s="36"/>
      <c r="R192" s="36"/>
      <c r="S192" s="36"/>
      <c r="T192" s="36"/>
      <c r="U192" s="36"/>
      <c r="V192" s="46"/>
    </row>
    <row r="193" spans="1:22" s="47" customFormat="1" ht="26.4" x14ac:dyDescent="0.35">
      <c r="A193" s="204" t="s">
        <v>411</v>
      </c>
      <c r="B193" s="14" t="s">
        <v>412</v>
      </c>
      <c r="C193" s="24"/>
      <c r="D193" s="40"/>
      <c r="E193" s="40"/>
      <c r="F193" s="40"/>
      <c r="G193" s="40"/>
      <c r="H193" s="40"/>
      <c r="I193" s="40"/>
      <c r="J193" s="40"/>
      <c r="K193" s="40"/>
      <c r="L193" s="40"/>
      <c r="M193" s="40"/>
      <c r="N193" s="40"/>
      <c r="O193" s="40"/>
      <c r="P193" s="40"/>
      <c r="Q193" s="40"/>
      <c r="R193" s="40"/>
      <c r="S193" s="40"/>
      <c r="T193" s="40"/>
      <c r="U193" s="40"/>
      <c r="V193" s="46"/>
    </row>
    <row r="194" spans="1:22" s="47" customFormat="1" ht="15" x14ac:dyDescent="0.35">
      <c r="A194" s="20" t="s">
        <v>103</v>
      </c>
      <c r="B194" s="141" t="s">
        <v>104</v>
      </c>
      <c r="C194" s="49"/>
      <c r="D194" s="35">
        <v>217</v>
      </c>
      <c r="E194" s="35">
        <v>332</v>
      </c>
      <c r="F194" s="35">
        <v>532</v>
      </c>
      <c r="G194" s="35">
        <v>572</v>
      </c>
      <c r="H194" s="35">
        <v>678</v>
      </c>
      <c r="I194" s="35">
        <v>780</v>
      </c>
      <c r="J194" s="35">
        <v>850</v>
      </c>
      <c r="K194" s="35">
        <v>907</v>
      </c>
      <c r="L194" s="35">
        <v>991</v>
      </c>
      <c r="M194" s="35">
        <v>948</v>
      </c>
      <c r="N194" s="35">
        <v>1101</v>
      </c>
      <c r="O194" s="35">
        <v>1588</v>
      </c>
      <c r="P194" s="35">
        <v>1869</v>
      </c>
      <c r="Q194" s="35">
        <v>2135</v>
      </c>
      <c r="R194" s="35">
        <v>2153</v>
      </c>
      <c r="S194" s="35">
        <v>3105</v>
      </c>
      <c r="T194" s="35">
        <v>2794</v>
      </c>
      <c r="U194" s="35">
        <v>2785</v>
      </c>
      <c r="V194" s="46"/>
    </row>
    <row r="195" spans="1:22" ht="15" outlineLevel="1" x14ac:dyDescent="0.35">
      <c r="A195" s="12" t="s">
        <v>265</v>
      </c>
      <c r="B195" s="12" t="s">
        <v>266</v>
      </c>
      <c r="C195" s="50"/>
      <c r="D195" s="40"/>
      <c r="E195" s="40"/>
      <c r="F195" s="40"/>
      <c r="G195" s="40"/>
      <c r="H195" s="40"/>
      <c r="I195" s="40"/>
      <c r="J195" s="40"/>
      <c r="K195" s="40"/>
      <c r="L195" s="40"/>
      <c r="M195" s="40"/>
      <c r="N195" s="40"/>
      <c r="O195" s="40"/>
      <c r="P195" s="40"/>
      <c r="Q195" s="40"/>
      <c r="R195" s="40"/>
      <c r="S195" s="40"/>
      <c r="T195" s="40"/>
      <c r="U195" s="40"/>
      <c r="V195" s="4"/>
    </row>
    <row r="196" spans="1:22" ht="15" outlineLevel="1" x14ac:dyDescent="0.35">
      <c r="A196" s="15" t="s">
        <v>288</v>
      </c>
      <c r="B196" s="11" t="s">
        <v>266</v>
      </c>
      <c r="C196" s="50"/>
      <c r="D196" s="36"/>
      <c r="E196" s="36"/>
      <c r="F196" s="36"/>
      <c r="G196" s="36"/>
      <c r="H196" s="36"/>
      <c r="I196" s="36"/>
      <c r="J196" s="36"/>
      <c r="K196" s="36"/>
      <c r="L196" s="36"/>
      <c r="M196" s="36"/>
      <c r="N196" s="36"/>
      <c r="O196" s="36"/>
      <c r="P196" s="36"/>
      <c r="Q196" s="36"/>
      <c r="R196" s="36"/>
      <c r="S196" s="36"/>
      <c r="T196" s="36"/>
      <c r="U196" s="36"/>
      <c r="V196" s="4"/>
    </row>
    <row r="197" spans="1:22" ht="15" outlineLevel="1" x14ac:dyDescent="0.35">
      <c r="A197" s="14" t="s">
        <v>289</v>
      </c>
      <c r="B197" s="12" t="s">
        <v>290</v>
      </c>
      <c r="C197" s="50"/>
      <c r="D197" s="40"/>
      <c r="E197" s="40"/>
      <c r="F197" s="40"/>
      <c r="G197" s="40"/>
      <c r="H197" s="40"/>
      <c r="I197" s="40"/>
      <c r="J197" s="40"/>
      <c r="K197" s="40"/>
      <c r="L197" s="40"/>
      <c r="M197" s="40"/>
      <c r="N197" s="40"/>
      <c r="O197" s="40"/>
      <c r="P197" s="40"/>
      <c r="Q197" s="40"/>
      <c r="R197" s="40"/>
      <c r="S197" s="40"/>
      <c r="T197" s="40"/>
      <c r="U197" s="40"/>
      <c r="V197" s="4"/>
    </row>
    <row r="198" spans="1:22" ht="15" outlineLevel="1" x14ac:dyDescent="0.35">
      <c r="A198" s="15" t="s">
        <v>291</v>
      </c>
      <c r="B198" s="11" t="s">
        <v>292</v>
      </c>
      <c r="C198" s="50"/>
      <c r="D198" s="36"/>
      <c r="E198" s="36"/>
      <c r="F198" s="36"/>
      <c r="G198" s="36"/>
      <c r="H198" s="36"/>
      <c r="I198" s="36"/>
      <c r="J198" s="36"/>
      <c r="K198" s="36"/>
      <c r="L198" s="36"/>
      <c r="M198" s="36"/>
      <c r="N198" s="36"/>
      <c r="O198" s="36"/>
      <c r="P198" s="36"/>
      <c r="Q198" s="36"/>
      <c r="R198" s="36"/>
      <c r="S198" s="36"/>
      <c r="T198" s="36"/>
      <c r="U198" s="36"/>
      <c r="V198" s="4"/>
    </row>
    <row r="199" spans="1:22" ht="15" outlineLevel="1" x14ac:dyDescent="0.35">
      <c r="A199" s="12" t="s">
        <v>267</v>
      </c>
      <c r="B199" s="12" t="s">
        <v>268</v>
      </c>
      <c r="C199" s="50"/>
      <c r="D199" s="40"/>
      <c r="E199" s="40"/>
      <c r="F199" s="40"/>
      <c r="G199" s="40"/>
      <c r="H199" s="40"/>
      <c r="I199" s="40"/>
      <c r="J199" s="40"/>
      <c r="K199" s="40"/>
      <c r="L199" s="40"/>
      <c r="M199" s="40"/>
      <c r="N199" s="40"/>
      <c r="O199" s="40"/>
      <c r="P199" s="40"/>
      <c r="Q199" s="40"/>
      <c r="R199" s="40"/>
      <c r="S199" s="40"/>
      <c r="T199" s="40"/>
      <c r="U199" s="40"/>
      <c r="V199" s="4"/>
    </row>
    <row r="200" spans="1:22" ht="15" outlineLevel="1" x14ac:dyDescent="0.35">
      <c r="A200" s="15" t="s">
        <v>269</v>
      </c>
      <c r="B200" s="11" t="s">
        <v>268</v>
      </c>
      <c r="C200" s="50"/>
      <c r="D200" s="36"/>
      <c r="E200" s="36"/>
      <c r="F200" s="36"/>
      <c r="G200" s="36"/>
      <c r="H200" s="36"/>
      <c r="I200" s="36"/>
      <c r="J200" s="36"/>
      <c r="K200" s="36"/>
      <c r="L200" s="36"/>
      <c r="M200" s="36"/>
      <c r="N200" s="36"/>
      <c r="O200" s="36"/>
      <c r="P200" s="36"/>
      <c r="Q200" s="36"/>
      <c r="R200" s="36"/>
      <c r="S200" s="36"/>
      <c r="T200" s="36"/>
      <c r="U200" s="36"/>
      <c r="V200" s="4"/>
    </row>
    <row r="201" spans="1:22" ht="15" outlineLevel="1" x14ac:dyDescent="0.35">
      <c r="A201" s="14" t="s">
        <v>270</v>
      </c>
      <c r="B201" s="12" t="s">
        <v>271</v>
      </c>
      <c r="C201" s="50"/>
      <c r="D201" s="40"/>
      <c r="E201" s="40"/>
      <c r="F201" s="40"/>
      <c r="G201" s="40"/>
      <c r="H201" s="40"/>
      <c r="I201" s="40"/>
      <c r="J201" s="40"/>
      <c r="K201" s="40"/>
      <c r="L201" s="40"/>
      <c r="M201" s="40"/>
      <c r="N201" s="40"/>
      <c r="O201" s="40"/>
      <c r="P201" s="40"/>
      <c r="Q201" s="40"/>
      <c r="R201" s="40"/>
      <c r="S201" s="40"/>
      <c r="T201" s="40"/>
      <c r="U201" s="40"/>
      <c r="V201" s="4"/>
    </row>
    <row r="202" spans="1:22" ht="15" outlineLevel="1" x14ac:dyDescent="0.35">
      <c r="A202" s="15" t="s">
        <v>272</v>
      </c>
      <c r="B202" s="11" t="s">
        <v>273</v>
      </c>
      <c r="C202" s="50"/>
      <c r="D202" s="36"/>
      <c r="E202" s="36"/>
      <c r="F202" s="36"/>
      <c r="G202" s="36"/>
      <c r="H202" s="36"/>
      <c r="I202" s="36"/>
      <c r="J202" s="36"/>
      <c r="K202" s="36"/>
      <c r="L202" s="36"/>
      <c r="M202" s="36"/>
      <c r="N202" s="36"/>
      <c r="O202" s="36"/>
      <c r="P202" s="36"/>
      <c r="Q202" s="36"/>
      <c r="R202" s="36"/>
      <c r="S202" s="36"/>
      <c r="T202" s="36"/>
      <c r="U202" s="36"/>
      <c r="V202" s="4"/>
    </row>
    <row r="203" spans="1:22" ht="13.5" customHeight="1" outlineLevel="1" x14ac:dyDescent="0.35">
      <c r="A203" s="12" t="s">
        <v>274</v>
      </c>
      <c r="B203" s="12" t="s">
        <v>275</v>
      </c>
      <c r="C203" s="50"/>
      <c r="D203" s="40"/>
      <c r="E203" s="40"/>
      <c r="F203" s="40"/>
      <c r="G203" s="40"/>
      <c r="H203" s="40"/>
      <c r="I203" s="40"/>
      <c r="J203" s="40"/>
      <c r="K203" s="40"/>
      <c r="L203" s="40"/>
      <c r="M203" s="40"/>
      <c r="N203" s="40"/>
      <c r="O203" s="40"/>
      <c r="P203" s="40"/>
      <c r="Q203" s="40"/>
      <c r="R203" s="40"/>
      <c r="S203" s="40"/>
      <c r="T203" s="40"/>
      <c r="U203" s="40"/>
      <c r="V203" s="4"/>
    </row>
    <row r="204" spans="1:22" ht="23.25" customHeight="1" outlineLevel="1" x14ac:dyDescent="0.35">
      <c r="A204" s="15" t="s">
        <v>413</v>
      </c>
      <c r="B204" s="11" t="s">
        <v>414</v>
      </c>
      <c r="C204" s="50"/>
      <c r="D204" s="36"/>
      <c r="E204" s="36"/>
      <c r="F204" s="36"/>
      <c r="G204" s="36"/>
      <c r="H204" s="36"/>
      <c r="I204" s="36"/>
      <c r="J204" s="36"/>
      <c r="K204" s="36"/>
      <c r="L204" s="36"/>
      <c r="M204" s="36"/>
      <c r="N204" s="36"/>
      <c r="O204" s="36"/>
      <c r="P204" s="36"/>
      <c r="Q204" s="36"/>
      <c r="R204" s="36"/>
      <c r="S204" s="36"/>
      <c r="T204" s="36"/>
      <c r="U204" s="36"/>
      <c r="V204" s="4"/>
    </row>
    <row r="205" spans="1:22" ht="15" outlineLevel="1" x14ac:dyDescent="0.35">
      <c r="A205" s="14" t="s">
        <v>415</v>
      </c>
      <c r="B205" s="12" t="s">
        <v>416</v>
      </c>
      <c r="C205" s="50"/>
      <c r="D205" s="40"/>
      <c r="E205" s="40"/>
      <c r="F205" s="40"/>
      <c r="G205" s="40"/>
      <c r="H205" s="40"/>
      <c r="I205" s="40"/>
      <c r="J205" s="40"/>
      <c r="K205" s="40"/>
      <c r="L205" s="40"/>
      <c r="M205" s="40"/>
      <c r="N205" s="40"/>
      <c r="O205" s="40"/>
      <c r="P205" s="40"/>
      <c r="Q205" s="40"/>
      <c r="R205" s="40"/>
      <c r="S205" s="40"/>
      <c r="T205" s="40"/>
      <c r="U205" s="40"/>
      <c r="V205" s="4"/>
    </row>
    <row r="206" spans="1:22" ht="15" outlineLevel="1" x14ac:dyDescent="0.35">
      <c r="A206" s="15" t="s">
        <v>417</v>
      </c>
      <c r="B206" s="11" t="s">
        <v>418</v>
      </c>
      <c r="C206" s="50"/>
      <c r="D206" s="36"/>
      <c r="E206" s="36"/>
      <c r="F206" s="36"/>
      <c r="G206" s="36"/>
      <c r="H206" s="36"/>
      <c r="I206" s="36"/>
      <c r="J206" s="36"/>
      <c r="K206" s="36"/>
      <c r="L206" s="36"/>
      <c r="M206" s="36"/>
      <c r="N206" s="36"/>
      <c r="O206" s="36"/>
      <c r="P206" s="36"/>
      <c r="Q206" s="36"/>
      <c r="R206" s="36"/>
      <c r="S206" s="36"/>
      <c r="T206" s="36"/>
      <c r="U206" s="36"/>
      <c r="V206" s="4"/>
    </row>
    <row r="207" spans="1:22" ht="15" outlineLevel="1" x14ac:dyDescent="0.35">
      <c r="A207" s="12" t="s">
        <v>276</v>
      </c>
      <c r="B207" s="12" t="s">
        <v>277</v>
      </c>
      <c r="C207" s="50"/>
      <c r="D207" s="40"/>
      <c r="E207" s="40"/>
      <c r="F207" s="40"/>
      <c r="G207" s="40"/>
      <c r="H207" s="40"/>
      <c r="I207" s="40"/>
      <c r="J207" s="40"/>
      <c r="K207" s="40"/>
      <c r="L207" s="40"/>
      <c r="M207" s="40"/>
      <c r="N207" s="40"/>
      <c r="O207" s="40"/>
      <c r="P207" s="40"/>
      <c r="Q207" s="40"/>
      <c r="R207" s="40"/>
      <c r="S207" s="40"/>
      <c r="T207" s="40"/>
      <c r="U207" s="40"/>
      <c r="V207" s="4"/>
    </row>
    <row r="208" spans="1:22" ht="15" outlineLevel="1" x14ac:dyDescent="0.35">
      <c r="A208" s="11" t="s">
        <v>278</v>
      </c>
      <c r="B208" s="11" t="s">
        <v>279</v>
      </c>
      <c r="C208" s="50"/>
      <c r="D208" s="36">
        <v>217</v>
      </c>
      <c r="E208" s="36">
        <v>332</v>
      </c>
      <c r="F208" s="36">
        <v>532</v>
      </c>
      <c r="G208" s="36">
        <v>572</v>
      </c>
      <c r="H208" s="36">
        <v>678</v>
      </c>
      <c r="I208" s="36">
        <v>780</v>
      </c>
      <c r="J208" s="36">
        <v>850</v>
      </c>
      <c r="K208" s="36">
        <v>907</v>
      </c>
      <c r="L208" s="36">
        <v>991</v>
      </c>
      <c r="M208" s="36">
        <v>948</v>
      </c>
      <c r="N208" s="36">
        <v>1101</v>
      </c>
      <c r="O208" s="36">
        <v>1588</v>
      </c>
      <c r="P208" s="36">
        <v>1869</v>
      </c>
      <c r="Q208" s="36">
        <v>2135</v>
      </c>
      <c r="R208" s="36">
        <v>2153</v>
      </c>
      <c r="S208" s="36">
        <v>3105</v>
      </c>
      <c r="T208" s="36">
        <v>2794</v>
      </c>
      <c r="U208" s="36">
        <v>2785</v>
      </c>
      <c r="V208" s="4"/>
    </row>
    <row r="209" spans="1:23" ht="15" outlineLevel="1" x14ac:dyDescent="0.35">
      <c r="A209" s="14" t="s">
        <v>280</v>
      </c>
      <c r="B209" s="12" t="s">
        <v>281</v>
      </c>
      <c r="C209" s="50"/>
      <c r="D209" s="40">
        <v>217</v>
      </c>
      <c r="E209" s="40">
        <v>332</v>
      </c>
      <c r="F209" s="40">
        <v>532</v>
      </c>
      <c r="G209" s="40">
        <v>572</v>
      </c>
      <c r="H209" s="40">
        <v>678</v>
      </c>
      <c r="I209" s="40">
        <v>780</v>
      </c>
      <c r="J209" s="40">
        <v>850</v>
      </c>
      <c r="K209" s="40">
        <v>907</v>
      </c>
      <c r="L209" s="40">
        <v>991</v>
      </c>
      <c r="M209" s="40">
        <v>948</v>
      </c>
      <c r="N209" s="40">
        <v>1101</v>
      </c>
      <c r="O209" s="40">
        <v>1588</v>
      </c>
      <c r="P209" s="40">
        <v>1869</v>
      </c>
      <c r="Q209" s="40">
        <v>2135</v>
      </c>
      <c r="R209" s="40">
        <v>2153</v>
      </c>
      <c r="S209" s="40">
        <v>3105</v>
      </c>
      <c r="T209" s="40">
        <v>2794</v>
      </c>
      <c r="U209" s="40">
        <v>2785</v>
      </c>
      <c r="V209" s="4"/>
    </row>
    <row r="210" spans="1:23" ht="15" outlineLevel="1" x14ac:dyDescent="0.35">
      <c r="A210" s="15" t="s">
        <v>282</v>
      </c>
      <c r="B210" s="11" t="s">
        <v>283</v>
      </c>
      <c r="C210" s="50"/>
      <c r="D210" s="36"/>
      <c r="E210" s="36"/>
      <c r="F210" s="36"/>
      <c r="G210" s="36"/>
      <c r="H210" s="36"/>
      <c r="I210" s="36"/>
      <c r="J210" s="36"/>
      <c r="K210" s="36"/>
      <c r="L210" s="36"/>
      <c r="M210" s="36"/>
      <c r="N210" s="36"/>
      <c r="O210" s="36"/>
      <c r="P210" s="36"/>
      <c r="Q210" s="36"/>
      <c r="R210" s="36"/>
      <c r="S210" s="36"/>
      <c r="T210" s="36"/>
      <c r="U210" s="36"/>
      <c r="V210" s="4"/>
    </row>
    <row r="211" spans="1:23" ht="15" outlineLevel="1" x14ac:dyDescent="0.35">
      <c r="A211" s="14" t="s">
        <v>284</v>
      </c>
      <c r="B211" s="12" t="s">
        <v>285</v>
      </c>
      <c r="C211" s="50"/>
      <c r="D211" s="40"/>
      <c r="E211" s="40"/>
      <c r="F211" s="40"/>
      <c r="G211" s="40"/>
      <c r="H211" s="40"/>
      <c r="I211" s="40"/>
      <c r="J211" s="40"/>
      <c r="K211" s="40"/>
      <c r="L211" s="40"/>
      <c r="M211" s="40"/>
      <c r="N211" s="40"/>
      <c r="O211" s="40"/>
      <c r="P211" s="40"/>
      <c r="Q211" s="40"/>
      <c r="R211" s="40"/>
      <c r="S211" s="40"/>
      <c r="T211" s="40"/>
      <c r="U211" s="40"/>
      <c r="V211" s="4"/>
    </row>
    <row r="212" spans="1:23" ht="15" outlineLevel="1" x14ac:dyDescent="0.35">
      <c r="A212" s="11" t="s">
        <v>286</v>
      </c>
      <c r="B212" s="11" t="s">
        <v>287</v>
      </c>
      <c r="C212" s="50"/>
      <c r="D212" s="36"/>
      <c r="E212" s="36"/>
      <c r="F212" s="36"/>
      <c r="G212" s="36"/>
      <c r="H212" s="36"/>
      <c r="I212" s="36"/>
      <c r="J212" s="36"/>
      <c r="K212" s="36"/>
      <c r="L212" s="36"/>
      <c r="M212" s="36"/>
      <c r="N212" s="36"/>
      <c r="O212" s="36"/>
      <c r="P212" s="36"/>
      <c r="Q212" s="36"/>
      <c r="R212" s="36"/>
      <c r="S212" s="36"/>
      <c r="T212" s="36"/>
      <c r="U212" s="36"/>
      <c r="V212" s="4"/>
    </row>
    <row r="213" spans="1:23" ht="15" x14ac:dyDescent="0.35">
      <c r="A213" s="18" t="s">
        <v>108</v>
      </c>
      <c r="B213" s="19" t="s">
        <v>109</v>
      </c>
      <c r="C213" s="51"/>
      <c r="D213" s="44">
        <v>998</v>
      </c>
      <c r="E213" s="44">
        <v>1161</v>
      </c>
      <c r="F213" s="44">
        <v>1327</v>
      </c>
      <c r="G213" s="44">
        <v>1378</v>
      </c>
      <c r="H213" s="44">
        <v>1654</v>
      </c>
      <c r="I213" s="44">
        <v>1791</v>
      </c>
      <c r="J213" s="44">
        <v>2075</v>
      </c>
      <c r="K213" s="44">
        <v>2462</v>
      </c>
      <c r="L213" s="44">
        <v>2720</v>
      </c>
      <c r="M213" s="44">
        <v>3380</v>
      </c>
      <c r="N213" s="44">
        <v>3587</v>
      </c>
      <c r="O213" s="44">
        <v>3892</v>
      </c>
      <c r="P213" s="44">
        <v>3940</v>
      </c>
      <c r="Q213" s="44">
        <v>4266</v>
      </c>
      <c r="R213" s="44">
        <v>4517</v>
      </c>
      <c r="S213" s="44">
        <v>4332</v>
      </c>
      <c r="T213" s="44">
        <v>4929</v>
      </c>
      <c r="U213" s="44">
        <v>5600</v>
      </c>
      <c r="V213" s="4"/>
    </row>
    <row r="214" spans="1:23" ht="15" x14ac:dyDescent="0.35">
      <c r="A214" s="232"/>
      <c r="B214" s="232"/>
      <c r="C214" s="51"/>
      <c r="D214" s="38"/>
      <c r="E214" s="38"/>
      <c r="F214" s="38"/>
      <c r="G214" s="38"/>
      <c r="H214" s="38"/>
      <c r="I214" s="38"/>
      <c r="J214" s="38"/>
      <c r="K214" s="38"/>
      <c r="L214" s="38"/>
      <c r="M214" s="38"/>
      <c r="N214" s="38"/>
      <c r="O214" s="38"/>
      <c r="P214" s="38"/>
      <c r="Q214" s="38"/>
      <c r="R214" s="38"/>
      <c r="S214" s="38"/>
      <c r="T214" s="38"/>
      <c r="U214" s="38"/>
      <c r="V214" s="4"/>
    </row>
    <row r="215" spans="1:23" ht="15" x14ac:dyDescent="0.35">
      <c r="A215" s="624" t="s">
        <v>293</v>
      </c>
      <c r="B215" s="624"/>
      <c r="C215" s="4"/>
      <c r="D215" s="215"/>
      <c r="E215" s="215"/>
      <c r="F215" s="215"/>
      <c r="G215" s="215"/>
      <c r="H215" s="215"/>
      <c r="I215" s="215"/>
      <c r="J215" s="215"/>
      <c r="K215" s="215"/>
      <c r="L215" s="215"/>
      <c r="M215" s="215"/>
      <c r="N215" s="215"/>
      <c r="O215" s="215"/>
      <c r="P215" s="215"/>
      <c r="Q215" s="215"/>
      <c r="R215" s="215"/>
      <c r="S215" s="215"/>
      <c r="T215" s="215"/>
      <c r="U215" s="215"/>
      <c r="V215" s="4"/>
    </row>
    <row r="216" spans="1:23" ht="15" x14ac:dyDescent="0.35">
      <c r="A216" s="135" t="s">
        <v>108</v>
      </c>
      <c r="B216" s="95" t="s">
        <v>109</v>
      </c>
      <c r="C216" s="4"/>
      <c r="D216" s="216">
        <v>998</v>
      </c>
      <c r="E216" s="216">
        <v>1161</v>
      </c>
      <c r="F216" s="216">
        <v>1327</v>
      </c>
      <c r="G216" s="216">
        <v>1378</v>
      </c>
      <c r="H216" s="216">
        <v>1654</v>
      </c>
      <c r="I216" s="216">
        <v>1791</v>
      </c>
      <c r="J216" s="216">
        <v>2075</v>
      </c>
      <c r="K216" s="216">
        <v>2462</v>
      </c>
      <c r="L216" s="216">
        <v>2720</v>
      </c>
      <c r="M216" s="216">
        <v>3380</v>
      </c>
      <c r="N216" s="216">
        <v>3587</v>
      </c>
      <c r="O216" s="216">
        <v>3892</v>
      </c>
      <c r="P216" s="216">
        <v>3940</v>
      </c>
      <c r="Q216" s="216">
        <v>4266</v>
      </c>
      <c r="R216" s="216">
        <v>4517</v>
      </c>
      <c r="S216" s="216">
        <v>4332</v>
      </c>
      <c r="T216" s="216">
        <v>4929</v>
      </c>
      <c r="U216" s="216">
        <v>5600</v>
      </c>
      <c r="V216" s="4"/>
    </row>
    <row r="217" spans="1:23" s="240" customFormat="1" ht="15" x14ac:dyDescent="0.35">
      <c r="A217" s="297"/>
      <c r="B217" s="279" t="s">
        <v>76</v>
      </c>
      <c r="C217" s="243"/>
      <c r="D217" s="371"/>
      <c r="E217" s="371"/>
      <c r="F217" s="371"/>
      <c r="G217" s="371"/>
      <c r="H217" s="371"/>
      <c r="I217" s="371"/>
      <c r="J217" s="371"/>
      <c r="K217" s="371"/>
      <c r="L217" s="371"/>
      <c r="M217" s="371"/>
      <c r="N217" s="371"/>
      <c r="O217" s="371"/>
      <c r="P217" s="371"/>
      <c r="Q217" s="371"/>
      <c r="R217" s="371"/>
      <c r="S217" s="371"/>
      <c r="T217" s="371"/>
      <c r="U217" s="371"/>
      <c r="V217" s="243"/>
      <c r="W217" s="243"/>
    </row>
    <row r="218" spans="1:23" ht="15" x14ac:dyDescent="0.35">
      <c r="A218" s="20" t="s">
        <v>129</v>
      </c>
      <c r="B218" s="20" t="s">
        <v>130</v>
      </c>
      <c r="C218" s="4"/>
      <c r="D218" s="218"/>
      <c r="E218" s="218"/>
      <c r="F218" s="218"/>
      <c r="G218" s="218"/>
      <c r="H218" s="218"/>
      <c r="I218" s="218"/>
      <c r="J218" s="218"/>
      <c r="K218" s="218"/>
      <c r="L218" s="218"/>
      <c r="M218" s="218"/>
      <c r="N218" s="218"/>
      <c r="O218" s="218"/>
      <c r="P218" s="218"/>
      <c r="Q218" s="218"/>
      <c r="R218" s="218"/>
      <c r="S218" s="218"/>
      <c r="T218" s="218"/>
      <c r="U218" s="218"/>
      <c r="V218" s="35"/>
      <c r="W218" s="4"/>
    </row>
    <row r="219" spans="1:23" ht="15" x14ac:dyDescent="0.35">
      <c r="A219" s="12" t="s">
        <v>420</v>
      </c>
      <c r="B219" s="219" t="s">
        <v>421</v>
      </c>
      <c r="C219" s="4"/>
      <c r="D219" s="220"/>
      <c r="E219" s="220"/>
      <c r="F219" s="220"/>
      <c r="G219" s="220"/>
      <c r="H219" s="220"/>
      <c r="I219" s="220"/>
      <c r="J219" s="220"/>
      <c r="K219" s="220"/>
      <c r="L219" s="220"/>
      <c r="M219" s="220"/>
      <c r="N219" s="220"/>
      <c r="O219" s="220"/>
      <c r="P219" s="220"/>
      <c r="Q219" s="220"/>
      <c r="R219" s="220"/>
      <c r="S219" s="220"/>
      <c r="T219" s="220"/>
      <c r="U219" s="220"/>
      <c r="V219" s="35"/>
      <c r="W219" s="4"/>
    </row>
    <row r="220" spans="1:23" ht="15" x14ac:dyDescent="0.35">
      <c r="A220" s="11" t="s">
        <v>422</v>
      </c>
      <c r="B220" s="221" t="s">
        <v>423</v>
      </c>
      <c r="C220" s="4"/>
      <c r="D220" s="218"/>
      <c r="E220" s="218"/>
      <c r="F220" s="218"/>
      <c r="G220" s="218"/>
      <c r="H220" s="218"/>
      <c r="I220" s="218"/>
      <c r="J220" s="218"/>
      <c r="K220" s="218"/>
      <c r="L220" s="218"/>
      <c r="M220" s="218"/>
      <c r="N220" s="218"/>
      <c r="O220" s="218"/>
      <c r="P220" s="218"/>
      <c r="Q220" s="218"/>
      <c r="R220" s="218"/>
      <c r="S220" s="218"/>
      <c r="T220" s="218"/>
      <c r="U220" s="218"/>
      <c r="V220" s="35"/>
      <c r="W220" s="4"/>
    </row>
    <row r="221" spans="1:23" ht="26.4" x14ac:dyDescent="0.35">
      <c r="A221" s="10" t="s">
        <v>125</v>
      </c>
      <c r="B221" s="10" t="s">
        <v>126</v>
      </c>
      <c r="C221" s="4"/>
      <c r="D221" s="217"/>
      <c r="E221" s="217"/>
      <c r="F221" s="217"/>
      <c r="G221" s="217"/>
      <c r="H221" s="217"/>
      <c r="I221" s="217"/>
      <c r="J221" s="217"/>
      <c r="K221" s="217"/>
      <c r="L221" s="217"/>
      <c r="M221" s="217"/>
      <c r="N221" s="217"/>
      <c r="O221" s="217"/>
      <c r="P221" s="217"/>
      <c r="Q221" s="217"/>
      <c r="R221" s="217"/>
      <c r="S221" s="217"/>
      <c r="T221" s="217"/>
      <c r="U221" s="217"/>
      <c r="V221" s="35"/>
      <c r="W221" s="4"/>
    </row>
    <row r="222" spans="1:23" s="240" customFormat="1" ht="15" x14ac:dyDescent="0.35">
      <c r="A222" s="361"/>
      <c r="B222" s="361" t="s">
        <v>55</v>
      </c>
      <c r="C222" s="243"/>
      <c r="D222" s="371">
        <v>841</v>
      </c>
      <c r="E222" s="371">
        <v>995</v>
      </c>
      <c r="F222" s="371">
        <v>1145</v>
      </c>
      <c r="G222" s="371">
        <v>1165</v>
      </c>
      <c r="H222" s="371">
        <v>1426</v>
      </c>
      <c r="I222" s="371">
        <v>1544</v>
      </c>
      <c r="J222" s="371">
        <v>1830</v>
      </c>
      <c r="K222" s="371">
        <v>2201</v>
      </c>
      <c r="L222" s="371">
        <v>2435</v>
      </c>
      <c r="M222" s="371">
        <v>3066</v>
      </c>
      <c r="N222" s="371">
        <v>3170</v>
      </c>
      <c r="O222" s="371">
        <v>3508</v>
      </c>
      <c r="P222" s="371">
        <v>3561</v>
      </c>
      <c r="Q222" s="371">
        <v>3836</v>
      </c>
      <c r="R222" s="371">
        <v>4142</v>
      </c>
      <c r="S222" s="371">
        <v>4003</v>
      </c>
      <c r="T222" s="371">
        <v>4567</v>
      </c>
      <c r="U222" s="371">
        <v>5249</v>
      </c>
      <c r="V222" s="243"/>
      <c r="W222" s="243"/>
    </row>
    <row r="223" spans="1:23" s="240" customFormat="1" ht="15" x14ac:dyDescent="0.35">
      <c r="A223" s="341" t="s">
        <v>129</v>
      </c>
      <c r="B223" s="341" t="s">
        <v>130</v>
      </c>
      <c r="C223" s="243"/>
      <c r="D223" s="372">
        <v>841</v>
      </c>
      <c r="E223" s="372">
        <v>995</v>
      </c>
      <c r="F223" s="372">
        <v>1145</v>
      </c>
      <c r="G223" s="372">
        <v>1165</v>
      </c>
      <c r="H223" s="372">
        <v>1426</v>
      </c>
      <c r="I223" s="372">
        <v>1544</v>
      </c>
      <c r="J223" s="372">
        <v>1830</v>
      </c>
      <c r="K223" s="372">
        <v>2201</v>
      </c>
      <c r="L223" s="372">
        <v>2435</v>
      </c>
      <c r="M223" s="372">
        <v>3066</v>
      </c>
      <c r="N223" s="372">
        <v>3170</v>
      </c>
      <c r="O223" s="372">
        <v>3508</v>
      </c>
      <c r="P223" s="372">
        <v>3561</v>
      </c>
      <c r="Q223" s="372">
        <v>3836</v>
      </c>
      <c r="R223" s="372">
        <v>4142</v>
      </c>
      <c r="S223" s="372">
        <v>4003</v>
      </c>
      <c r="T223" s="372">
        <v>4567</v>
      </c>
      <c r="U223" s="372">
        <v>5249</v>
      </c>
      <c r="V223" s="243"/>
      <c r="W223" s="243"/>
    </row>
    <row r="224" spans="1:23" s="240" customFormat="1" ht="15" x14ac:dyDescent="0.35">
      <c r="A224" s="344" t="s">
        <v>420</v>
      </c>
      <c r="B224" s="373" t="s">
        <v>421</v>
      </c>
      <c r="C224" s="243"/>
      <c r="D224" s="40">
        <v>841</v>
      </c>
      <c r="E224" s="40">
        <v>995</v>
      </c>
      <c r="F224" s="40">
        <v>1145</v>
      </c>
      <c r="G224" s="40">
        <v>1165</v>
      </c>
      <c r="H224" s="40">
        <v>1426</v>
      </c>
      <c r="I224" s="40">
        <v>1544</v>
      </c>
      <c r="J224" s="40">
        <v>1830</v>
      </c>
      <c r="K224" s="40">
        <v>2201</v>
      </c>
      <c r="L224" s="40">
        <v>2435</v>
      </c>
      <c r="M224" s="40">
        <v>3066</v>
      </c>
      <c r="N224" s="40">
        <v>3170</v>
      </c>
      <c r="O224" s="40">
        <v>3508</v>
      </c>
      <c r="P224" s="40">
        <v>3561</v>
      </c>
      <c r="Q224" s="40">
        <v>3836</v>
      </c>
      <c r="R224" s="40">
        <v>4142</v>
      </c>
      <c r="S224" s="40">
        <v>4003</v>
      </c>
      <c r="T224" s="40">
        <v>4567</v>
      </c>
      <c r="U224" s="40">
        <v>5249</v>
      </c>
      <c r="V224" s="243"/>
      <c r="W224" s="243"/>
    </row>
    <row r="225" spans="1:23" s="240" customFormat="1" ht="15" x14ac:dyDescent="0.35">
      <c r="A225" s="346" t="s">
        <v>422</v>
      </c>
      <c r="B225" s="375" t="s">
        <v>423</v>
      </c>
      <c r="C225" s="243"/>
      <c r="D225" s="372"/>
      <c r="E225" s="372"/>
      <c r="F225" s="372"/>
      <c r="G225" s="372"/>
      <c r="H225" s="372"/>
      <c r="I225" s="372"/>
      <c r="J225" s="372"/>
      <c r="K225" s="372"/>
      <c r="L225" s="372"/>
      <c r="M225" s="372"/>
      <c r="N225" s="372"/>
      <c r="O225" s="372"/>
      <c r="P225" s="372"/>
      <c r="Q225" s="372"/>
      <c r="R225" s="372"/>
      <c r="S225" s="372"/>
      <c r="T225" s="372"/>
      <c r="U225" s="372"/>
      <c r="V225" s="243"/>
      <c r="W225" s="243"/>
    </row>
    <row r="226" spans="1:23" s="240" customFormat="1" ht="26.4" x14ac:dyDescent="0.35">
      <c r="A226" s="361" t="s">
        <v>125</v>
      </c>
      <c r="B226" s="361" t="s">
        <v>126</v>
      </c>
      <c r="C226" s="243"/>
      <c r="D226" s="371"/>
      <c r="E226" s="371"/>
      <c r="F226" s="371"/>
      <c r="G226" s="371"/>
      <c r="H226" s="371"/>
      <c r="I226" s="371"/>
      <c r="J226" s="371"/>
      <c r="K226" s="371"/>
      <c r="L226" s="371"/>
      <c r="M226" s="371"/>
      <c r="N226" s="371"/>
      <c r="O226" s="371"/>
      <c r="P226" s="371"/>
      <c r="Q226" s="371"/>
      <c r="R226" s="371"/>
      <c r="S226" s="371"/>
      <c r="T226" s="371"/>
      <c r="U226" s="371"/>
      <c r="V226" s="243"/>
      <c r="W226" s="243"/>
    </row>
    <row r="227" spans="1:23" ht="15" x14ac:dyDescent="0.35">
      <c r="A227" s="9" t="s">
        <v>135</v>
      </c>
      <c r="B227" s="9" t="s">
        <v>136</v>
      </c>
      <c r="C227" s="4"/>
      <c r="D227" s="222">
        <v>157</v>
      </c>
      <c r="E227" s="222">
        <v>166</v>
      </c>
      <c r="F227" s="222">
        <v>182</v>
      </c>
      <c r="G227" s="222">
        <v>213</v>
      </c>
      <c r="H227" s="222">
        <v>228</v>
      </c>
      <c r="I227" s="222">
        <v>247</v>
      </c>
      <c r="J227" s="222">
        <v>245</v>
      </c>
      <c r="K227" s="222">
        <v>261</v>
      </c>
      <c r="L227" s="222">
        <v>285</v>
      </c>
      <c r="M227" s="222">
        <v>314</v>
      </c>
      <c r="N227" s="222">
        <v>417</v>
      </c>
      <c r="O227" s="222">
        <v>384</v>
      </c>
      <c r="P227" s="222">
        <v>379</v>
      </c>
      <c r="Q227" s="222">
        <v>430</v>
      </c>
      <c r="R227" s="222">
        <v>375</v>
      </c>
      <c r="S227" s="222">
        <v>329</v>
      </c>
      <c r="T227" s="222">
        <v>362</v>
      </c>
      <c r="U227" s="222">
        <v>351</v>
      </c>
      <c r="V227" s="4"/>
    </row>
    <row r="228" spans="1:23" ht="15" x14ac:dyDescent="0.35">
      <c r="A228" s="4"/>
      <c r="B228" s="4"/>
      <c r="C228" s="4"/>
      <c r="D228" s="4"/>
      <c r="E228" s="4"/>
      <c r="F228" s="4"/>
      <c r="G228" s="4"/>
      <c r="H228" s="4"/>
      <c r="I228" s="4"/>
      <c r="J228" s="4"/>
      <c r="K228" s="4"/>
      <c r="L228" s="4"/>
      <c r="M228" s="4"/>
      <c r="N228" s="4"/>
      <c r="O228" s="4"/>
      <c r="P228" s="4"/>
      <c r="Q228" s="4"/>
      <c r="R228" s="4"/>
      <c r="S228" s="4"/>
      <c r="T228" s="4"/>
      <c r="U228" s="4"/>
      <c r="V228" s="4"/>
    </row>
    <row r="229" spans="1:23" ht="14.25" customHeight="1" x14ac:dyDescent="0.35">
      <c r="A229" s="637" t="s">
        <v>424</v>
      </c>
      <c r="B229" s="637"/>
      <c r="C229" s="77"/>
      <c r="D229" s="45"/>
      <c r="E229" s="45"/>
      <c r="F229" s="45"/>
      <c r="G229" s="45"/>
      <c r="H229" s="45"/>
      <c r="I229" s="45"/>
      <c r="J229" s="45"/>
      <c r="K229" s="45"/>
      <c r="L229" s="45"/>
      <c r="M229" s="45"/>
      <c r="N229" s="638"/>
      <c r="O229" s="638"/>
      <c r="P229" s="203"/>
      <c r="Q229" s="45"/>
      <c r="R229" s="45"/>
      <c r="S229" s="45"/>
      <c r="T229" s="45"/>
      <c r="U229" s="45"/>
      <c r="V229" s="4"/>
    </row>
    <row r="230" spans="1:23" ht="15" x14ac:dyDescent="0.35">
      <c r="A230" s="144" t="s">
        <v>108</v>
      </c>
      <c r="B230" s="82" t="s">
        <v>109</v>
      </c>
      <c r="C230" s="82"/>
      <c r="D230" s="35">
        <v>998</v>
      </c>
      <c r="E230" s="35">
        <v>1161</v>
      </c>
      <c r="F230" s="35">
        <v>1327</v>
      </c>
      <c r="G230" s="35">
        <v>1378</v>
      </c>
      <c r="H230" s="35">
        <v>1654</v>
      </c>
      <c r="I230" s="35">
        <v>1791</v>
      </c>
      <c r="J230" s="35">
        <v>2075</v>
      </c>
      <c r="K230" s="35">
        <v>2462</v>
      </c>
      <c r="L230" s="35">
        <v>2720</v>
      </c>
      <c r="M230" s="35">
        <v>3380</v>
      </c>
      <c r="N230" s="35">
        <v>3587</v>
      </c>
      <c r="O230" s="35">
        <v>3892</v>
      </c>
      <c r="P230" s="35">
        <v>3940</v>
      </c>
      <c r="Q230" s="35">
        <v>4266</v>
      </c>
      <c r="R230" s="35">
        <v>4517</v>
      </c>
      <c r="S230" s="35">
        <v>4332</v>
      </c>
      <c r="T230" s="35">
        <v>4929</v>
      </c>
      <c r="U230" s="35">
        <v>5600</v>
      </c>
      <c r="V230" s="4"/>
    </row>
    <row r="231" spans="1:23" ht="15" x14ac:dyDescent="0.35">
      <c r="A231" s="97"/>
      <c r="B231" s="107" t="s">
        <v>76</v>
      </c>
      <c r="C231" s="82"/>
      <c r="D231" s="38"/>
      <c r="E231" s="38"/>
      <c r="F231" s="38"/>
      <c r="G231" s="38"/>
      <c r="H231" s="38"/>
      <c r="I231" s="38"/>
      <c r="J231" s="38"/>
      <c r="K231" s="38"/>
      <c r="L231" s="38"/>
      <c r="M231" s="38"/>
      <c r="N231" s="38"/>
      <c r="O231" s="38"/>
      <c r="P231" s="38"/>
      <c r="Q231" s="38"/>
      <c r="R231" s="38"/>
      <c r="S231" s="38"/>
      <c r="T231" s="38"/>
      <c r="U231" s="38"/>
      <c r="V231" s="4"/>
    </row>
    <row r="232" spans="1:23" ht="15" x14ac:dyDescent="0.35">
      <c r="A232" s="13" t="s">
        <v>425</v>
      </c>
      <c r="B232" s="20" t="s">
        <v>114</v>
      </c>
      <c r="C232" s="82"/>
      <c r="D232" s="35"/>
      <c r="E232" s="35"/>
      <c r="F232" s="35"/>
      <c r="G232" s="35"/>
      <c r="H232" s="35"/>
      <c r="I232" s="35"/>
      <c r="J232" s="35"/>
      <c r="K232" s="35"/>
      <c r="L232" s="35"/>
      <c r="M232" s="35"/>
      <c r="N232" s="35"/>
      <c r="O232" s="35"/>
      <c r="P232" s="35"/>
      <c r="Q232" s="35"/>
      <c r="R232" s="35"/>
      <c r="S232" s="35"/>
      <c r="T232" s="35"/>
      <c r="U232" s="35"/>
      <c r="V232" s="4"/>
    </row>
    <row r="233" spans="1:23" ht="15" x14ac:dyDescent="0.35">
      <c r="A233" s="14" t="s">
        <v>426</v>
      </c>
      <c r="B233" s="14" t="s">
        <v>117</v>
      </c>
      <c r="C233" s="154"/>
      <c r="D233" s="40"/>
      <c r="E233" s="40"/>
      <c r="F233" s="40"/>
      <c r="G233" s="40"/>
      <c r="H233" s="40"/>
      <c r="I233" s="40"/>
      <c r="J233" s="40"/>
      <c r="K233" s="40"/>
      <c r="L233" s="40"/>
      <c r="M233" s="40"/>
      <c r="N233" s="40"/>
      <c r="O233" s="40"/>
      <c r="P233" s="40"/>
      <c r="Q233" s="40"/>
      <c r="R233" s="40"/>
      <c r="S233" s="40"/>
      <c r="T233" s="40"/>
      <c r="U233" s="40"/>
      <c r="V233" s="4"/>
    </row>
    <row r="234" spans="1:23" ht="15" outlineLevel="1" x14ac:dyDescent="0.35">
      <c r="A234" s="23" t="s">
        <v>427</v>
      </c>
      <c r="B234" s="15" t="s">
        <v>119</v>
      </c>
      <c r="C234" s="50"/>
      <c r="D234" s="36"/>
      <c r="E234" s="36"/>
      <c r="F234" s="36"/>
      <c r="G234" s="36"/>
      <c r="H234" s="36"/>
      <c r="I234" s="36"/>
      <c r="J234" s="36"/>
      <c r="K234" s="36"/>
      <c r="L234" s="36"/>
      <c r="M234" s="36"/>
      <c r="N234" s="36"/>
      <c r="O234" s="36"/>
      <c r="P234" s="36"/>
      <c r="Q234" s="36"/>
      <c r="R234" s="36"/>
      <c r="S234" s="36"/>
      <c r="T234" s="36"/>
      <c r="U234" s="36"/>
      <c r="V234" s="4"/>
    </row>
    <row r="235" spans="1:23" s="47" customFormat="1" ht="15" outlineLevel="1" x14ac:dyDescent="0.35">
      <c r="A235" s="10"/>
      <c r="B235" s="10" t="s">
        <v>55</v>
      </c>
      <c r="C235" s="24"/>
      <c r="D235" s="38">
        <v>841</v>
      </c>
      <c r="E235" s="38">
        <v>995</v>
      </c>
      <c r="F235" s="38">
        <v>1145</v>
      </c>
      <c r="G235" s="38">
        <v>1165</v>
      </c>
      <c r="H235" s="38">
        <v>1426</v>
      </c>
      <c r="I235" s="38">
        <v>1544</v>
      </c>
      <c r="J235" s="38">
        <v>1830</v>
      </c>
      <c r="K235" s="38">
        <v>2201</v>
      </c>
      <c r="L235" s="38">
        <v>2435</v>
      </c>
      <c r="M235" s="38">
        <v>3066</v>
      </c>
      <c r="N235" s="38">
        <v>3170</v>
      </c>
      <c r="O235" s="38">
        <v>3508</v>
      </c>
      <c r="P235" s="38">
        <v>3561</v>
      </c>
      <c r="Q235" s="38">
        <v>3836</v>
      </c>
      <c r="R235" s="38">
        <v>4142</v>
      </c>
      <c r="S235" s="38">
        <v>4003</v>
      </c>
      <c r="T235" s="38">
        <v>4567</v>
      </c>
      <c r="U235" s="38">
        <v>5249</v>
      </c>
      <c r="V235" s="46"/>
    </row>
    <row r="236" spans="1:23" s="47" customFormat="1" ht="15" outlineLevel="1" x14ac:dyDescent="0.35">
      <c r="A236" s="13" t="s">
        <v>425</v>
      </c>
      <c r="B236" s="20" t="s">
        <v>114</v>
      </c>
      <c r="C236" s="24"/>
      <c r="D236" s="35">
        <v>841</v>
      </c>
      <c r="E236" s="35">
        <v>995</v>
      </c>
      <c r="F236" s="35">
        <v>1145</v>
      </c>
      <c r="G236" s="35">
        <v>1165</v>
      </c>
      <c r="H236" s="35">
        <v>1426</v>
      </c>
      <c r="I236" s="35">
        <v>1544</v>
      </c>
      <c r="J236" s="35">
        <v>1830</v>
      </c>
      <c r="K236" s="35">
        <v>2201</v>
      </c>
      <c r="L236" s="35">
        <v>2435</v>
      </c>
      <c r="M236" s="35">
        <v>3066</v>
      </c>
      <c r="N236" s="35">
        <v>3170</v>
      </c>
      <c r="O236" s="35">
        <v>3508</v>
      </c>
      <c r="P236" s="35">
        <v>3561</v>
      </c>
      <c r="Q236" s="35">
        <v>3836</v>
      </c>
      <c r="R236" s="35">
        <v>4142</v>
      </c>
      <c r="S236" s="35">
        <v>4003</v>
      </c>
      <c r="T236" s="35">
        <v>4567</v>
      </c>
      <c r="U236" s="35">
        <v>5249</v>
      </c>
      <c r="V236" s="46"/>
    </row>
    <row r="237" spans="1:23" ht="15" outlineLevel="1" x14ac:dyDescent="0.35">
      <c r="A237" s="14" t="s">
        <v>426</v>
      </c>
      <c r="B237" s="14" t="s">
        <v>117</v>
      </c>
      <c r="C237" s="50"/>
      <c r="D237" s="40">
        <v>841</v>
      </c>
      <c r="E237" s="40">
        <v>995</v>
      </c>
      <c r="F237" s="40">
        <v>1145</v>
      </c>
      <c r="G237" s="40">
        <v>1165</v>
      </c>
      <c r="H237" s="40">
        <v>1426</v>
      </c>
      <c r="I237" s="40">
        <v>1544</v>
      </c>
      <c r="J237" s="40">
        <v>1830</v>
      </c>
      <c r="K237" s="40">
        <v>2201</v>
      </c>
      <c r="L237" s="40">
        <v>2435</v>
      </c>
      <c r="M237" s="40">
        <v>3066</v>
      </c>
      <c r="N237" s="40">
        <v>3170</v>
      </c>
      <c r="O237" s="40">
        <v>3508</v>
      </c>
      <c r="P237" s="40">
        <v>3561</v>
      </c>
      <c r="Q237" s="40">
        <v>3836</v>
      </c>
      <c r="R237" s="40">
        <v>4142</v>
      </c>
      <c r="S237" s="40">
        <v>4003</v>
      </c>
      <c r="T237" s="40">
        <v>4567</v>
      </c>
      <c r="U237" s="40">
        <v>5249</v>
      </c>
      <c r="V237" s="4"/>
    </row>
    <row r="238" spans="1:23" ht="15" outlineLevel="1" x14ac:dyDescent="0.35">
      <c r="A238" s="23" t="s">
        <v>427</v>
      </c>
      <c r="B238" s="223" t="s">
        <v>119</v>
      </c>
      <c r="C238" s="50"/>
      <c r="D238" s="36"/>
      <c r="E238" s="36"/>
      <c r="F238" s="36"/>
      <c r="G238" s="36"/>
      <c r="H238" s="36"/>
      <c r="I238" s="36"/>
      <c r="J238" s="36"/>
      <c r="K238" s="36"/>
      <c r="L238" s="36"/>
      <c r="M238" s="36"/>
      <c r="N238" s="36"/>
      <c r="O238" s="36"/>
      <c r="P238" s="36"/>
      <c r="Q238" s="36"/>
      <c r="R238" s="36"/>
      <c r="S238" s="36"/>
      <c r="T238" s="36"/>
      <c r="U238" s="36"/>
      <c r="V238" s="4"/>
    </row>
    <row r="239" spans="1:23" ht="15" x14ac:dyDescent="0.35">
      <c r="A239" s="9" t="s">
        <v>120</v>
      </c>
      <c r="B239" s="9" t="s">
        <v>121</v>
      </c>
      <c r="C239" s="26"/>
      <c r="D239" s="44">
        <v>157</v>
      </c>
      <c r="E239" s="44">
        <v>166</v>
      </c>
      <c r="F239" s="44">
        <v>182</v>
      </c>
      <c r="G239" s="44">
        <v>213</v>
      </c>
      <c r="H239" s="44">
        <v>228</v>
      </c>
      <c r="I239" s="44">
        <v>247</v>
      </c>
      <c r="J239" s="44">
        <v>245</v>
      </c>
      <c r="K239" s="44">
        <v>261</v>
      </c>
      <c r="L239" s="44">
        <v>285</v>
      </c>
      <c r="M239" s="44">
        <v>314</v>
      </c>
      <c r="N239" s="44">
        <v>417</v>
      </c>
      <c r="O239" s="44">
        <v>384</v>
      </c>
      <c r="P239" s="44">
        <v>379</v>
      </c>
      <c r="Q239" s="44">
        <v>430</v>
      </c>
      <c r="R239" s="44">
        <v>375</v>
      </c>
      <c r="S239" s="44">
        <v>329</v>
      </c>
      <c r="T239" s="44">
        <v>362</v>
      </c>
      <c r="U239" s="44">
        <v>351</v>
      </c>
      <c r="V239" s="4"/>
    </row>
    <row r="240" spans="1:23" ht="15" x14ac:dyDescent="0.35">
      <c r="A240" s="224"/>
      <c r="B240" s="224"/>
      <c r="C240" s="26"/>
      <c r="D240" s="158"/>
      <c r="E240" s="158"/>
      <c r="F240" s="158"/>
      <c r="G240" s="158"/>
      <c r="H240" s="158"/>
      <c r="I240" s="158"/>
      <c r="J240" s="158"/>
      <c r="K240" s="158"/>
      <c r="L240" s="158"/>
      <c r="M240" s="158"/>
      <c r="N240" s="158"/>
      <c r="O240" s="158"/>
      <c r="P240" s="158"/>
      <c r="Q240" s="158"/>
      <c r="R240" s="158"/>
      <c r="S240" s="158"/>
      <c r="T240" s="158"/>
      <c r="U240" s="158"/>
      <c r="V240" s="4"/>
    </row>
    <row r="241" spans="1:23" ht="15" x14ac:dyDescent="0.35">
      <c r="A241" s="624" t="s">
        <v>293</v>
      </c>
      <c r="B241" s="624"/>
      <c r="C241" s="77"/>
      <c r="D241" s="45"/>
      <c r="E241" s="45"/>
      <c r="F241" s="45"/>
      <c r="G241" s="45"/>
      <c r="H241" s="45"/>
      <c r="I241" s="45"/>
      <c r="J241" s="45"/>
      <c r="K241" s="45"/>
      <c r="L241" s="45"/>
      <c r="M241" s="45"/>
      <c r="N241" s="638"/>
      <c r="O241" s="638"/>
      <c r="P241" s="203"/>
      <c r="Q241" s="45"/>
      <c r="R241" s="45"/>
      <c r="S241" s="45"/>
      <c r="T241" s="45"/>
      <c r="U241" s="45"/>
      <c r="V241" s="4"/>
    </row>
    <row r="242" spans="1:23" ht="15" x14ac:dyDescent="0.35">
      <c r="A242" s="135" t="s">
        <v>120</v>
      </c>
      <c r="B242" s="95" t="s">
        <v>121</v>
      </c>
      <c r="C242" s="82"/>
      <c r="D242" s="35">
        <v>157</v>
      </c>
      <c r="E242" s="35">
        <v>166</v>
      </c>
      <c r="F242" s="35">
        <v>182</v>
      </c>
      <c r="G242" s="35">
        <v>213</v>
      </c>
      <c r="H242" s="35">
        <v>228</v>
      </c>
      <c r="I242" s="35">
        <v>247</v>
      </c>
      <c r="J242" s="35">
        <v>245</v>
      </c>
      <c r="K242" s="35">
        <v>261</v>
      </c>
      <c r="L242" s="35">
        <v>285</v>
      </c>
      <c r="M242" s="35">
        <v>314</v>
      </c>
      <c r="N242" s="35">
        <v>417</v>
      </c>
      <c r="O242" s="35">
        <v>384</v>
      </c>
      <c r="P242" s="35">
        <v>379</v>
      </c>
      <c r="Q242" s="35">
        <v>430</v>
      </c>
      <c r="R242" s="35">
        <v>375</v>
      </c>
      <c r="S242" s="35">
        <v>329</v>
      </c>
      <c r="T242" s="35">
        <v>362</v>
      </c>
      <c r="U242" s="35">
        <v>351</v>
      </c>
      <c r="V242" s="4"/>
    </row>
    <row r="243" spans="1:23" s="240" customFormat="1" x14ac:dyDescent="0.25">
      <c r="A243" s="297"/>
      <c r="B243" s="279" t="s">
        <v>76</v>
      </c>
      <c r="C243" s="254"/>
      <c r="D243" s="38"/>
      <c r="E243" s="38"/>
      <c r="F243" s="38"/>
      <c r="G243" s="38"/>
      <c r="H243" s="38"/>
      <c r="I243" s="38"/>
      <c r="J243" s="38"/>
      <c r="K243" s="38"/>
      <c r="L243" s="38"/>
      <c r="M243" s="38"/>
      <c r="N243" s="38"/>
      <c r="O243" s="38"/>
      <c r="P243" s="38"/>
      <c r="Q243" s="38"/>
      <c r="R243" s="38"/>
      <c r="S243" s="38"/>
      <c r="T243" s="38"/>
      <c r="U243" s="38"/>
    </row>
    <row r="244" spans="1:23" s="258" customFormat="1" ht="15" outlineLevel="1" x14ac:dyDescent="0.35">
      <c r="A244" s="341" t="s">
        <v>132</v>
      </c>
      <c r="B244" s="341" t="s">
        <v>133</v>
      </c>
      <c r="C244" s="348"/>
      <c r="D244" s="256"/>
      <c r="E244" s="256"/>
      <c r="F244" s="256"/>
      <c r="G244" s="256"/>
      <c r="H244" s="256"/>
      <c r="I244" s="256"/>
      <c r="J244" s="256"/>
      <c r="K244" s="256"/>
      <c r="L244" s="256"/>
      <c r="M244" s="256"/>
      <c r="N244" s="256"/>
      <c r="O244" s="256"/>
      <c r="P244" s="256"/>
      <c r="Q244" s="256"/>
      <c r="R244" s="256"/>
      <c r="S244" s="256"/>
      <c r="T244" s="256"/>
      <c r="U244" s="256"/>
      <c r="V244" s="257"/>
      <c r="W244" s="257"/>
    </row>
    <row r="245" spans="1:23" s="258" customFormat="1" ht="15" outlineLevel="1" x14ac:dyDescent="0.35">
      <c r="A245" s="344" t="s">
        <v>428</v>
      </c>
      <c r="B245" s="373" t="s">
        <v>429</v>
      </c>
      <c r="C245" s="348"/>
      <c r="D245" s="268"/>
      <c r="E245" s="268"/>
      <c r="F245" s="268"/>
      <c r="G245" s="268"/>
      <c r="H245" s="268"/>
      <c r="I245" s="268"/>
      <c r="J245" s="268"/>
      <c r="K245" s="268"/>
      <c r="L245" s="268"/>
      <c r="M245" s="268"/>
      <c r="N245" s="268"/>
      <c r="O245" s="268"/>
      <c r="P245" s="268"/>
      <c r="Q245" s="268"/>
      <c r="R245" s="268"/>
      <c r="S245" s="268"/>
      <c r="T245" s="268"/>
      <c r="U245" s="268"/>
      <c r="V245" s="257"/>
      <c r="W245" s="257"/>
    </row>
    <row r="246" spans="1:23" s="258" customFormat="1" ht="15" outlineLevel="1" x14ac:dyDescent="0.35">
      <c r="A246" s="346" t="s">
        <v>430</v>
      </c>
      <c r="B246" s="375" t="s">
        <v>431</v>
      </c>
      <c r="C246" s="348"/>
      <c r="D246" s="256"/>
      <c r="E246" s="256"/>
      <c r="F246" s="256"/>
      <c r="G246" s="256"/>
      <c r="H246" s="256"/>
      <c r="I246" s="256"/>
      <c r="J246" s="256"/>
      <c r="K246" s="256"/>
      <c r="L246" s="256"/>
      <c r="M246" s="256"/>
      <c r="N246" s="256"/>
      <c r="O246" s="256"/>
      <c r="P246" s="256"/>
      <c r="Q246" s="256"/>
      <c r="R246" s="256"/>
      <c r="S246" s="256"/>
      <c r="T246" s="256"/>
      <c r="U246" s="256"/>
      <c r="V246" s="257"/>
      <c r="W246" s="257"/>
    </row>
    <row r="247" spans="1:23" s="240" customFormat="1" ht="26.4" x14ac:dyDescent="0.35">
      <c r="A247" s="361" t="s">
        <v>125</v>
      </c>
      <c r="B247" s="361" t="s">
        <v>126</v>
      </c>
      <c r="C247" s="348"/>
      <c r="D247" s="217"/>
      <c r="E247" s="217"/>
      <c r="F247" s="217"/>
      <c r="G247" s="217"/>
      <c r="H247" s="217"/>
      <c r="I247" s="217"/>
      <c r="J247" s="217"/>
      <c r="K247" s="217"/>
      <c r="L247" s="217"/>
      <c r="M247" s="217"/>
      <c r="N247" s="217"/>
      <c r="O247" s="217"/>
      <c r="P247" s="217"/>
      <c r="Q247" s="217"/>
      <c r="R247" s="217"/>
      <c r="S247" s="217"/>
      <c r="T247" s="217"/>
      <c r="U247" s="217"/>
      <c r="V247" s="243"/>
      <c r="W247" s="243"/>
    </row>
    <row r="248" spans="1:23" s="240" customFormat="1" ht="15" x14ac:dyDescent="0.35">
      <c r="A248" s="361"/>
      <c r="B248" s="361" t="s">
        <v>55</v>
      </c>
      <c r="C248" s="348"/>
      <c r="D248" s="268"/>
      <c r="E248" s="268"/>
      <c r="F248" s="268"/>
      <c r="G248" s="268"/>
      <c r="H248" s="268"/>
      <c r="I248" s="268"/>
      <c r="J248" s="268"/>
      <c r="K248" s="268"/>
      <c r="L248" s="268"/>
      <c r="M248" s="268"/>
      <c r="N248" s="268"/>
      <c r="O248" s="268"/>
      <c r="P248" s="268"/>
      <c r="Q248" s="268"/>
      <c r="R248" s="268"/>
      <c r="S248" s="268"/>
      <c r="T248" s="268"/>
      <c r="U248" s="268"/>
      <c r="V248" s="243"/>
      <c r="W248" s="243"/>
    </row>
    <row r="249" spans="1:23" s="258" customFormat="1" ht="15" outlineLevel="1" x14ac:dyDescent="0.35">
      <c r="A249" s="341" t="s">
        <v>132</v>
      </c>
      <c r="B249" s="341" t="s">
        <v>133</v>
      </c>
      <c r="C249" s="348"/>
      <c r="D249" s="256"/>
      <c r="E249" s="256"/>
      <c r="F249" s="256"/>
      <c r="G249" s="256"/>
      <c r="H249" s="256"/>
      <c r="I249" s="256"/>
      <c r="J249" s="256"/>
      <c r="K249" s="256"/>
      <c r="L249" s="256"/>
      <c r="M249" s="256"/>
      <c r="N249" s="256"/>
      <c r="O249" s="256"/>
      <c r="P249" s="256"/>
      <c r="Q249" s="256"/>
      <c r="R249" s="256"/>
      <c r="S249" s="256"/>
      <c r="T249" s="256"/>
      <c r="U249" s="256"/>
      <c r="V249" s="257"/>
      <c r="W249" s="257"/>
    </row>
    <row r="250" spans="1:23" s="258" customFormat="1" ht="15" outlineLevel="1" x14ac:dyDescent="0.35">
      <c r="A250" s="344" t="s">
        <v>428</v>
      </c>
      <c r="B250" s="373" t="s">
        <v>429</v>
      </c>
      <c r="C250" s="348"/>
      <c r="D250" s="262"/>
      <c r="E250" s="262"/>
      <c r="F250" s="262"/>
      <c r="G250" s="262"/>
      <c r="H250" s="262"/>
      <c r="I250" s="262"/>
      <c r="J250" s="262"/>
      <c r="K250" s="262"/>
      <c r="L250" s="262"/>
      <c r="M250" s="262"/>
      <c r="N250" s="262"/>
      <c r="O250" s="262"/>
      <c r="P250" s="262"/>
      <c r="Q250" s="262"/>
      <c r="R250" s="262"/>
      <c r="S250" s="262"/>
      <c r="T250" s="262"/>
      <c r="U250" s="262"/>
      <c r="V250" s="257"/>
      <c r="W250" s="257"/>
    </row>
    <row r="251" spans="1:23" s="258" customFormat="1" ht="15" outlineLevel="1" x14ac:dyDescent="0.35">
      <c r="A251" s="346" t="s">
        <v>430</v>
      </c>
      <c r="B251" s="375" t="s">
        <v>431</v>
      </c>
      <c r="C251" s="348"/>
      <c r="D251" s="263"/>
      <c r="E251" s="263"/>
      <c r="F251" s="263"/>
      <c r="G251" s="263"/>
      <c r="H251" s="263"/>
      <c r="I251" s="263"/>
      <c r="J251" s="263"/>
      <c r="K251" s="263"/>
      <c r="L251" s="263"/>
      <c r="M251" s="263"/>
      <c r="N251" s="263"/>
      <c r="O251" s="263"/>
      <c r="P251" s="263"/>
      <c r="Q251" s="263"/>
      <c r="R251" s="263"/>
      <c r="S251" s="263"/>
      <c r="T251" s="263"/>
      <c r="U251" s="263"/>
      <c r="V251" s="257"/>
      <c r="W251" s="257"/>
    </row>
    <row r="252" spans="1:23" s="240" customFormat="1" ht="26.4" x14ac:dyDescent="0.35">
      <c r="A252" s="361" t="s">
        <v>125</v>
      </c>
      <c r="B252" s="361" t="s">
        <v>126</v>
      </c>
      <c r="C252" s="348"/>
      <c r="D252" s="268"/>
      <c r="E252" s="268"/>
      <c r="F252" s="268"/>
      <c r="G252" s="268"/>
      <c r="H252" s="268"/>
      <c r="I252" s="268"/>
      <c r="J252" s="268"/>
      <c r="K252" s="268"/>
      <c r="L252" s="268"/>
      <c r="M252" s="268"/>
      <c r="N252" s="434"/>
      <c r="O252" s="434"/>
      <c r="P252" s="268"/>
      <c r="Q252" s="268"/>
      <c r="R252" s="268"/>
      <c r="S252" s="268"/>
      <c r="T252" s="268"/>
      <c r="U252" s="268"/>
      <c r="V252" s="243"/>
      <c r="W252" s="243"/>
    </row>
    <row r="253" spans="1:23" ht="15" x14ac:dyDescent="0.35">
      <c r="A253" s="9" t="s">
        <v>135</v>
      </c>
      <c r="B253" s="9" t="s">
        <v>136</v>
      </c>
      <c r="C253" s="26"/>
      <c r="D253" s="44">
        <v>157</v>
      </c>
      <c r="E253" s="44">
        <v>166</v>
      </c>
      <c r="F253" s="44">
        <v>182</v>
      </c>
      <c r="G253" s="44">
        <v>213</v>
      </c>
      <c r="H253" s="44">
        <v>228</v>
      </c>
      <c r="I253" s="44">
        <v>247</v>
      </c>
      <c r="J253" s="44">
        <v>245</v>
      </c>
      <c r="K253" s="44">
        <v>261</v>
      </c>
      <c r="L253" s="44">
        <v>285</v>
      </c>
      <c r="M253" s="44">
        <v>314</v>
      </c>
      <c r="N253" s="44">
        <v>417</v>
      </c>
      <c r="O253" s="44">
        <v>384</v>
      </c>
      <c r="P253" s="44">
        <v>379</v>
      </c>
      <c r="Q253" s="44">
        <v>430</v>
      </c>
      <c r="R253" s="44">
        <v>375</v>
      </c>
      <c r="S253" s="44">
        <v>329</v>
      </c>
      <c r="T253" s="44">
        <v>362</v>
      </c>
      <c r="U253" s="44">
        <v>351</v>
      </c>
      <c r="V253" s="4"/>
    </row>
    <row r="254" spans="1:23" ht="15" x14ac:dyDescent="0.35">
      <c r="A254" s="4"/>
      <c r="B254" s="4"/>
      <c r="C254" s="4"/>
      <c r="D254" s="4"/>
      <c r="E254" s="4"/>
      <c r="F254" s="4"/>
      <c r="G254" s="4"/>
      <c r="H254" s="4"/>
      <c r="I254" s="4"/>
      <c r="J254" s="4"/>
      <c r="K254" s="4"/>
      <c r="L254" s="4"/>
      <c r="M254" s="4"/>
      <c r="N254" s="4"/>
      <c r="O254" s="4"/>
      <c r="P254" s="4"/>
      <c r="Q254" s="4"/>
      <c r="R254" s="4"/>
      <c r="S254" s="4"/>
      <c r="T254" s="4"/>
      <c r="U254" s="4"/>
      <c r="V254" s="4"/>
    </row>
    <row r="255" spans="1:23" ht="15" x14ac:dyDescent="0.35">
      <c r="A255" s="624" t="s">
        <v>294</v>
      </c>
      <c r="B255" s="624"/>
      <c r="C255" s="77"/>
      <c r="D255" s="45"/>
      <c r="E255" s="45"/>
      <c r="F255" s="45"/>
      <c r="G255" s="45"/>
      <c r="H255" s="45"/>
      <c r="I255" s="45"/>
      <c r="J255" s="45"/>
      <c r="K255" s="45"/>
      <c r="L255" s="45"/>
      <c r="M255" s="45"/>
      <c r="N255" s="638"/>
      <c r="O255" s="638"/>
      <c r="P255" s="203"/>
      <c r="Q255" s="45"/>
      <c r="R255" s="45"/>
      <c r="S255" s="45"/>
      <c r="T255" s="45"/>
      <c r="U255" s="45"/>
      <c r="V255" s="4"/>
    </row>
    <row r="256" spans="1:23" ht="15" x14ac:dyDescent="0.35">
      <c r="A256" s="145" t="s">
        <v>135</v>
      </c>
      <c r="B256" s="146" t="s">
        <v>136</v>
      </c>
      <c r="C256" s="77"/>
      <c r="D256" s="92">
        <v>157</v>
      </c>
      <c r="E256" s="92">
        <v>166</v>
      </c>
      <c r="F256" s="92">
        <v>182</v>
      </c>
      <c r="G256" s="92">
        <v>213</v>
      </c>
      <c r="H256" s="92">
        <v>228</v>
      </c>
      <c r="I256" s="92">
        <v>247</v>
      </c>
      <c r="J256" s="92">
        <v>245</v>
      </c>
      <c r="K256" s="92">
        <v>261</v>
      </c>
      <c r="L256" s="92">
        <v>285</v>
      </c>
      <c r="M256" s="92">
        <v>314</v>
      </c>
      <c r="N256" s="92">
        <v>417</v>
      </c>
      <c r="O256" s="92">
        <v>384</v>
      </c>
      <c r="P256" s="92">
        <v>379</v>
      </c>
      <c r="Q256" s="92">
        <v>430</v>
      </c>
      <c r="R256" s="92">
        <v>375</v>
      </c>
      <c r="S256" s="92">
        <v>329</v>
      </c>
      <c r="T256" s="92">
        <v>362</v>
      </c>
      <c r="U256" s="92">
        <v>351</v>
      </c>
      <c r="V256" s="4"/>
    </row>
    <row r="257" spans="1:22" ht="15" x14ac:dyDescent="0.35">
      <c r="A257" s="97"/>
      <c r="B257" s="107" t="s">
        <v>76</v>
      </c>
      <c r="C257" s="82"/>
      <c r="D257" s="38"/>
      <c r="E257" s="38"/>
      <c r="F257" s="38"/>
      <c r="G257" s="38"/>
      <c r="H257" s="38"/>
      <c r="I257" s="38"/>
      <c r="J257" s="38"/>
      <c r="K257" s="38"/>
      <c r="L257" s="38"/>
      <c r="M257" s="38"/>
      <c r="N257" s="38"/>
      <c r="O257" s="38"/>
      <c r="P257" s="38"/>
      <c r="Q257" s="38"/>
      <c r="R257" s="38"/>
      <c r="S257" s="38"/>
      <c r="T257" s="38"/>
      <c r="U257" s="38"/>
      <c r="V257" s="4"/>
    </row>
    <row r="258" spans="1:22" ht="15" x14ac:dyDescent="0.35">
      <c r="A258" s="20" t="s">
        <v>140</v>
      </c>
      <c r="B258" s="20" t="s">
        <v>141</v>
      </c>
      <c r="C258" s="82"/>
      <c r="D258" s="35"/>
      <c r="E258" s="35"/>
      <c r="F258" s="35"/>
      <c r="G258" s="35"/>
      <c r="H258" s="35"/>
      <c r="I258" s="35"/>
      <c r="J258" s="35"/>
      <c r="K258" s="35"/>
      <c r="L258" s="35"/>
      <c r="M258" s="35"/>
      <c r="N258" s="35"/>
      <c r="O258" s="35"/>
      <c r="P258" s="35"/>
      <c r="Q258" s="35"/>
      <c r="R258" s="35"/>
      <c r="S258" s="35"/>
      <c r="T258" s="35"/>
      <c r="U258" s="35"/>
      <c r="V258" s="4"/>
    </row>
    <row r="259" spans="1:22" ht="15" outlineLevel="1" x14ac:dyDescent="0.35">
      <c r="A259" s="12" t="s">
        <v>295</v>
      </c>
      <c r="B259" s="12" t="s">
        <v>296</v>
      </c>
      <c r="C259" s="148"/>
      <c r="D259" s="40"/>
      <c r="E259" s="40"/>
      <c r="F259" s="40"/>
      <c r="G259" s="40"/>
      <c r="H259" s="40"/>
      <c r="I259" s="40"/>
      <c r="J259" s="40"/>
      <c r="K259" s="40"/>
      <c r="L259" s="40"/>
      <c r="M259" s="40"/>
      <c r="N259" s="40"/>
      <c r="O259" s="40"/>
      <c r="P259" s="40"/>
      <c r="Q259" s="40"/>
      <c r="R259" s="40"/>
      <c r="S259" s="40"/>
      <c r="T259" s="40"/>
      <c r="U259" s="40"/>
      <c r="V259" s="4"/>
    </row>
    <row r="260" spans="1:22" ht="15" outlineLevel="1" x14ac:dyDescent="0.35">
      <c r="A260" s="11" t="s">
        <v>297</v>
      </c>
      <c r="B260" s="11" t="s">
        <v>298</v>
      </c>
      <c r="C260" s="149"/>
      <c r="D260" s="36"/>
      <c r="E260" s="36"/>
      <c r="F260" s="36"/>
      <c r="G260" s="36"/>
      <c r="H260" s="36"/>
      <c r="I260" s="36"/>
      <c r="J260" s="36"/>
      <c r="K260" s="36"/>
      <c r="L260" s="36"/>
      <c r="M260" s="36"/>
      <c r="N260" s="36"/>
      <c r="O260" s="36"/>
      <c r="P260" s="36"/>
      <c r="Q260" s="36"/>
      <c r="R260" s="36"/>
      <c r="S260" s="36"/>
      <c r="T260" s="36"/>
      <c r="U260" s="36"/>
      <c r="V260" s="4"/>
    </row>
    <row r="261" spans="1:22" ht="15" outlineLevel="1" x14ac:dyDescent="0.35">
      <c r="A261" s="12" t="s">
        <v>299</v>
      </c>
      <c r="B261" s="12" t="s">
        <v>300</v>
      </c>
      <c r="C261" s="150"/>
      <c r="D261" s="40"/>
      <c r="E261" s="40"/>
      <c r="F261" s="40"/>
      <c r="G261" s="40"/>
      <c r="H261" s="40"/>
      <c r="I261" s="40"/>
      <c r="J261" s="40"/>
      <c r="K261" s="40"/>
      <c r="L261" s="40"/>
      <c r="M261" s="40"/>
      <c r="N261" s="40"/>
      <c r="O261" s="40"/>
      <c r="P261" s="40"/>
      <c r="Q261" s="40"/>
      <c r="R261" s="40"/>
      <c r="S261" s="40"/>
      <c r="T261" s="40"/>
      <c r="U261" s="40"/>
      <c r="V261" s="4"/>
    </row>
    <row r="262" spans="1:22" s="47" customFormat="1" ht="15" x14ac:dyDescent="0.35">
      <c r="A262" s="20" t="s">
        <v>143</v>
      </c>
      <c r="B262" s="20" t="s">
        <v>144</v>
      </c>
      <c r="C262" s="54"/>
      <c r="D262" s="35"/>
      <c r="E262" s="35"/>
      <c r="F262" s="35"/>
      <c r="G262" s="35"/>
      <c r="H262" s="35"/>
      <c r="I262" s="35"/>
      <c r="J262" s="35"/>
      <c r="K262" s="35"/>
      <c r="L262" s="35"/>
      <c r="M262" s="35"/>
      <c r="N262" s="35"/>
      <c r="O262" s="35"/>
      <c r="P262" s="35"/>
      <c r="Q262" s="35"/>
      <c r="R262" s="35"/>
      <c r="S262" s="35"/>
      <c r="T262" s="35"/>
      <c r="U262" s="35"/>
      <c r="V262" s="46"/>
    </row>
    <row r="263" spans="1:22" ht="15" outlineLevel="1" x14ac:dyDescent="0.35">
      <c r="A263" s="12" t="s">
        <v>301</v>
      </c>
      <c r="B263" s="12" t="s">
        <v>302</v>
      </c>
      <c r="C263" s="55"/>
      <c r="D263" s="40"/>
      <c r="E263" s="40"/>
      <c r="F263" s="40"/>
      <c r="G263" s="40"/>
      <c r="H263" s="40"/>
      <c r="I263" s="40"/>
      <c r="J263" s="40"/>
      <c r="K263" s="40"/>
      <c r="L263" s="40"/>
      <c r="M263" s="40"/>
      <c r="N263" s="40"/>
      <c r="O263" s="40"/>
      <c r="P263" s="40"/>
      <c r="Q263" s="40"/>
      <c r="R263" s="40"/>
      <c r="S263" s="40"/>
      <c r="T263" s="40"/>
      <c r="U263" s="40"/>
      <c r="V263" s="4"/>
    </row>
    <row r="264" spans="1:22" ht="15" outlineLevel="1" x14ac:dyDescent="0.35">
      <c r="A264" s="11" t="s">
        <v>303</v>
      </c>
      <c r="B264" s="11" t="s">
        <v>304</v>
      </c>
      <c r="C264" s="55"/>
      <c r="D264" s="36"/>
      <c r="E264" s="36"/>
      <c r="F264" s="36"/>
      <c r="G264" s="36"/>
      <c r="H264" s="36"/>
      <c r="I264" s="36"/>
      <c r="J264" s="36"/>
      <c r="K264" s="36"/>
      <c r="L264" s="36"/>
      <c r="M264" s="36"/>
      <c r="N264" s="36"/>
      <c r="O264" s="36"/>
      <c r="P264" s="36"/>
      <c r="Q264" s="36"/>
      <c r="R264" s="36"/>
      <c r="S264" s="36"/>
      <c r="T264" s="36"/>
      <c r="U264" s="36"/>
      <c r="V264" s="4"/>
    </row>
    <row r="265" spans="1:22" ht="15" outlineLevel="1" x14ac:dyDescent="0.35">
      <c r="A265" s="12" t="s">
        <v>305</v>
      </c>
      <c r="B265" s="12" t="s">
        <v>306</v>
      </c>
      <c r="C265" s="55"/>
      <c r="D265" s="40"/>
      <c r="E265" s="40"/>
      <c r="F265" s="40"/>
      <c r="G265" s="40"/>
      <c r="H265" s="40"/>
      <c r="I265" s="40"/>
      <c r="J265" s="40"/>
      <c r="K265" s="40"/>
      <c r="L265" s="40"/>
      <c r="M265" s="40"/>
      <c r="N265" s="40"/>
      <c r="O265" s="40"/>
      <c r="P265" s="40"/>
      <c r="Q265" s="40"/>
      <c r="R265" s="40"/>
      <c r="S265" s="40"/>
      <c r="T265" s="40"/>
      <c r="U265" s="40"/>
      <c r="V265" s="4"/>
    </row>
    <row r="266" spans="1:22" ht="15" outlineLevel="1" x14ac:dyDescent="0.35">
      <c r="A266" s="221" t="s">
        <v>50</v>
      </c>
      <c r="B266" s="221" t="s">
        <v>51</v>
      </c>
      <c r="C266" s="55"/>
      <c r="D266" s="36"/>
      <c r="E266" s="36"/>
      <c r="F266" s="36"/>
      <c r="G266" s="36"/>
      <c r="H266" s="36"/>
      <c r="I266" s="36"/>
      <c r="J266" s="36"/>
      <c r="K266" s="36"/>
      <c r="L266" s="36"/>
      <c r="M266" s="36"/>
      <c r="N266" s="36"/>
      <c r="O266" s="36"/>
      <c r="P266" s="36"/>
      <c r="Q266" s="36"/>
      <c r="R266" s="36"/>
      <c r="S266" s="36"/>
      <c r="T266" s="36"/>
      <c r="U266" s="36"/>
      <c r="V266" s="4"/>
    </row>
    <row r="267" spans="1:22" ht="24.75" customHeight="1" x14ac:dyDescent="0.35">
      <c r="A267" s="151" t="s">
        <v>146</v>
      </c>
      <c r="B267" s="151" t="s">
        <v>147</v>
      </c>
      <c r="C267" s="52"/>
      <c r="D267" s="44">
        <v>157</v>
      </c>
      <c r="E267" s="44">
        <v>166</v>
      </c>
      <c r="F267" s="44">
        <v>182</v>
      </c>
      <c r="G267" s="44">
        <v>213</v>
      </c>
      <c r="H267" s="44">
        <v>228</v>
      </c>
      <c r="I267" s="44">
        <v>247</v>
      </c>
      <c r="J267" s="44">
        <v>245</v>
      </c>
      <c r="K267" s="44">
        <v>261</v>
      </c>
      <c r="L267" s="44">
        <v>285</v>
      </c>
      <c r="M267" s="44">
        <v>314</v>
      </c>
      <c r="N267" s="44">
        <v>417</v>
      </c>
      <c r="O267" s="44">
        <v>384</v>
      </c>
      <c r="P267" s="44">
        <v>379</v>
      </c>
      <c r="Q267" s="44">
        <v>430</v>
      </c>
      <c r="R267" s="44">
        <v>375</v>
      </c>
      <c r="S267" s="44">
        <v>329</v>
      </c>
      <c r="T267" s="44">
        <v>362</v>
      </c>
      <c r="U267" s="44">
        <v>351</v>
      </c>
      <c r="V267" s="4"/>
    </row>
    <row r="268" spans="1:22" ht="15" x14ac:dyDescent="0.35">
      <c r="A268" s="20"/>
      <c r="B268" s="20" t="s">
        <v>55</v>
      </c>
      <c r="C268" s="52"/>
      <c r="D268" s="35">
        <v>141</v>
      </c>
      <c r="E268" s="35">
        <v>147</v>
      </c>
      <c r="F268" s="35">
        <v>163</v>
      </c>
      <c r="G268" s="35">
        <v>190</v>
      </c>
      <c r="H268" s="35">
        <v>203</v>
      </c>
      <c r="I268" s="35">
        <v>223</v>
      </c>
      <c r="J268" s="35">
        <v>221</v>
      </c>
      <c r="K268" s="35">
        <v>237</v>
      </c>
      <c r="L268" s="35">
        <v>258</v>
      </c>
      <c r="M268" s="35">
        <v>280</v>
      </c>
      <c r="N268" s="35">
        <v>332</v>
      </c>
      <c r="O268" s="35">
        <v>361</v>
      </c>
      <c r="P268" s="35">
        <v>375</v>
      </c>
      <c r="Q268" s="35">
        <v>421</v>
      </c>
      <c r="R268" s="35">
        <v>355</v>
      </c>
      <c r="S268" s="35">
        <v>318</v>
      </c>
      <c r="T268" s="35">
        <v>348</v>
      </c>
      <c r="U268" s="35">
        <v>336</v>
      </c>
      <c r="V268" s="4"/>
    </row>
    <row r="269" spans="1:22" ht="15" x14ac:dyDescent="0.35">
      <c r="A269" s="152" t="s">
        <v>150</v>
      </c>
      <c r="B269" s="152" t="s">
        <v>151</v>
      </c>
      <c r="C269" s="52"/>
      <c r="D269" s="38">
        <v>123</v>
      </c>
      <c r="E269" s="38">
        <v>129</v>
      </c>
      <c r="F269" s="38">
        <v>143</v>
      </c>
      <c r="G269" s="38">
        <v>166</v>
      </c>
      <c r="H269" s="38">
        <v>177</v>
      </c>
      <c r="I269" s="38">
        <v>194</v>
      </c>
      <c r="J269" s="38">
        <v>193</v>
      </c>
      <c r="K269" s="38">
        <v>206</v>
      </c>
      <c r="L269" s="38">
        <v>225</v>
      </c>
      <c r="M269" s="38">
        <v>245</v>
      </c>
      <c r="N269" s="38">
        <v>290</v>
      </c>
      <c r="O269" s="38">
        <v>314</v>
      </c>
      <c r="P269" s="38">
        <v>326</v>
      </c>
      <c r="Q269" s="38">
        <v>361</v>
      </c>
      <c r="R269" s="38">
        <v>306</v>
      </c>
      <c r="S269" s="38">
        <v>274</v>
      </c>
      <c r="T269" s="38">
        <v>299</v>
      </c>
      <c r="U269" s="38">
        <v>297</v>
      </c>
      <c r="V269" s="4"/>
    </row>
    <row r="270" spans="1:22" ht="15" x14ac:dyDescent="0.35">
      <c r="A270" s="28" t="s">
        <v>153</v>
      </c>
      <c r="B270" s="28" t="s">
        <v>154</v>
      </c>
      <c r="C270" s="52"/>
      <c r="D270" s="35">
        <v>123</v>
      </c>
      <c r="E270" s="35">
        <v>129</v>
      </c>
      <c r="F270" s="35">
        <v>143</v>
      </c>
      <c r="G270" s="35">
        <v>166</v>
      </c>
      <c r="H270" s="35">
        <v>177</v>
      </c>
      <c r="I270" s="35">
        <v>194</v>
      </c>
      <c r="J270" s="35">
        <v>193</v>
      </c>
      <c r="K270" s="35">
        <v>206</v>
      </c>
      <c r="L270" s="35">
        <v>225</v>
      </c>
      <c r="M270" s="35">
        <v>245</v>
      </c>
      <c r="N270" s="35">
        <v>290</v>
      </c>
      <c r="O270" s="35">
        <v>314</v>
      </c>
      <c r="P270" s="35">
        <v>326</v>
      </c>
      <c r="Q270" s="35">
        <v>361</v>
      </c>
      <c r="R270" s="35">
        <v>306</v>
      </c>
      <c r="S270" s="35">
        <v>274</v>
      </c>
      <c r="T270" s="35">
        <v>299</v>
      </c>
      <c r="U270" s="35">
        <v>297</v>
      </c>
      <c r="V270" s="4"/>
    </row>
    <row r="271" spans="1:22" ht="15" outlineLevel="1" x14ac:dyDescent="0.35">
      <c r="A271" s="153" t="s">
        <v>307</v>
      </c>
      <c r="B271" s="153" t="s">
        <v>308</v>
      </c>
      <c r="C271" s="154"/>
      <c r="D271" s="40"/>
      <c r="E271" s="40"/>
      <c r="F271" s="40"/>
      <c r="G271" s="40"/>
      <c r="H271" s="40"/>
      <c r="I271" s="40"/>
      <c r="J271" s="40"/>
      <c r="K271" s="40"/>
      <c r="L271" s="40"/>
      <c r="M271" s="40"/>
      <c r="N271" s="40"/>
      <c r="O271" s="40"/>
      <c r="P271" s="40"/>
      <c r="Q271" s="40"/>
      <c r="R271" s="40"/>
      <c r="S271" s="40"/>
      <c r="T271" s="40"/>
      <c r="U271" s="40"/>
      <c r="V271" s="4"/>
    </row>
    <row r="272" spans="1:22" ht="15" outlineLevel="1" x14ac:dyDescent="0.35">
      <c r="A272" s="155" t="s">
        <v>309</v>
      </c>
      <c r="B272" s="155" t="s">
        <v>310</v>
      </c>
      <c r="C272" s="154"/>
      <c r="D272" s="36">
        <v>107</v>
      </c>
      <c r="E272" s="36">
        <v>109</v>
      </c>
      <c r="F272" s="36">
        <v>122</v>
      </c>
      <c r="G272" s="36">
        <v>142</v>
      </c>
      <c r="H272" s="36">
        <v>156</v>
      </c>
      <c r="I272" s="36">
        <v>172</v>
      </c>
      <c r="J272" s="36">
        <v>169</v>
      </c>
      <c r="K272" s="36">
        <v>182</v>
      </c>
      <c r="L272" s="36">
        <v>196</v>
      </c>
      <c r="M272" s="36">
        <v>211</v>
      </c>
      <c r="N272" s="36">
        <v>252</v>
      </c>
      <c r="O272" s="36">
        <v>283</v>
      </c>
      <c r="P272" s="36">
        <v>296</v>
      </c>
      <c r="Q272" s="36">
        <v>328</v>
      </c>
      <c r="R272" s="36">
        <v>270</v>
      </c>
      <c r="S272" s="36">
        <v>237</v>
      </c>
      <c r="T272" s="36">
        <v>245</v>
      </c>
      <c r="U272" s="36">
        <v>237</v>
      </c>
      <c r="V272" s="4"/>
    </row>
    <row r="273" spans="1:22" ht="15" outlineLevel="1" x14ac:dyDescent="0.35">
      <c r="A273" s="225" t="s">
        <v>432</v>
      </c>
      <c r="B273" s="153" t="s">
        <v>433</v>
      </c>
      <c r="C273" s="154"/>
      <c r="D273" s="40">
        <v>107</v>
      </c>
      <c r="E273" s="40">
        <v>109</v>
      </c>
      <c r="F273" s="40">
        <v>122</v>
      </c>
      <c r="G273" s="40">
        <v>142</v>
      </c>
      <c r="H273" s="40">
        <v>156</v>
      </c>
      <c r="I273" s="40">
        <v>172</v>
      </c>
      <c r="J273" s="40">
        <v>169</v>
      </c>
      <c r="K273" s="40">
        <v>182</v>
      </c>
      <c r="L273" s="40">
        <v>196</v>
      </c>
      <c r="M273" s="40">
        <v>211</v>
      </c>
      <c r="N273" s="40">
        <v>252</v>
      </c>
      <c r="O273" s="40">
        <v>283</v>
      </c>
      <c r="P273" s="40">
        <v>296</v>
      </c>
      <c r="Q273" s="40">
        <v>328</v>
      </c>
      <c r="R273" s="40">
        <v>270</v>
      </c>
      <c r="S273" s="40">
        <v>237</v>
      </c>
      <c r="T273" s="40">
        <v>245</v>
      </c>
      <c r="U273" s="40">
        <v>237</v>
      </c>
      <c r="V273" s="4"/>
    </row>
    <row r="274" spans="1:22" ht="15" outlineLevel="1" x14ac:dyDescent="0.35">
      <c r="A274" s="226" t="s">
        <v>434</v>
      </c>
      <c r="B274" s="155" t="s">
        <v>435</v>
      </c>
      <c r="C274" s="154"/>
      <c r="D274" s="36"/>
      <c r="E274" s="36"/>
      <c r="F274" s="36"/>
      <c r="G274" s="36"/>
      <c r="H274" s="36"/>
      <c r="I274" s="36"/>
      <c r="J274" s="36"/>
      <c r="K274" s="36"/>
      <c r="L274" s="36"/>
      <c r="M274" s="36"/>
      <c r="N274" s="36"/>
      <c r="O274" s="36"/>
      <c r="P274" s="36"/>
      <c r="Q274" s="36"/>
      <c r="R274" s="36"/>
      <c r="S274" s="36"/>
      <c r="T274" s="36"/>
      <c r="U274" s="36"/>
      <c r="V274" s="4"/>
    </row>
    <row r="275" spans="1:22" ht="15" outlineLevel="1" x14ac:dyDescent="0.35">
      <c r="A275" s="225" t="s">
        <v>436</v>
      </c>
      <c r="B275" s="153" t="s">
        <v>437</v>
      </c>
      <c r="C275" s="154"/>
      <c r="D275" s="40"/>
      <c r="E275" s="40"/>
      <c r="F275" s="40"/>
      <c r="G275" s="40"/>
      <c r="H275" s="40"/>
      <c r="I275" s="40"/>
      <c r="J275" s="40"/>
      <c r="K275" s="40"/>
      <c r="L275" s="40"/>
      <c r="M275" s="40"/>
      <c r="N275" s="40"/>
      <c r="O275" s="40"/>
      <c r="P275" s="40"/>
      <c r="Q275" s="40"/>
      <c r="R275" s="40"/>
      <c r="S275" s="40"/>
      <c r="T275" s="40"/>
      <c r="U275" s="40"/>
      <c r="V275" s="4"/>
    </row>
    <row r="276" spans="1:22" ht="15" outlineLevel="1" x14ac:dyDescent="0.35">
      <c r="A276" s="155" t="s">
        <v>311</v>
      </c>
      <c r="B276" s="155" t="s">
        <v>312</v>
      </c>
      <c r="C276" s="150"/>
      <c r="D276" s="36">
        <v>12</v>
      </c>
      <c r="E276" s="36">
        <v>15</v>
      </c>
      <c r="F276" s="36">
        <v>15</v>
      </c>
      <c r="G276" s="36">
        <v>16</v>
      </c>
      <c r="H276" s="36">
        <v>12</v>
      </c>
      <c r="I276" s="36">
        <v>14</v>
      </c>
      <c r="J276" s="36">
        <v>15</v>
      </c>
      <c r="K276" s="36">
        <v>15</v>
      </c>
      <c r="L276" s="36">
        <v>18</v>
      </c>
      <c r="M276" s="36">
        <v>22</v>
      </c>
      <c r="N276" s="36">
        <v>22</v>
      </c>
      <c r="O276" s="36">
        <v>20</v>
      </c>
      <c r="P276" s="36">
        <v>20</v>
      </c>
      <c r="Q276" s="36">
        <v>23</v>
      </c>
      <c r="R276" s="36">
        <v>26</v>
      </c>
      <c r="S276" s="36">
        <v>27</v>
      </c>
      <c r="T276" s="36">
        <v>41</v>
      </c>
      <c r="U276" s="36">
        <v>43</v>
      </c>
      <c r="V276" s="4"/>
    </row>
    <row r="277" spans="1:22" ht="15" outlineLevel="1" x14ac:dyDescent="0.35">
      <c r="A277" s="225" t="s">
        <v>438</v>
      </c>
      <c r="B277" s="153" t="s">
        <v>439</v>
      </c>
      <c r="C277" s="150"/>
      <c r="D277" s="40">
        <v>2</v>
      </c>
      <c r="E277" s="40">
        <v>2</v>
      </c>
      <c r="F277" s="40">
        <v>2</v>
      </c>
      <c r="G277" s="40">
        <v>2</v>
      </c>
      <c r="H277" s="40">
        <v>2</v>
      </c>
      <c r="I277" s="40">
        <v>3</v>
      </c>
      <c r="J277" s="40">
        <v>3</v>
      </c>
      <c r="K277" s="40">
        <v>3</v>
      </c>
      <c r="L277" s="40">
        <v>3</v>
      </c>
      <c r="M277" s="40">
        <v>3</v>
      </c>
      <c r="N277" s="40">
        <v>3</v>
      </c>
      <c r="O277" s="40">
        <v>3</v>
      </c>
      <c r="P277" s="40">
        <v>3</v>
      </c>
      <c r="Q277" s="40">
        <v>3</v>
      </c>
      <c r="R277" s="40">
        <v>3</v>
      </c>
      <c r="S277" s="40">
        <v>1</v>
      </c>
      <c r="T277" s="40">
        <v>10</v>
      </c>
      <c r="U277" s="40">
        <v>4</v>
      </c>
      <c r="V277" s="4"/>
    </row>
    <row r="278" spans="1:22" ht="15" outlineLevel="1" x14ac:dyDescent="0.35">
      <c r="A278" s="226" t="s">
        <v>440</v>
      </c>
      <c r="B278" s="155" t="s">
        <v>441</v>
      </c>
      <c r="C278" s="150"/>
      <c r="D278" s="40">
        <v>10</v>
      </c>
      <c r="E278" s="40">
        <v>13</v>
      </c>
      <c r="F278" s="40">
        <v>13</v>
      </c>
      <c r="G278" s="40">
        <v>14</v>
      </c>
      <c r="H278" s="40">
        <v>10</v>
      </c>
      <c r="I278" s="40">
        <v>11</v>
      </c>
      <c r="J278" s="40">
        <v>12</v>
      </c>
      <c r="K278" s="40">
        <v>12</v>
      </c>
      <c r="L278" s="40">
        <v>15</v>
      </c>
      <c r="M278" s="40">
        <v>19</v>
      </c>
      <c r="N278" s="40">
        <v>19</v>
      </c>
      <c r="O278" s="40">
        <v>17</v>
      </c>
      <c r="P278" s="40">
        <v>17</v>
      </c>
      <c r="Q278" s="40">
        <v>20</v>
      </c>
      <c r="R278" s="40">
        <v>23</v>
      </c>
      <c r="S278" s="40">
        <v>26</v>
      </c>
      <c r="T278" s="40">
        <v>31</v>
      </c>
      <c r="U278" s="40">
        <v>39</v>
      </c>
      <c r="V278" s="4"/>
    </row>
    <row r="279" spans="1:22" ht="15" outlineLevel="1" x14ac:dyDescent="0.35">
      <c r="A279" s="225" t="s">
        <v>442</v>
      </c>
      <c r="B279" s="153" t="s">
        <v>443</v>
      </c>
      <c r="C279" s="150"/>
      <c r="D279" s="40"/>
      <c r="E279" s="40"/>
      <c r="F279" s="40"/>
      <c r="G279" s="40"/>
      <c r="H279" s="40"/>
      <c r="I279" s="40"/>
      <c r="J279" s="40"/>
      <c r="K279" s="40"/>
      <c r="L279" s="40"/>
      <c r="M279" s="40"/>
      <c r="N279" s="40"/>
      <c r="O279" s="40"/>
      <c r="P279" s="40"/>
      <c r="Q279" s="40"/>
      <c r="R279" s="40"/>
      <c r="S279" s="40"/>
      <c r="T279" s="40"/>
      <c r="U279" s="40"/>
      <c r="V279" s="4"/>
    </row>
    <row r="280" spans="1:22" ht="15" outlineLevel="1" x14ac:dyDescent="0.35">
      <c r="A280" s="155" t="s">
        <v>313</v>
      </c>
      <c r="B280" s="155" t="s">
        <v>314</v>
      </c>
      <c r="C280" s="150"/>
      <c r="D280" s="36"/>
      <c r="E280" s="36"/>
      <c r="F280" s="36"/>
      <c r="G280" s="36"/>
      <c r="H280" s="36"/>
      <c r="I280" s="36"/>
      <c r="J280" s="36"/>
      <c r="K280" s="36"/>
      <c r="L280" s="36"/>
      <c r="M280" s="36"/>
      <c r="N280" s="36"/>
      <c r="O280" s="36"/>
      <c r="P280" s="36"/>
      <c r="Q280" s="36"/>
      <c r="R280" s="36"/>
      <c r="S280" s="36"/>
      <c r="T280" s="36"/>
      <c r="U280" s="36"/>
      <c r="V280" s="4"/>
    </row>
    <row r="281" spans="1:22" ht="15" outlineLevel="1" x14ac:dyDescent="0.35">
      <c r="A281" s="153" t="s">
        <v>315</v>
      </c>
      <c r="B281" s="153" t="s">
        <v>316</v>
      </c>
      <c r="C281" s="150"/>
      <c r="D281" s="40"/>
      <c r="E281" s="40"/>
      <c r="F281" s="40"/>
      <c r="G281" s="40"/>
      <c r="H281" s="40"/>
      <c r="I281" s="40"/>
      <c r="J281" s="40"/>
      <c r="K281" s="40"/>
      <c r="L281" s="40"/>
      <c r="M281" s="40"/>
      <c r="N281" s="40"/>
      <c r="O281" s="40"/>
      <c r="P281" s="40"/>
      <c r="Q281" s="40"/>
      <c r="R281" s="40"/>
      <c r="S281" s="40"/>
      <c r="T281" s="40"/>
      <c r="U281" s="40"/>
      <c r="V281" s="4"/>
    </row>
    <row r="282" spans="1:22" ht="15" outlineLevel="1" x14ac:dyDescent="0.35">
      <c r="A282" s="226" t="s">
        <v>444</v>
      </c>
      <c r="B282" s="155" t="s">
        <v>445</v>
      </c>
      <c r="C282" s="150"/>
      <c r="D282" s="36"/>
      <c r="E282" s="36"/>
      <c r="F282" s="36"/>
      <c r="G282" s="36"/>
      <c r="H282" s="36"/>
      <c r="I282" s="36"/>
      <c r="J282" s="36"/>
      <c r="K282" s="36"/>
      <c r="L282" s="36"/>
      <c r="M282" s="36"/>
      <c r="N282" s="36"/>
      <c r="O282" s="36"/>
      <c r="P282" s="36"/>
      <c r="Q282" s="36"/>
      <c r="R282" s="36"/>
      <c r="S282" s="36"/>
      <c r="T282" s="36"/>
      <c r="U282" s="36"/>
      <c r="V282" s="4"/>
    </row>
    <row r="283" spans="1:22" ht="15" outlineLevel="1" x14ac:dyDescent="0.35">
      <c r="A283" s="225" t="s">
        <v>446</v>
      </c>
      <c r="B283" s="153" t="s">
        <v>447</v>
      </c>
      <c r="C283" s="150"/>
      <c r="D283" s="40"/>
      <c r="E283" s="40"/>
      <c r="F283" s="40"/>
      <c r="G283" s="40"/>
      <c r="H283" s="40"/>
      <c r="I283" s="40"/>
      <c r="J283" s="40"/>
      <c r="K283" s="40"/>
      <c r="L283" s="40"/>
      <c r="M283" s="40"/>
      <c r="N283" s="40"/>
      <c r="O283" s="40"/>
      <c r="P283" s="40"/>
      <c r="Q283" s="40"/>
      <c r="R283" s="40"/>
      <c r="S283" s="40"/>
      <c r="T283" s="40"/>
      <c r="U283" s="40"/>
      <c r="V283" s="4"/>
    </row>
    <row r="284" spans="1:22" ht="15" outlineLevel="1" x14ac:dyDescent="0.35">
      <c r="A284" s="155" t="s">
        <v>317</v>
      </c>
      <c r="B284" s="155" t="s">
        <v>318</v>
      </c>
      <c r="C284" s="150"/>
      <c r="D284" s="36">
        <v>4</v>
      </c>
      <c r="E284" s="36">
        <v>5</v>
      </c>
      <c r="F284" s="36">
        <v>6</v>
      </c>
      <c r="G284" s="36">
        <v>8</v>
      </c>
      <c r="H284" s="36">
        <v>9</v>
      </c>
      <c r="I284" s="36">
        <v>8</v>
      </c>
      <c r="J284" s="36">
        <v>9</v>
      </c>
      <c r="K284" s="36">
        <v>9</v>
      </c>
      <c r="L284" s="36">
        <v>11</v>
      </c>
      <c r="M284" s="36">
        <v>12</v>
      </c>
      <c r="N284" s="36">
        <v>16</v>
      </c>
      <c r="O284" s="36">
        <v>11</v>
      </c>
      <c r="P284" s="36">
        <v>10</v>
      </c>
      <c r="Q284" s="36">
        <v>10</v>
      </c>
      <c r="R284" s="36">
        <v>10</v>
      </c>
      <c r="S284" s="36">
        <v>10</v>
      </c>
      <c r="T284" s="36">
        <v>13</v>
      </c>
      <c r="U284" s="36">
        <v>17</v>
      </c>
      <c r="V284" s="4"/>
    </row>
    <row r="285" spans="1:22" ht="15" outlineLevel="1" x14ac:dyDescent="0.35">
      <c r="A285" s="225" t="s">
        <v>448</v>
      </c>
      <c r="B285" s="153" t="s">
        <v>449</v>
      </c>
      <c r="C285" s="150"/>
      <c r="D285" s="40">
        <v>4</v>
      </c>
      <c r="E285" s="40">
        <v>5</v>
      </c>
      <c r="F285" s="40">
        <v>6</v>
      </c>
      <c r="G285" s="40">
        <v>8</v>
      </c>
      <c r="H285" s="40">
        <v>9</v>
      </c>
      <c r="I285" s="40">
        <v>8</v>
      </c>
      <c r="J285" s="40">
        <v>9</v>
      </c>
      <c r="K285" s="40">
        <v>9</v>
      </c>
      <c r="L285" s="40">
        <v>11</v>
      </c>
      <c r="M285" s="40">
        <v>12</v>
      </c>
      <c r="N285" s="40">
        <v>16</v>
      </c>
      <c r="O285" s="40">
        <v>11</v>
      </c>
      <c r="P285" s="40">
        <v>10</v>
      </c>
      <c r="Q285" s="40">
        <v>10</v>
      </c>
      <c r="R285" s="40">
        <v>10</v>
      </c>
      <c r="S285" s="40">
        <v>10</v>
      </c>
      <c r="T285" s="40">
        <v>13</v>
      </c>
      <c r="U285" s="40">
        <v>17</v>
      </c>
      <c r="V285" s="4"/>
    </row>
    <row r="286" spans="1:22" ht="15" outlineLevel="1" x14ac:dyDescent="0.35">
      <c r="A286" s="226" t="s">
        <v>450</v>
      </c>
      <c r="B286" s="155" t="s">
        <v>451</v>
      </c>
      <c r="C286" s="150"/>
      <c r="D286" s="36"/>
      <c r="E286" s="36"/>
      <c r="F286" s="36"/>
      <c r="G286" s="36"/>
      <c r="H286" s="36"/>
      <c r="I286" s="36"/>
      <c r="J286" s="36"/>
      <c r="K286" s="36"/>
      <c r="L286" s="36"/>
      <c r="M286" s="36"/>
      <c r="N286" s="36"/>
      <c r="O286" s="36"/>
      <c r="P286" s="36"/>
      <c r="Q286" s="36"/>
      <c r="R286" s="36"/>
      <c r="S286" s="36"/>
      <c r="T286" s="36"/>
      <c r="U286" s="36"/>
      <c r="V286" s="4"/>
    </row>
    <row r="287" spans="1:22" ht="15" outlineLevel="1" x14ac:dyDescent="0.35">
      <c r="A287" s="225" t="s">
        <v>452</v>
      </c>
      <c r="B287" s="153" t="s">
        <v>453</v>
      </c>
      <c r="C287" s="150"/>
      <c r="D287" s="40"/>
      <c r="E287" s="40"/>
      <c r="F287" s="40"/>
      <c r="G287" s="40"/>
      <c r="H287" s="40"/>
      <c r="I287" s="40"/>
      <c r="J287" s="40"/>
      <c r="K287" s="40"/>
      <c r="L287" s="40"/>
      <c r="M287" s="40"/>
      <c r="N287" s="40"/>
      <c r="O287" s="40"/>
      <c r="P287" s="40"/>
      <c r="Q287" s="40"/>
      <c r="R287" s="40"/>
      <c r="S287" s="40"/>
      <c r="T287" s="40"/>
      <c r="U287" s="40"/>
      <c r="V287" s="4"/>
    </row>
    <row r="288" spans="1:22" ht="15" outlineLevel="1" x14ac:dyDescent="0.35">
      <c r="A288" s="226" t="s">
        <v>454</v>
      </c>
      <c r="B288" s="155" t="s">
        <v>455</v>
      </c>
      <c r="C288" s="150"/>
      <c r="D288" s="36"/>
      <c r="E288" s="36"/>
      <c r="F288" s="36"/>
      <c r="G288" s="36"/>
      <c r="H288" s="36"/>
      <c r="I288" s="36"/>
      <c r="J288" s="36"/>
      <c r="K288" s="36"/>
      <c r="L288" s="36"/>
      <c r="M288" s="36"/>
      <c r="N288" s="36"/>
      <c r="O288" s="36"/>
      <c r="P288" s="36"/>
      <c r="Q288" s="36"/>
      <c r="R288" s="36"/>
      <c r="S288" s="36"/>
      <c r="T288" s="36"/>
      <c r="U288" s="36"/>
      <c r="V288" s="4"/>
    </row>
    <row r="289" spans="1:23" ht="15" outlineLevel="1" x14ac:dyDescent="0.35">
      <c r="A289" s="225" t="s">
        <v>456</v>
      </c>
      <c r="B289" s="153" t="s">
        <v>457</v>
      </c>
      <c r="C289" s="150"/>
      <c r="D289" s="40"/>
      <c r="E289" s="40"/>
      <c r="F289" s="40"/>
      <c r="G289" s="40"/>
      <c r="H289" s="40"/>
      <c r="I289" s="40"/>
      <c r="J289" s="40"/>
      <c r="K289" s="40"/>
      <c r="L289" s="40"/>
      <c r="M289" s="40"/>
      <c r="N289" s="40"/>
      <c r="O289" s="40"/>
      <c r="P289" s="40"/>
      <c r="Q289" s="40"/>
      <c r="R289" s="40"/>
      <c r="S289" s="40"/>
      <c r="T289" s="40"/>
      <c r="U289" s="40"/>
      <c r="V289" s="4"/>
    </row>
    <row r="290" spans="1:23" ht="15" x14ac:dyDescent="0.35">
      <c r="A290" s="28" t="s">
        <v>156</v>
      </c>
      <c r="B290" s="27" t="s">
        <v>157</v>
      </c>
      <c r="C290" s="53"/>
      <c r="D290" s="35"/>
      <c r="E290" s="35"/>
      <c r="F290" s="35"/>
      <c r="G290" s="35"/>
      <c r="H290" s="35"/>
      <c r="I290" s="35"/>
      <c r="J290" s="35"/>
      <c r="K290" s="35"/>
      <c r="L290" s="35"/>
      <c r="M290" s="35"/>
      <c r="N290" s="35"/>
      <c r="O290" s="35"/>
      <c r="P290" s="35"/>
      <c r="Q290" s="35"/>
      <c r="R290" s="35"/>
      <c r="S290" s="35"/>
      <c r="T290" s="35"/>
      <c r="U290" s="35"/>
      <c r="V290" s="4"/>
    </row>
    <row r="291" spans="1:23" ht="15" x14ac:dyDescent="0.35">
      <c r="A291" s="156" t="s">
        <v>159</v>
      </c>
      <c r="B291" s="152" t="s">
        <v>160</v>
      </c>
      <c r="C291" s="53"/>
      <c r="D291" s="38"/>
      <c r="E291" s="38"/>
      <c r="F291" s="38"/>
      <c r="G291" s="38"/>
      <c r="H291" s="38"/>
      <c r="I291" s="38"/>
      <c r="J291" s="38"/>
      <c r="K291" s="38"/>
      <c r="L291" s="38"/>
      <c r="M291" s="38"/>
      <c r="N291" s="38"/>
      <c r="O291" s="38"/>
      <c r="P291" s="38"/>
      <c r="Q291" s="38"/>
      <c r="R291" s="38"/>
      <c r="S291" s="38"/>
      <c r="T291" s="38"/>
      <c r="U291" s="38"/>
      <c r="V291" s="4"/>
    </row>
    <row r="292" spans="1:23" ht="15" x14ac:dyDescent="0.35">
      <c r="A292" s="20" t="s">
        <v>162</v>
      </c>
      <c r="B292" s="20" t="s">
        <v>163</v>
      </c>
      <c r="C292" s="52"/>
      <c r="D292" s="35">
        <v>18</v>
      </c>
      <c r="E292" s="35">
        <v>18</v>
      </c>
      <c r="F292" s="35">
        <v>20</v>
      </c>
      <c r="G292" s="35">
        <v>24</v>
      </c>
      <c r="H292" s="35">
        <v>26</v>
      </c>
      <c r="I292" s="35">
        <v>29</v>
      </c>
      <c r="J292" s="35">
        <v>28</v>
      </c>
      <c r="K292" s="35">
        <v>31</v>
      </c>
      <c r="L292" s="35">
        <v>33</v>
      </c>
      <c r="M292" s="35">
        <v>35</v>
      </c>
      <c r="N292" s="35">
        <v>42</v>
      </c>
      <c r="O292" s="35">
        <v>47</v>
      </c>
      <c r="P292" s="35">
        <v>49</v>
      </c>
      <c r="Q292" s="35">
        <v>60</v>
      </c>
      <c r="R292" s="35">
        <v>49</v>
      </c>
      <c r="S292" s="35">
        <v>44</v>
      </c>
      <c r="T292" s="35">
        <v>49</v>
      </c>
      <c r="U292" s="35">
        <v>39</v>
      </c>
      <c r="V292" s="4"/>
    </row>
    <row r="293" spans="1:23" ht="15" outlineLevel="1" x14ac:dyDescent="0.35">
      <c r="A293" s="12" t="s">
        <v>319</v>
      </c>
      <c r="B293" s="12" t="s">
        <v>320</v>
      </c>
      <c r="C293" s="50"/>
      <c r="D293" s="40">
        <v>18</v>
      </c>
      <c r="E293" s="40">
        <v>18</v>
      </c>
      <c r="F293" s="40">
        <v>20</v>
      </c>
      <c r="G293" s="40">
        <v>24</v>
      </c>
      <c r="H293" s="40">
        <v>26</v>
      </c>
      <c r="I293" s="40">
        <v>29</v>
      </c>
      <c r="J293" s="40">
        <v>28</v>
      </c>
      <c r="K293" s="40">
        <v>31</v>
      </c>
      <c r="L293" s="40">
        <v>33</v>
      </c>
      <c r="M293" s="40">
        <v>35</v>
      </c>
      <c r="N293" s="40">
        <v>42</v>
      </c>
      <c r="O293" s="40">
        <v>47</v>
      </c>
      <c r="P293" s="40">
        <v>49</v>
      </c>
      <c r="Q293" s="40">
        <v>60</v>
      </c>
      <c r="R293" s="40">
        <v>49</v>
      </c>
      <c r="S293" s="40">
        <v>44</v>
      </c>
      <c r="T293" s="40">
        <v>49</v>
      </c>
      <c r="U293" s="40">
        <v>39</v>
      </c>
      <c r="V293" s="4"/>
    </row>
    <row r="294" spans="1:23" ht="15" outlineLevel="1" x14ac:dyDescent="0.35">
      <c r="A294" s="11" t="s">
        <v>321</v>
      </c>
      <c r="B294" s="11" t="s">
        <v>322</v>
      </c>
      <c r="C294" s="50"/>
      <c r="D294" s="36"/>
      <c r="E294" s="36"/>
      <c r="F294" s="36"/>
      <c r="G294" s="36"/>
      <c r="H294" s="36"/>
      <c r="I294" s="36"/>
      <c r="J294" s="36"/>
      <c r="K294" s="36"/>
      <c r="L294" s="36"/>
      <c r="M294" s="36"/>
      <c r="N294" s="36"/>
      <c r="O294" s="36"/>
      <c r="P294" s="36"/>
      <c r="Q294" s="36"/>
      <c r="R294" s="36"/>
      <c r="S294" s="36"/>
      <c r="T294" s="36"/>
      <c r="U294" s="36"/>
      <c r="V294" s="4"/>
    </row>
    <row r="295" spans="1:23" ht="15" x14ac:dyDescent="0.35">
      <c r="A295" s="151" t="s">
        <v>165</v>
      </c>
      <c r="B295" s="151" t="s">
        <v>166</v>
      </c>
      <c r="C295" s="52"/>
      <c r="D295" s="44">
        <v>16</v>
      </c>
      <c r="E295" s="44">
        <v>19</v>
      </c>
      <c r="F295" s="44">
        <v>19</v>
      </c>
      <c r="G295" s="44">
        <v>23</v>
      </c>
      <c r="H295" s="44">
        <v>25</v>
      </c>
      <c r="I295" s="44">
        <v>24</v>
      </c>
      <c r="J295" s="44">
        <v>24</v>
      </c>
      <c r="K295" s="44">
        <v>24</v>
      </c>
      <c r="L295" s="44">
        <v>27</v>
      </c>
      <c r="M295" s="44">
        <v>34</v>
      </c>
      <c r="N295" s="44">
        <v>85</v>
      </c>
      <c r="O295" s="44">
        <v>23</v>
      </c>
      <c r="P295" s="44">
        <v>4</v>
      </c>
      <c r="Q295" s="44">
        <v>9</v>
      </c>
      <c r="R295" s="44">
        <v>20</v>
      </c>
      <c r="S295" s="44">
        <v>11</v>
      </c>
      <c r="T295" s="44">
        <v>14</v>
      </c>
      <c r="U295" s="44">
        <v>15</v>
      </c>
      <c r="V295" s="4"/>
    </row>
    <row r="296" spans="1:23" ht="15" x14ac:dyDescent="0.35">
      <c r="A296" s="52"/>
      <c r="B296" s="52"/>
      <c r="C296" s="52"/>
      <c r="D296" s="35"/>
      <c r="E296" s="35"/>
      <c r="F296" s="35"/>
      <c r="G296" s="35"/>
      <c r="H296" s="35"/>
      <c r="I296" s="35"/>
      <c r="J296" s="35"/>
      <c r="K296" s="35"/>
      <c r="L296" s="35"/>
      <c r="M296" s="35"/>
      <c r="N296" s="35"/>
      <c r="O296" s="35"/>
      <c r="P296" s="35"/>
      <c r="Q296" s="35"/>
      <c r="R296" s="35"/>
      <c r="S296" s="35"/>
      <c r="T296" s="35"/>
      <c r="U296" s="35"/>
      <c r="V296" s="4"/>
      <c r="W296" s="4"/>
    </row>
    <row r="298" spans="1:23" ht="24.6" x14ac:dyDescent="0.35">
      <c r="A298" s="29"/>
      <c r="B298" s="30"/>
      <c r="C298" s="160"/>
      <c r="D298" s="31"/>
      <c r="E298" s="31"/>
      <c r="F298" s="31"/>
      <c r="G298" s="31"/>
      <c r="H298" s="31"/>
      <c r="I298" s="31"/>
      <c r="J298" s="31"/>
      <c r="K298" s="31"/>
      <c r="L298" s="31"/>
      <c r="M298" s="31"/>
      <c r="N298" s="31"/>
      <c r="O298" s="31"/>
      <c r="P298" s="31"/>
      <c r="Q298" s="31"/>
      <c r="R298" s="31"/>
      <c r="S298" s="31"/>
      <c r="T298" s="31"/>
      <c r="U298" s="31"/>
      <c r="V298" s="4"/>
      <c r="W298" s="4"/>
    </row>
    <row r="299" spans="1:23" ht="15" x14ac:dyDescent="0.35">
      <c r="A299" s="32" t="s">
        <v>323</v>
      </c>
      <c r="B299" s="32"/>
      <c r="C299" s="162"/>
      <c r="D299" s="227"/>
      <c r="E299" s="228"/>
      <c r="F299" s="228"/>
      <c r="G299" s="228"/>
      <c r="H299" s="228"/>
      <c r="I299" s="228"/>
      <c r="J299" s="228"/>
      <c r="K299" s="228"/>
      <c r="L299" s="228"/>
      <c r="M299" s="228"/>
      <c r="N299" s="228"/>
      <c r="O299" s="228"/>
      <c r="P299" s="228"/>
      <c r="Q299" s="228"/>
      <c r="R299" s="228"/>
      <c r="S299" s="228"/>
      <c r="T299" s="228"/>
      <c r="U299" s="228"/>
      <c r="V299" s="4"/>
      <c r="W299" s="4"/>
    </row>
    <row r="300" spans="1:23" ht="15" x14ac:dyDescent="0.35">
      <c r="A300" s="164" t="s">
        <v>324</v>
      </c>
      <c r="B300" s="162"/>
      <c r="C300" s="162"/>
      <c r="D300" s="163"/>
      <c r="E300" s="4"/>
      <c r="F300" s="4"/>
      <c r="G300" s="4"/>
      <c r="H300" s="4"/>
      <c r="I300" s="4"/>
      <c r="J300" s="4"/>
      <c r="K300" s="4"/>
      <c r="L300" s="4"/>
      <c r="M300" s="4"/>
      <c r="N300" s="4"/>
      <c r="O300" s="4"/>
      <c r="P300" s="4"/>
      <c r="Q300" s="4"/>
      <c r="R300" s="4"/>
      <c r="S300" s="4"/>
      <c r="T300" s="4"/>
      <c r="U300" s="4"/>
      <c r="V300" s="4"/>
      <c r="W300" s="4"/>
    </row>
    <row r="301" spans="1:23" ht="15" x14ac:dyDescent="0.35">
      <c r="A301" s="165" t="s">
        <v>325</v>
      </c>
      <c r="B301" s="166"/>
      <c r="C301" s="162"/>
      <c r="D301" s="167"/>
      <c r="E301" s="168"/>
      <c r="F301" s="168"/>
      <c r="G301" s="168"/>
      <c r="H301" s="168"/>
      <c r="I301" s="168"/>
      <c r="J301" s="168"/>
      <c r="K301" s="168"/>
      <c r="L301" s="168"/>
      <c r="M301" s="168"/>
      <c r="N301" s="168"/>
      <c r="O301" s="168"/>
      <c r="P301" s="168"/>
      <c r="Q301" s="168"/>
      <c r="R301" s="168"/>
      <c r="S301" s="168"/>
      <c r="T301" s="168"/>
      <c r="U301" s="168"/>
      <c r="V301" s="4"/>
      <c r="W301" s="4"/>
    </row>
    <row r="302" spans="1:23" ht="15" x14ac:dyDescent="0.35">
      <c r="A302" s="4"/>
      <c r="B302" s="4"/>
      <c r="C302" s="4"/>
      <c r="D302" s="4"/>
      <c r="E302" s="163"/>
      <c r="F302" s="163"/>
      <c r="G302" s="4"/>
      <c r="H302" s="4"/>
      <c r="I302" s="4"/>
      <c r="J302" s="4"/>
      <c r="K302" s="4"/>
      <c r="L302" s="4"/>
      <c r="M302" s="4"/>
      <c r="N302" s="4"/>
      <c r="O302" s="4"/>
      <c r="P302" s="4"/>
      <c r="Q302" s="4"/>
      <c r="R302" s="4"/>
      <c r="S302" s="4"/>
      <c r="T302" s="4"/>
      <c r="U302" s="4"/>
      <c r="V302" s="4"/>
      <c r="W302" s="4"/>
    </row>
    <row r="303" spans="1:23" ht="15" x14ac:dyDescent="0.35">
      <c r="A303" s="4"/>
      <c r="B303" s="4"/>
      <c r="C303" s="4"/>
      <c r="D303" s="4"/>
      <c r="E303" s="4"/>
      <c r="F303" s="4"/>
      <c r="G303" s="4"/>
      <c r="H303" s="4"/>
      <c r="I303" s="4"/>
      <c r="J303" s="4"/>
      <c r="K303" s="4"/>
      <c r="L303" s="4"/>
      <c r="M303" s="4"/>
      <c r="N303" s="4"/>
      <c r="O303" s="4"/>
      <c r="P303" s="4"/>
      <c r="Q303" s="4"/>
      <c r="R303" s="4"/>
      <c r="S303" s="4"/>
      <c r="T303" s="4"/>
      <c r="U303" s="4"/>
      <c r="V303" s="4"/>
      <c r="W303" s="4"/>
    </row>
    <row r="304" spans="1:23" ht="15" x14ac:dyDescent="0.35">
      <c r="A304" s="4"/>
      <c r="B304" s="4"/>
      <c r="C304" s="4"/>
      <c r="D304" s="4"/>
      <c r="E304" s="4"/>
      <c r="F304" s="46"/>
      <c r="G304" s="4"/>
      <c r="H304" s="4"/>
      <c r="I304" s="4"/>
      <c r="J304" s="4"/>
      <c r="K304" s="4"/>
      <c r="L304" s="4"/>
      <c r="M304" s="4"/>
      <c r="N304" s="4"/>
      <c r="O304" s="4"/>
      <c r="P304" s="4"/>
      <c r="Q304" s="4"/>
      <c r="R304" s="4"/>
      <c r="S304" s="4"/>
      <c r="T304" s="4"/>
      <c r="U304" s="4"/>
      <c r="V304" s="4"/>
      <c r="W304" s="4"/>
    </row>
    <row r="305" spans="1:23" ht="15" x14ac:dyDescent="0.35">
      <c r="A305" s="4"/>
      <c r="B305" s="4"/>
      <c r="C305" s="4"/>
      <c r="D305" s="4"/>
      <c r="E305" s="4"/>
      <c r="F305" s="4"/>
      <c r="G305" s="4"/>
      <c r="H305" s="4"/>
      <c r="I305" s="4"/>
      <c r="J305" s="4"/>
      <c r="K305" s="4"/>
      <c r="L305" s="4"/>
      <c r="M305" s="4"/>
      <c r="N305" s="4"/>
      <c r="O305" s="4"/>
      <c r="P305" s="4"/>
      <c r="Q305" s="4"/>
      <c r="R305" s="4"/>
      <c r="S305" s="4"/>
      <c r="T305" s="4"/>
      <c r="U305" s="4"/>
      <c r="V305" s="4"/>
      <c r="W305" s="4"/>
    </row>
    <row r="306" spans="1:23" ht="15" x14ac:dyDescent="0.35">
      <c r="A306" s="4"/>
      <c r="B306" s="4"/>
      <c r="C306" s="4"/>
      <c r="D306" s="4"/>
      <c r="E306" s="4"/>
      <c r="F306" s="46"/>
      <c r="G306" s="4"/>
      <c r="H306" s="4"/>
      <c r="I306" s="4"/>
      <c r="J306" s="4"/>
      <c r="K306" s="4"/>
      <c r="L306" s="4"/>
      <c r="M306" s="4"/>
      <c r="N306" s="4"/>
      <c r="O306" s="4"/>
      <c r="P306" s="4"/>
      <c r="Q306" s="4"/>
      <c r="R306" s="4"/>
      <c r="S306" s="4"/>
      <c r="T306" s="4"/>
      <c r="U306" s="4"/>
      <c r="V306" s="4"/>
      <c r="W306" s="4"/>
    </row>
    <row r="307" spans="1:23" ht="15" x14ac:dyDescent="0.35">
      <c r="A307" s="4"/>
      <c r="B307" s="4"/>
      <c r="C307" s="4"/>
      <c r="D307" s="4"/>
      <c r="E307" s="4"/>
      <c r="F307" s="4"/>
      <c r="G307" s="4"/>
      <c r="H307" s="4"/>
      <c r="I307" s="4"/>
      <c r="J307" s="4"/>
      <c r="K307" s="4"/>
      <c r="L307" s="4"/>
      <c r="M307" s="4"/>
      <c r="N307" s="4"/>
      <c r="O307" s="4"/>
      <c r="P307" s="4"/>
      <c r="Q307" s="4"/>
      <c r="R307" s="4"/>
      <c r="S307" s="4"/>
      <c r="T307" s="4"/>
      <c r="U307" s="4"/>
      <c r="V307" s="4"/>
      <c r="W307" s="4"/>
    </row>
    <row r="308" spans="1:23" ht="15" x14ac:dyDescent="0.35">
      <c r="A308" s="4"/>
      <c r="B308" s="4"/>
      <c r="C308" s="4"/>
      <c r="D308" s="4"/>
      <c r="E308" s="4"/>
      <c r="F308" s="4"/>
      <c r="G308" s="4"/>
      <c r="H308" s="4"/>
      <c r="I308" s="4"/>
      <c r="J308" s="4"/>
      <c r="K308" s="4"/>
      <c r="L308" s="4"/>
      <c r="M308" s="4"/>
      <c r="N308" s="4"/>
      <c r="O308" s="4"/>
      <c r="P308" s="4"/>
      <c r="Q308" s="4"/>
      <c r="R308" s="4"/>
      <c r="S308" s="4"/>
      <c r="T308" s="4"/>
      <c r="U308" s="4"/>
      <c r="V308" s="4"/>
      <c r="W308" s="4"/>
    </row>
    <row r="309" spans="1:23" ht="15" x14ac:dyDescent="0.35">
      <c r="A309" s="4"/>
      <c r="B309" s="4"/>
      <c r="C309" s="4"/>
      <c r="D309" s="4"/>
      <c r="E309" s="4"/>
      <c r="F309" s="4"/>
      <c r="G309" s="4"/>
      <c r="H309" s="4"/>
      <c r="I309" s="4"/>
      <c r="J309" s="4"/>
      <c r="K309" s="4"/>
      <c r="L309" s="4"/>
      <c r="M309" s="4"/>
      <c r="N309" s="4"/>
      <c r="O309" s="4"/>
      <c r="P309" s="4"/>
      <c r="Q309" s="4"/>
      <c r="R309" s="4"/>
      <c r="S309" s="4"/>
      <c r="T309" s="4"/>
      <c r="U309" s="4"/>
      <c r="V309" s="4"/>
      <c r="W309" s="4"/>
    </row>
    <row r="310" spans="1:23" ht="15" x14ac:dyDescent="0.35">
      <c r="A310" s="4"/>
      <c r="B310" s="4"/>
      <c r="C310" s="4"/>
      <c r="D310" s="4"/>
      <c r="E310" s="4"/>
      <c r="F310" s="4"/>
      <c r="G310" s="4"/>
      <c r="H310" s="4"/>
      <c r="I310" s="4"/>
      <c r="J310" s="4"/>
      <c r="K310" s="4"/>
      <c r="L310" s="4"/>
      <c r="M310" s="4"/>
      <c r="N310" s="4"/>
      <c r="O310" s="4"/>
      <c r="P310" s="4"/>
      <c r="Q310" s="4"/>
      <c r="R310" s="4"/>
      <c r="S310" s="4"/>
      <c r="T310" s="4"/>
      <c r="U310" s="4"/>
      <c r="V310" s="4"/>
      <c r="W310" s="4"/>
    </row>
    <row r="311" spans="1:23" ht="15" x14ac:dyDescent="0.35">
      <c r="A311" s="4"/>
      <c r="B311" s="4"/>
      <c r="C311" s="4"/>
      <c r="D311" s="4"/>
      <c r="E311" s="4"/>
      <c r="F311" s="4"/>
      <c r="G311" s="4"/>
      <c r="H311" s="4"/>
      <c r="I311" s="4"/>
      <c r="J311" s="4"/>
      <c r="K311" s="4"/>
      <c r="L311" s="4"/>
      <c r="M311" s="4"/>
      <c r="N311" s="4"/>
      <c r="O311" s="4"/>
      <c r="P311" s="4"/>
      <c r="Q311" s="4"/>
      <c r="R311" s="4"/>
      <c r="S311" s="4"/>
      <c r="T311" s="4"/>
      <c r="U311" s="4"/>
      <c r="V311" s="4"/>
      <c r="W311" s="4"/>
    </row>
    <row r="312" spans="1:23" ht="15" x14ac:dyDescent="0.35">
      <c r="A312" s="4"/>
      <c r="B312" s="4"/>
      <c r="C312" s="4"/>
      <c r="D312" s="4"/>
      <c r="E312" s="4"/>
      <c r="F312" s="4"/>
      <c r="G312" s="4"/>
      <c r="H312" s="4"/>
      <c r="I312" s="4"/>
      <c r="J312" s="4"/>
      <c r="K312" s="4"/>
      <c r="L312" s="4"/>
      <c r="M312" s="4"/>
      <c r="N312" s="4"/>
      <c r="O312" s="4"/>
      <c r="P312" s="4"/>
      <c r="Q312" s="4"/>
      <c r="R312" s="4"/>
      <c r="S312" s="4"/>
      <c r="T312" s="4"/>
      <c r="U312" s="4"/>
      <c r="V312" s="4"/>
      <c r="W312" s="4"/>
    </row>
    <row r="313" spans="1:23" ht="15" x14ac:dyDescent="0.35">
      <c r="A313" s="4"/>
      <c r="B313" s="4"/>
      <c r="C313" s="4"/>
      <c r="D313" s="4"/>
      <c r="E313" s="4"/>
      <c r="F313" s="4"/>
      <c r="G313" s="4"/>
      <c r="H313" s="4"/>
      <c r="I313" s="4"/>
      <c r="J313" s="4"/>
      <c r="K313" s="4"/>
      <c r="L313" s="4"/>
      <c r="M313" s="4"/>
      <c r="N313" s="4"/>
      <c r="O313" s="4"/>
      <c r="P313" s="4"/>
      <c r="Q313" s="4"/>
      <c r="R313" s="4"/>
      <c r="S313" s="4"/>
      <c r="T313" s="4"/>
      <c r="U313" s="4"/>
      <c r="V313" s="4"/>
      <c r="W313" s="4"/>
    </row>
    <row r="314" spans="1:23" ht="15" x14ac:dyDescent="0.35">
      <c r="A314" s="4"/>
      <c r="B314" s="4"/>
      <c r="C314" s="4"/>
      <c r="D314" s="4"/>
      <c r="E314" s="4"/>
      <c r="F314" s="4"/>
      <c r="G314" s="4"/>
      <c r="H314" s="4"/>
      <c r="I314" s="4"/>
      <c r="J314" s="4"/>
      <c r="K314" s="4"/>
      <c r="L314" s="4"/>
      <c r="M314" s="4"/>
      <c r="N314" s="4"/>
      <c r="O314" s="4"/>
      <c r="P314" s="4"/>
      <c r="Q314" s="4"/>
      <c r="R314" s="4"/>
      <c r="S314" s="4"/>
      <c r="T314" s="4"/>
      <c r="U314" s="4"/>
      <c r="V314" s="4"/>
      <c r="W314" s="4"/>
    </row>
    <row r="315" spans="1:23" ht="15" x14ac:dyDescent="0.35">
      <c r="A315" s="4"/>
      <c r="B315" s="4"/>
      <c r="C315" s="4"/>
      <c r="D315" s="4"/>
      <c r="E315" s="4"/>
      <c r="F315" s="4"/>
      <c r="G315" s="4"/>
      <c r="H315" s="4"/>
      <c r="I315" s="4"/>
      <c r="J315" s="4"/>
      <c r="K315" s="4"/>
      <c r="L315" s="4"/>
      <c r="M315" s="4"/>
      <c r="N315" s="4"/>
      <c r="O315" s="4"/>
      <c r="P315" s="4"/>
      <c r="Q315" s="4"/>
      <c r="R315" s="4"/>
      <c r="S315" s="4"/>
      <c r="T315" s="4"/>
      <c r="U315" s="4"/>
      <c r="V315" s="4"/>
      <c r="W315" s="4"/>
    </row>
    <row r="316" spans="1:23" ht="15" x14ac:dyDescent="0.35">
      <c r="A316" s="4"/>
      <c r="B316" s="4"/>
      <c r="C316" s="4"/>
      <c r="D316" s="4"/>
      <c r="E316" s="4"/>
      <c r="F316" s="4"/>
      <c r="G316" s="4"/>
      <c r="H316" s="4"/>
      <c r="I316" s="4"/>
      <c r="J316" s="4"/>
      <c r="K316" s="4"/>
      <c r="L316" s="4"/>
      <c r="M316" s="4"/>
      <c r="N316" s="4"/>
      <c r="O316" s="4"/>
      <c r="P316" s="4"/>
      <c r="Q316" s="4"/>
      <c r="R316" s="4"/>
      <c r="S316" s="4"/>
      <c r="T316" s="4"/>
      <c r="U316" s="4"/>
      <c r="V316" s="4"/>
      <c r="W316" s="4"/>
    </row>
    <row r="317" spans="1:23" ht="15" x14ac:dyDescent="0.35">
      <c r="A317" s="4"/>
      <c r="B317" s="4"/>
      <c r="C317" s="4"/>
      <c r="D317" s="4"/>
      <c r="E317" s="4"/>
      <c r="F317" s="4"/>
      <c r="G317" s="4"/>
      <c r="H317" s="4"/>
      <c r="I317" s="4"/>
      <c r="J317" s="4"/>
      <c r="K317" s="4"/>
      <c r="L317" s="4"/>
      <c r="M317" s="4"/>
      <c r="N317" s="4"/>
      <c r="O317" s="4"/>
      <c r="P317" s="4"/>
      <c r="Q317" s="4"/>
      <c r="R317" s="4"/>
      <c r="S317" s="4"/>
      <c r="T317" s="4"/>
      <c r="U317" s="4"/>
      <c r="V317" s="4"/>
      <c r="W317" s="4"/>
    </row>
    <row r="318" spans="1:23" ht="15" x14ac:dyDescent="0.35">
      <c r="A318" s="4"/>
      <c r="B318" s="4"/>
      <c r="C318" s="4"/>
      <c r="D318" s="4"/>
      <c r="E318" s="4"/>
      <c r="F318" s="4"/>
      <c r="G318" s="4"/>
      <c r="H318" s="4"/>
      <c r="I318" s="4"/>
      <c r="J318" s="4"/>
      <c r="K318" s="4"/>
      <c r="L318" s="4"/>
      <c r="M318" s="4"/>
      <c r="N318" s="4"/>
      <c r="O318" s="4"/>
      <c r="P318" s="4"/>
      <c r="Q318" s="4"/>
      <c r="R318" s="4"/>
      <c r="S318" s="4"/>
      <c r="T318" s="4"/>
      <c r="U318" s="4"/>
      <c r="V318" s="4"/>
      <c r="W318" s="4"/>
    </row>
    <row r="319" spans="1:23" ht="15" x14ac:dyDescent="0.35">
      <c r="A319" s="4"/>
      <c r="B319" s="4"/>
      <c r="C319" s="4"/>
      <c r="D319" s="4"/>
      <c r="E319" s="4"/>
      <c r="F319" s="4"/>
      <c r="G319" s="4"/>
      <c r="H319" s="4"/>
      <c r="I319" s="4"/>
      <c r="J319" s="4"/>
      <c r="K319" s="4"/>
      <c r="L319" s="4"/>
      <c r="M319" s="4"/>
      <c r="N319" s="4"/>
      <c r="O319" s="4"/>
      <c r="P319" s="4"/>
      <c r="Q319" s="4"/>
      <c r="R319" s="4"/>
      <c r="S319" s="4"/>
      <c r="T319" s="4"/>
      <c r="U319" s="4"/>
      <c r="V319" s="4"/>
      <c r="W319" s="4"/>
    </row>
    <row r="320" spans="1:23" ht="15" x14ac:dyDescent="0.35">
      <c r="A320" s="4"/>
      <c r="B320" s="4"/>
      <c r="C320" s="4"/>
      <c r="D320" s="4"/>
      <c r="E320" s="4"/>
      <c r="F320" s="4"/>
      <c r="G320" s="4"/>
      <c r="H320" s="4"/>
      <c r="I320" s="4"/>
      <c r="J320" s="4"/>
      <c r="K320" s="4"/>
      <c r="L320" s="4"/>
      <c r="M320" s="4"/>
      <c r="N320" s="4"/>
      <c r="O320" s="4"/>
      <c r="P320" s="4"/>
      <c r="Q320" s="4"/>
      <c r="R320" s="4"/>
      <c r="S320" s="4"/>
      <c r="T320" s="4"/>
      <c r="U320" s="4"/>
      <c r="V320" s="4"/>
      <c r="W320" s="4"/>
    </row>
    <row r="321" spans="1:23" ht="15" x14ac:dyDescent="0.35">
      <c r="A321" s="4"/>
      <c r="B321" s="4"/>
      <c r="C321" s="4"/>
      <c r="D321" s="4"/>
      <c r="E321" s="4"/>
      <c r="F321" s="4"/>
      <c r="G321" s="4"/>
      <c r="H321" s="4"/>
      <c r="I321" s="4"/>
      <c r="J321" s="4"/>
      <c r="K321" s="4"/>
      <c r="L321" s="4"/>
      <c r="M321" s="4"/>
      <c r="N321" s="4"/>
      <c r="O321" s="4"/>
      <c r="P321" s="4"/>
      <c r="Q321" s="4"/>
      <c r="R321" s="4"/>
      <c r="S321" s="4"/>
      <c r="T321" s="4"/>
      <c r="U321" s="4"/>
      <c r="V321" s="4"/>
      <c r="W321" s="4"/>
    </row>
    <row r="322" spans="1:23" ht="15" x14ac:dyDescent="0.35">
      <c r="A322" s="4"/>
      <c r="B322" s="4"/>
      <c r="C322" s="4"/>
      <c r="D322" s="4"/>
      <c r="E322" s="4"/>
      <c r="F322" s="4"/>
      <c r="G322" s="4"/>
      <c r="H322" s="4"/>
      <c r="I322" s="4"/>
      <c r="J322" s="4"/>
      <c r="K322" s="4"/>
      <c r="L322" s="4"/>
      <c r="M322" s="4"/>
      <c r="N322" s="4"/>
      <c r="O322" s="4"/>
      <c r="P322" s="4"/>
      <c r="Q322" s="4"/>
      <c r="R322" s="4"/>
      <c r="S322" s="4"/>
      <c r="T322" s="4"/>
      <c r="U322" s="4"/>
      <c r="V322" s="4"/>
      <c r="W322" s="4"/>
    </row>
    <row r="323" spans="1:23" ht="15" x14ac:dyDescent="0.35">
      <c r="A323" s="4"/>
      <c r="B323" s="4"/>
      <c r="C323" s="4"/>
      <c r="D323" s="4"/>
      <c r="E323" s="4"/>
      <c r="F323" s="4"/>
      <c r="G323" s="4"/>
      <c r="H323" s="4"/>
      <c r="I323" s="4"/>
      <c r="J323" s="4"/>
      <c r="K323" s="4"/>
      <c r="L323" s="4"/>
      <c r="M323" s="4"/>
      <c r="N323" s="4"/>
      <c r="O323" s="4"/>
      <c r="P323" s="4"/>
      <c r="Q323" s="4"/>
      <c r="R323" s="4"/>
      <c r="S323" s="4"/>
      <c r="T323" s="4"/>
      <c r="U323" s="4"/>
      <c r="V323" s="4"/>
      <c r="W323" s="4"/>
    </row>
    <row r="324" spans="1:23" ht="15" x14ac:dyDescent="0.35">
      <c r="A324" s="4"/>
      <c r="B324" s="4"/>
      <c r="C324" s="4"/>
      <c r="D324" s="4"/>
      <c r="E324" s="4"/>
      <c r="F324" s="4"/>
      <c r="G324" s="4"/>
      <c r="H324" s="4"/>
      <c r="I324" s="4"/>
      <c r="J324" s="4"/>
      <c r="K324" s="4"/>
      <c r="L324" s="4"/>
      <c r="M324" s="4"/>
      <c r="N324" s="4"/>
      <c r="O324" s="4"/>
      <c r="P324" s="4"/>
      <c r="Q324" s="4"/>
      <c r="R324" s="4"/>
      <c r="S324" s="4"/>
      <c r="T324" s="4"/>
      <c r="U324" s="4"/>
      <c r="V324" s="4"/>
      <c r="W324" s="4"/>
    </row>
    <row r="325" spans="1:23" ht="15" x14ac:dyDescent="0.35">
      <c r="A325" s="4"/>
      <c r="B325" s="4"/>
      <c r="C325" s="4"/>
      <c r="D325" s="4"/>
      <c r="E325" s="4"/>
      <c r="F325" s="4"/>
      <c r="G325" s="4"/>
      <c r="H325" s="4"/>
      <c r="I325" s="4"/>
      <c r="J325" s="4"/>
      <c r="K325" s="4"/>
      <c r="L325" s="4"/>
      <c r="M325" s="4"/>
      <c r="N325" s="4"/>
      <c r="O325" s="4"/>
      <c r="P325" s="4"/>
      <c r="Q325" s="4"/>
      <c r="R325" s="4"/>
      <c r="S325" s="4"/>
      <c r="T325" s="4"/>
      <c r="U325" s="4"/>
      <c r="V325" s="4"/>
      <c r="W325" s="4"/>
    </row>
    <row r="326" spans="1:23" ht="15" x14ac:dyDescent="0.35">
      <c r="A326" s="4"/>
      <c r="B326" s="4"/>
      <c r="C326" s="4"/>
      <c r="D326" s="4"/>
      <c r="E326" s="4"/>
      <c r="F326" s="4"/>
      <c r="G326" s="4"/>
      <c r="H326" s="4"/>
      <c r="I326" s="4"/>
      <c r="J326" s="4"/>
      <c r="K326" s="4"/>
      <c r="L326" s="4"/>
      <c r="M326" s="4"/>
      <c r="N326" s="4"/>
      <c r="O326" s="4"/>
      <c r="P326" s="4"/>
      <c r="Q326" s="4"/>
      <c r="R326" s="4"/>
      <c r="S326" s="4"/>
      <c r="T326" s="4"/>
      <c r="U326" s="4"/>
      <c r="V326" s="4"/>
      <c r="W326" s="4"/>
    </row>
    <row r="327" spans="1:23" ht="15" x14ac:dyDescent="0.35">
      <c r="A327" s="4"/>
      <c r="B327" s="4"/>
      <c r="C327" s="4"/>
      <c r="D327" s="4"/>
      <c r="E327" s="4"/>
      <c r="F327" s="4"/>
      <c r="G327" s="4"/>
      <c r="H327" s="4"/>
      <c r="I327" s="4"/>
      <c r="J327" s="4"/>
      <c r="K327" s="4"/>
      <c r="L327" s="4"/>
      <c r="M327" s="4"/>
      <c r="N327" s="4"/>
      <c r="O327" s="4"/>
      <c r="P327" s="4"/>
      <c r="Q327" s="4"/>
      <c r="R327" s="4"/>
      <c r="S327" s="4"/>
      <c r="T327" s="4"/>
      <c r="U327" s="4"/>
      <c r="V327" s="4"/>
      <c r="W327" s="4"/>
    </row>
    <row r="328" spans="1:23" ht="15" x14ac:dyDescent="0.35">
      <c r="A328" s="4"/>
      <c r="B328" s="4"/>
      <c r="C328" s="4"/>
      <c r="D328" s="4"/>
      <c r="E328" s="4"/>
      <c r="F328" s="4"/>
      <c r="G328" s="4"/>
      <c r="H328" s="4"/>
      <c r="I328" s="4"/>
      <c r="J328" s="4"/>
      <c r="K328" s="4"/>
      <c r="L328" s="4"/>
      <c r="M328" s="4"/>
      <c r="N328" s="4"/>
      <c r="O328" s="4"/>
      <c r="P328" s="4"/>
      <c r="Q328" s="4"/>
      <c r="R328" s="4"/>
      <c r="S328" s="4"/>
      <c r="T328" s="4"/>
      <c r="U328" s="4"/>
      <c r="V328" s="4"/>
      <c r="W328" s="4"/>
    </row>
    <row r="329" spans="1:23" ht="15" x14ac:dyDescent="0.35">
      <c r="A329" s="4"/>
      <c r="B329" s="4"/>
      <c r="C329" s="4"/>
      <c r="D329" s="4"/>
      <c r="E329" s="4"/>
      <c r="F329" s="4"/>
      <c r="G329" s="4"/>
      <c r="H329" s="4"/>
      <c r="I329" s="4"/>
      <c r="J329" s="4"/>
      <c r="K329" s="4"/>
      <c r="L329" s="4"/>
      <c r="M329" s="4"/>
      <c r="N329" s="4"/>
      <c r="O329" s="4"/>
      <c r="P329" s="4"/>
      <c r="Q329" s="4"/>
      <c r="R329" s="4"/>
      <c r="S329" s="4"/>
      <c r="T329" s="4"/>
      <c r="U329" s="4"/>
      <c r="V329" s="4"/>
      <c r="W329" s="4"/>
    </row>
    <row r="391" spans="1:23" ht="15" x14ac:dyDescent="0.35">
      <c r="A391" s="4"/>
      <c r="B391" s="4"/>
      <c r="C391" s="4"/>
      <c r="D391" s="4"/>
      <c r="E391" s="4"/>
      <c r="F391" s="4"/>
      <c r="G391" s="4"/>
      <c r="H391" s="4"/>
      <c r="I391" s="4"/>
      <c r="J391" s="4"/>
      <c r="K391" s="4"/>
      <c r="L391" s="4"/>
      <c r="M391" s="4"/>
      <c r="N391" s="4"/>
      <c r="O391" s="4"/>
      <c r="P391" s="4"/>
      <c r="Q391" s="4"/>
      <c r="R391" s="4"/>
      <c r="S391" s="4"/>
      <c r="T391" s="4"/>
      <c r="U391" s="4"/>
      <c r="V391" s="4"/>
      <c r="W391" s="4"/>
    </row>
  </sheetData>
  <mergeCells count="39">
    <mergeCell ref="T11:T12"/>
    <mergeCell ref="I11:I12"/>
    <mergeCell ref="J11:J12"/>
    <mergeCell ref="N11:N12"/>
    <mergeCell ref="O11:O12"/>
    <mergeCell ref="P11:P12"/>
    <mergeCell ref="Q11:Q12"/>
    <mergeCell ref="R11:R12"/>
    <mergeCell ref="S11:S12"/>
    <mergeCell ref="L11:L12"/>
    <mergeCell ref="M11:M12"/>
    <mergeCell ref="G11:G12"/>
    <mergeCell ref="H11:H12"/>
    <mergeCell ref="A11:A12"/>
    <mergeCell ref="B11:B12"/>
    <mergeCell ref="D11:D12"/>
    <mergeCell ref="E11:E12"/>
    <mergeCell ref="F11:F12"/>
    <mergeCell ref="A4:U5"/>
    <mergeCell ref="A6:U6"/>
    <mergeCell ref="A7:U7"/>
    <mergeCell ref="A8:U8"/>
    <mergeCell ref="A9:U9"/>
    <mergeCell ref="A241:B241"/>
    <mergeCell ref="N241:O241"/>
    <mergeCell ref="A255:B255"/>
    <mergeCell ref="N255:O255"/>
    <mergeCell ref="U11:U12"/>
    <mergeCell ref="A40:B40"/>
    <mergeCell ref="N40:O40"/>
    <mergeCell ref="A77:B77"/>
    <mergeCell ref="N77:O77"/>
    <mergeCell ref="A215:B215"/>
    <mergeCell ref="A229:B229"/>
    <mergeCell ref="N229:O229"/>
    <mergeCell ref="A14:B14"/>
    <mergeCell ref="A23:B23"/>
    <mergeCell ref="N23:O23"/>
    <mergeCell ref="K11:K12"/>
  </mergeCells>
  <hyperlinks>
    <hyperlink ref="L2" location="Índice!A1" display="Índice" xr:uid="{00000000-0004-0000-1100-000000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7:AF98"/>
  <sheetViews>
    <sheetView showGridLines="0" zoomScaleNormal="100" workbookViewId="0"/>
  </sheetViews>
  <sheetFormatPr baseColWidth="10" defaultColWidth="11.44140625" defaultRowHeight="15" x14ac:dyDescent="0.3"/>
  <cols>
    <col min="1" max="1" width="19.88671875" style="493" customWidth="1"/>
    <col min="2" max="2" width="13.44140625" style="493" customWidth="1"/>
    <col min="3" max="3" width="43.33203125" style="501" customWidth="1"/>
    <col min="4" max="4" width="60.44140625" style="493" customWidth="1"/>
    <col min="5" max="5" width="12.6640625" style="499" customWidth="1"/>
    <col min="6" max="8" width="11.44140625" style="493"/>
    <col min="9" max="9" width="11.88671875" style="493" customWidth="1"/>
    <col min="10" max="10" width="11.109375" style="493" customWidth="1"/>
    <col min="11" max="11" width="12" style="493" customWidth="1"/>
    <col min="12" max="12" width="47.5546875" style="493" customWidth="1"/>
    <col min="13" max="16384" width="11.44140625" style="493"/>
  </cols>
  <sheetData>
    <row r="7" spans="1:32" ht="14.25" customHeight="1" x14ac:dyDescent="0.3">
      <c r="A7" s="614" t="s">
        <v>21</v>
      </c>
      <c r="B7" s="614"/>
      <c r="C7" s="614"/>
      <c r="D7" s="614"/>
      <c r="E7" s="614"/>
      <c r="F7" s="614"/>
      <c r="G7" s="614"/>
      <c r="H7" s="614"/>
      <c r="I7" s="614"/>
      <c r="J7" s="614"/>
      <c r="K7" s="614"/>
      <c r="L7" s="614"/>
      <c r="M7" s="492"/>
      <c r="N7" s="492"/>
      <c r="O7" s="492"/>
      <c r="P7" s="492"/>
      <c r="Q7" s="492"/>
      <c r="R7" s="492"/>
      <c r="S7" s="492"/>
      <c r="T7" s="492"/>
      <c r="U7" s="492"/>
      <c r="V7" s="492"/>
      <c r="W7" s="492"/>
      <c r="X7" s="492"/>
      <c r="Y7" s="492"/>
      <c r="Z7" s="492"/>
      <c r="AA7" s="492"/>
      <c r="AB7" s="492"/>
      <c r="AC7" s="492"/>
      <c r="AD7" s="492"/>
      <c r="AE7" s="492"/>
      <c r="AF7" s="492"/>
    </row>
    <row r="8" spans="1:32" ht="14.25" customHeight="1" x14ac:dyDescent="0.3">
      <c r="A8" s="614"/>
      <c r="B8" s="614"/>
      <c r="C8" s="614"/>
      <c r="D8" s="614"/>
      <c r="E8" s="614"/>
      <c r="F8" s="614"/>
      <c r="G8" s="614"/>
      <c r="H8" s="614"/>
      <c r="I8" s="614"/>
      <c r="J8" s="614"/>
      <c r="K8" s="614"/>
      <c r="L8" s="614"/>
      <c r="M8" s="492"/>
      <c r="N8" s="492"/>
      <c r="O8" s="492"/>
      <c r="P8" s="492"/>
      <c r="Q8" s="492"/>
      <c r="R8" s="492"/>
      <c r="S8" s="492"/>
      <c r="T8" s="492"/>
      <c r="U8" s="492"/>
      <c r="V8" s="492"/>
      <c r="W8" s="492"/>
      <c r="X8" s="492"/>
      <c r="Y8" s="492"/>
      <c r="Z8" s="492"/>
      <c r="AA8" s="492"/>
      <c r="AB8" s="492"/>
      <c r="AC8" s="492"/>
      <c r="AD8" s="492"/>
      <c r="AE8" s="492"/>
      <c r="AF8" s="492"/>
    </row>
    <row r="9" spans="1:32" ht="14.25" customHeight="1" x14ac:dyDescent="0.3">
      <c r="B9" s="494"/>
      <c r="C9" s="495"/>
      <c r="D9" s="494"/>
      <c r="E9" s="494"/>
      <c r="F9" s="494"/>
      <c r="G9" s="494"/>
      <c r="H9" s="494"/>
      <c r="I9" s="494"/>
      <c r="J9" s="494"/>
      <c r="K9" s="494"/>
      <c r="L9" s="494"/>
      <c r="M9" s="496"/>
      <c r="N9" s="496"/>
      <c r="O9" s="496"/>
      <c r="P9" s="496"/>
      <c r="Q9" s="496"/>
      <c r="R9" s="496"/>
      <c r="S9" s="496"/>
      <c r="T9" s="496"/>
      <c r="U9" s="496"/>
      <c r="V9" s="496"/>
      <c r="W9" s="496"/>
      <c r="X9" s="496"/>
      <c r="Y9" s="496"/>
      <c r="Z9" s="496"/>
      <c r="AA9" s="496"/>
      <c r="AB9" s="496"/>
      <c r="AC9" s="496"/>
      <c r="AD9" s="496"/>
      <c r="AE9" s="496"/>
      <c r="AF9" s="496"/>
    </row>
    <row r="10" spans="1:32" x14ac:dyDescent="0.3">
      <c r="B10" s="497" t="s">
        <v>22</v>
      </c>
      <c r="C10" s="498" t="s">
        <v>23</v>
      </c>
    </row>
    <row r="11" spans="1:32" ht="30" x14ac:dyDescent="0.3">
      <c r="B11" s="500"/>
      <c r="C11" s="498" t="s">
        <v>24</v>
      </c>
    </row>
    <row r="12" spans="1:32" ht="15.6" thickBot="1" x14ac:dyDescent="0.35">
      <c r="F12" s="615"/>
      <c r="G12" s="615"/>
      <c r="H12" s="615"/>
      <c r="I12" s="615"/>
      <c r="J12" s="615"/>
      <c r="K12" s="615"/>
    </row>
    <row r="13" spans="1:32" ht="60.6" thickBot="1" x14ac:dyDescent="0.35">
      <c r="A13" s="502" t="s">
        <v>25</v>
      </c>
      <c r="B13" s="503" t="s">
        <v>26</v>
      </c>
      <c r="C13" s="503" t="s">
        <v>27</v>
      </c>
      <c r="D13" s="503" t="s">
        <v>28</v>
      </c>
      <c r="E13" s="503" t="s">
        <v>6</v>
      </c>
      <c r="F13" s="503" t="s">
        <v>7</v>
      </c>
      <c r="G13" s="503" t="s">
        <v>8</v>
      </c>
      <c r="H13" s="503" t="s">
        <v>18</v>
      </c>
      <c r="I13" s="503" t="s">
        <v>19</v>
      </c>
      <c r="J13" s="503" t="s">
        <v>29</v>
      </c>
      <c r="K13" s="504" t="s">
        <v>5</v>
      </c>
      <c r="L13" s="505" t="s">
        <v>30</v>
      </c>
    </row>
    <row r="14" spans="1:32" ht="15" customHeight="1" x14ac:dyDescent="0.3">
      <c r="A14" s="616" t="s">
        <v>31</v>
      </c>
      <c r="B14" s="506" t="s">
        <v>32</v>
      </c>
      <c r="C14" s="507" t="s">
        <v>33</v>
      </c>
      <c r="D14" s="508" t="s">
        <v>34</v>
      </c>
      <c r="E14" s="509" t="s">
        <v>22</v>
      </c>
      <c r="F14" s="509" t="s">
        <v>22</v>
      </c>
      <c r="G14" s="509" t="s">
        <v>22</v>
      </c>
      <c r="H14" s="509" t="s">
        <v>22</v>
      </c>
      <c r="I14" s="509" t="s">
        <v>22</v>
      </c>
      <c r="J14" s="509" t="s">
        <v>22</v>
      </c>
      <c r="K14" s="510"/>
      <c r="L14" s="511"/>
    </row>
    <row r="15" spans="1:32" x14ac:dyDescent="0.3">
      <c r="A15" s="617"/>
      <c r="B15" s="512" t="s">
        <v>35</v>
      </c>
      <c r="C15" s="513" t="s">
        <v>36</v>
      </c>
      <c r="D15" s="514" t="s">
        <v>37</v>
      </c>
      <c r="E15" s="500" t="s">
        <v>22</v>
      </c>
      <c r="F15" s="500" t="s">
        <v>22</v>
      </c>
      <c r="G15" s="500" t="s">
        <v>22</v>
      </c>
      <c r="H15" s="500" t="s">
        <v>22</v>
      </c>
      <c r="I15" s="500" t="s">
        <v>22</v>
      </c>
      <c r="J15" s="500" t="s">
        <v>22</v>
      </c>
      <c r="K15" s="500"/>
      <c r="L15" s="515"/>
    </row>
    <row r="16" spans="1:32" x14ac:dyDescent="0.3">
      <c r="A16" s="617"/>
      <c r="B16" s="512" t="s">
        <v>38</v>
      </c>
      <c r="C16" s="513" t="s">
        <v>39</v>
      </c>
      <c r="D16" s="514" t="s">
        <v>40</v>
      </c>
      <c r="E16" s="500"/>
      <c r="F16" s="500"/>
      <c r="G16" s="500"/>
      <c r="H16" s="500"/>
      <c r="I16" s="500"/>
      <c r="J16" s="500"/>
      <c r="K16" s="500" t="s">
        <v>22</v>
      </c>
      <c r="L16" s="515"/>
    </row>
    <row r="17" spans="1:12" x14ac:dyDescent="0.3">
      <c r="A17" s="617"/>
      <c r="B17" s="512" t="s">
        <v>41</v>
      </c>
      <c r="C17" s="513" t="s">
        <v>42</v>
      </c>
      <c r="D17" s="514" t="s">
        <v>43</v>
      </c>
      <c r="E17" s="500"/>
      <c r="F17" s="500"/>
      <c r="G17" s="500"/>
      <c r="H17" s="500"/>
      <c r="I17" s="500"/>
      <c r="J17" s="500"/>
      <c r="K17" s="500" t="s">
        <v>22</v>
      </c>
      <c r="L17" s="515"/>
    </row>
    <row r="18" spans="1:12" ht="45" x14ac:dyDescent="0.3">
      <c r="A18" s="617"/>
      <c r="B18" s="512" t="s">
        <v>44</v>
      </c>
      <c r="C18" s="513" t="s">
        <v>45</v>
      </c>
      <c r="D18" s="514" t="s">
        <v>46</v>
      </c>
      <c r="E18" s="500"/>
      <c r="F18" s="500"/>
      <c r="G18" s="500"/>
      <c r="H18" s="500"/>
      <c r="I18" s="500"/>
      <c r="J18" s="500"/>
      <c r="K18" s="500" t="s">
        <v>22</v>
      </c>
      <c r="L18" s="515"/>
    </row>
    <row r="19" spans="1:12" ht="45" x14ac:dyDescent="0.3">
      <c r="A19" s="617"/>
      <c r="B19" s="516" t="s">
        <v>47</v>
      </c>
      <c r="C19" s="517" t="s">
        <v>48</v>
      </c>
      <c r="D19" s="518" t="s">
        <v>49</v>
      </c>
      <c r="E19" s="519" t="s">
        <v>22</v>
      </c>
      <c r="F19" s="519" t="s">
        <v>22</v>
      </c>
      <c r="G19" s="519" t="s">
        <v>22</v>
      </c>
      <c r="H19" s="519" t="s">
        <v>22</v>
      </c>
      <c r="I19" s="519" t="s">
        <v>22</v>
      </c>
      <c r="J19" s="519" t="s">
        <v>22</v>
      </c>
      <c r="K19" s="517"/>
      <c r="L19" s="520"/>
    </row>
    <row r="20" spans="1:12" ht="60.6" thickBot="1" x14ac:dyDescent="0.35">
      <c r="A20" s="618"/>
      <c r="B20" s="521" t="s">
        <v>50</v>
      </c>
      <c r="C20" s="522" t="s">
        <v>51</v>
      </c>
      <c r="D20" s="523" t="s">
        <v>52</v>
      </c>
      <c r="E20" s="524" t="s">
        <v>22</v>
      </c>
      <c r="F20" s="525"/>
      <c r="G20" s="525"/>
      <c r="H20" s="524" t="s">
        <v>22</v>
      </c>
      <c r="I20" s="525"/>
      <c r="J20" s="525"/>
      <c r="K20" s="525"/>
      <c r="L20" s="526" t="s">
        <v>53</v>
      </c>
    </row>
    <row r="21" spans="1:12" ht="45" x14ac:dyDescent="0.3">
      <c r="A21" s="616" t="s">
        <v>54</v>
      </c>
      <c r="B21" s="527" t="s">
        <v>47</v>
      </c>
      <c r="C21" s="528" t="s">
        <v>48</v>
      </c>
      <c r="D21" s="529" t="s">
        <v>49</v>
      </c>
      <c r="E21" s="530" t="s">
        <v>22</v>
      </c>
      <c r="F21" s="530" t="s">
        <v>22</v>
      </c>
      <c r="G21" s="530" t="s">
        <v>22</v>
      </c>
      <c r="H21" s="530" t="s">
        <v>22</v>
      </c>
      <c r="I21" s="530" t="s">
        <v>22</v>
      </c>
      <c r="J21" s="530" t="s">
        <v>22</v>
      </c>
      <c r="K21" s="530"/>
      <c r="L21" s="531"/>
    </row>
    <row r="22" spans="1:12" ht="82.5" customHeight="1" x14ac:dyDescent="0.3">
      <c r="A22" s="617"/>
      <c r="B22" s="532"/>
      <c r="C22" s="533" t="s">
        <v>55</v>
      </c>
      <c r="D22" s="534" t="s">
        <v>56</v>
      </c>
      <c r="E22" s="535" t="s">
        <v>22</v>
      </c>
      <c r="F22" s="535" t="s">
        <v>22</v>
      </c>
      <c r="G22" s="535" t="s">
        <v>22</v>
      </c>
      <c r="H22" s="535" t="s">
        <v>22</v>
      </c>
      <c r="I22" s="535" t="s">
        <v>22</v>
      </c>
      <c r="J22" s="535" t="s">
        <v>22</v>
      </c>
      <c r="K22" s="535" t="s">
        <v>22</v>
      </c>
      <c r="L22" s="515"/>
    </row>
    <row r="23" spans="1:12" ht="105.6" customHeight="1" x14ac:dyDescent="0.3">
      <c r="A23" s="617"/>
      <c r="B23" s="512" t="s">
        <v>57</v>
      </c>
      <c r="C23" s="536" t="s">
        <v>58</v>
      </c>
      <c r="D23" s="514" t="s">
        <v>59</v>
      </c>
      <c r="E23" s="500" t="s">
        <v>22</v>
      </c>
      <c r="F23" s="500" t="s">
        <v>22</v>
      </c>
      <c r="G23" s="500" t="s">
        <v>22</v>
      </c>
      <c r="H23" s="500" t="s">
        <v>22</v>
      </c>
      <c r="I23" s="500" t="s">
        <v>22</v>
      </c>
      <c r="J23" s="500" t="s">
        <v>22</v>
      </c>
      <c r="K23" s="500" t="s">
        <v>22</v>
      </c>
      <c r="L23" s="537" t="s">
        <v>60</v>
      </c>
    </row>
    <row r="24" spans="1:12" x14ac:dyDescent="0.3">
      <c r="A24" s="617"/>
      <c r="B24" s="512" t="s">
        <v>61</v>
      </c>
      <c r="C24" s="513" t="s">
        <v>62</v>
      </c>
      <c r="D24" s="538" t="s">
        <v>63</v>
      </c>
      <c r="E24" s="500" t="s">
        <v>22</v>
      </c>
      <c r="F24" s="500" t="s">
        <v>22</v>
      </c>
      <c r="G24" s="500" t="s">
        <v>22</v>
      </c>
      <c r="H24" s="500" t="s">
        <v>22</v>
      </c>
      <c r="I24" s="500" t="s">
        <v>22</v>
      </c>
      <c r="J24" s="500" t="s">
        <v>22</v>
      </c>
      <c r="K24" s="500"/>
      <c r="L24" s="515"/>
    </row>
    <row r="25" spans="1:12" x14ac:dyDescent="0.3">
      <c r="A25" s="617"/>
      <c r="B25" s="512" t="s">
        <v>64</v>
      </c>
      <c r="C25" s="513" t="s">
        <v>65</v>
      </c>
      <c r="D25" s="514" t="s">
        <v>66</v>
      </c>
      <c r="E25" s="500" t="s">
        <v>22</v>
      </c>
      <c r="F25" s="500" t="s">
        <v>22</v>
      </c>
      <c r="G25" s="500" t="s">
        <v>22</v>
      </c>
      <c r="H25" s="500" t="s">
        <v>22</v>
      </c>
      <c r="I25" s="500" t="s">
        <v>22</v>
      </c>
      <c r="J25" s="500" t="s">
        <v>22</v>
      </c>
      <c r="K25" s="500"/>
      <c r="L25" s="515"/>
    </row>
    <row r="26" spans="1:12" ht="135" x14ac:dyDescent="0.3">
      <c r="A26" s="617"/>
      <c r="B26" s="516" t="s">
        <v>67</v>
      </c>
      <c r="C26" s="517" t="s">
        <v>68</v>
      </c>
      <c r="D26" s="518" t="s">
        <v>69</v>
      </c>
      <c r="E26" s="519" t="s">
        <v>22</v>
      </c>
      <c r="F26" s="519" t="s">
        <v>22</v>
      </c>
      <c r="G26" s="519" t="s">
        <v>22</v>
      </c>
      <c r="H26" s="519" t="s">
        <v>22</v>
      </c>
      <c r="I26" s="519" t="s">
        <v>22</v>
      </c>
      <c r="J26" s="519" t="s">
        <v>22</v>
      </c>
      <c r="K26" s="519"/>
      <c r="L26" s="515" t="s">
        <v>70</v>
      </c>
    </row>
    <row r="27" spans="1:12" ht="189" customHeight="1" thickBot="1" x14ac:dyDescent="0.35">
      <c r="A27" s="618"/>
      <c r="B27" s="539" t="s">
        <v>71</v>
      </c>
      <c r="C27" s="540" t="s">
        <v>72</v>
      </c>
      <c r="D27" s="541" t="s">
        <v>73</v>
      </c>
      <c r="E27" s="542"/>
      <c r="F27" s="542"/>
      <c r="G27" s="542"/>
      <c r="H27" s="542"/>
      <c r="I27" s="542" t="s">
        <v>22</v>
      </c>
      <c r="J27" s="542"/>
      <c r="K27" s="542"/>
      <c r="L27" s="543" t="s">
        <v>74</v>
      </c>
    </row>
    <row r="28" spans="1:12" ht="135" x14ac:dyDescent="0.3">
      <c r="A28" s="611" t="s">
        <v>75</v>
      </c>
      <c r="B28" s="527" t="s">
        <v>67</v>
      </c>
      <c r="C28" s="528" t="s">
        <v>68</v>
      </c>
      <c r="D28" s="529" t="s">
        <v>69</v>
      </c>
      <c r="E28" s="530" t="s">
        <v>22</v>
      </c>
      <c r="F28" s="530" t="s">
        <v>22</v>
      </c>
      <c r="G28" s="530" t="s">
        <v>22</v>
      </c>
      <c r="H28" s="530" t="s">
        <v>22</v>
      </c>
      <c r="I28" s="530" t="s">
        <v>22</v>
      </c>
      <c r="J28" s="530" t="s">
        <v>22</v>
      </c>
      <c r="K28" s="530"/>
      <c r="L28" s="531" t="s">
        <v>70</v>
      </c>
    </row>
    <row r="29" spans="1:12" ht="195" x14ac:dyDescent="0.3">
      <c r="A29" s="612"/>
      <c r="B29" s="516" t="s">
        <v>71</v>
      </c>
      <c r="C29" s="517" t="s">
        <v>72</v>
      </c>
      <c r="D29" s="518" t="s">
        <v>73</v>
      </c>
      <c r="E29" s="518"/>
      <c r="F29" s="519"/>
      <c r="G29" s="519"/>
      <c r="H29" s="519"/>
      <c r="I29" s="519" t="s">
        <v>22</v>
      </c>
      <c r="J29" s="519"/>
      <c r="K29" s="519"/>
      <c r="L29" s="544" t="s">
        <v>74</v>
      </c>
    </row>
    <row r="30" spans="1:12" ht="88.95" customHeight="1" x14ac:dyDescent="0.3">
      <c r="A30" s="612"/>
      <c r="B30" s="532"/>
      <c r="C30" s="545" t="s">
        <v>76</v>
      </c>
      <c r="D30" s="534" t="s">
        <v>77</v>
      </c>
      <c r="E30" s="535" t="s">
        <v>22</v>
      </c>
      <c r="F30" s="535" t="s">
        <v>22</v>
      </c>
      <c r="G30" s="535" t="s">
        <v>22</v>
      </c>
      <c r="H30" s="535" t="s">
        <v>22</v>
      </c>
      <c r="I30" s="535" t="s">
        <v>22</v>
      </c>
      <c r="J30" s="535" t="s">
        <v>22</v>
      </c>
      <c r="K30" s="535" t="s">
        <v>22</v>
      </c>
      <c r="L30" s="515"/>
    </row>
    <row r="31" spans="1:12" ht="75" x14ac:dyDescent="0.3">
      <c r="A31" s="612"/>
      <c r="B31" s="546" t="s">
        <v>57</v>
      </c>
      <c r="C31" s="547" t="s">
        <v>58</v>
      </c>
      <c r="D31" s="514" t="s">
        <v>59</v>
      </c>
      <c r="E31" s="500" t="s">
        <v>22</v>
      </c>
      <c r="F31" s="548"/>
      <c r="G31" s="548"/>
      <c r="H31" s="548"/>
      <c r="I31" s="500" t="s">
        <v>22</v>
      </c>
      <c r="J31" s="548"/>
      <c r="K31" s="500" t="s">
        <v>22</v>
      </c>
      <c r="L31" s="537" t="s">
        <v>60</v>
      </c>
    </row>
    <row r="32" spans="1:12" ht="165" x14ac:dyDescent="0.3">
      <c r="A32" s="612"/>
      <c r="B32" s="546" t="s">
        <v>78</v>
      </c>
      <c r="C32" s="549" t="s">
        <v>79</v>
      </c>
      <c r="D32" s="514" t="s">
        <v>80</v>
      </c>
      <c r="E32" s="500" t="s">
        <v>22</v>
      </c>
      <c r="F32" s="548"/>
      <c r="G32" s="548"/>
      <c r="H32" s="500" t="s">
        <v>22</v>
      </c>
      <c r="I32" s="548"/>
      <c r="J32" s="548"/>
      <c r="K32" s="548"/>
      <c r="L32" s="515"/>
    </row>
    <row r="33" spans="1:12" ht="45" x14ac:dyDescent="0.3">
      <c r="A33" s="612"/>
      <c r="B33" s="547" t="s">
        <v>81</v>
      </c>
      <c r="C33" s="549" t="s">
        <v>82</v>
      </c>
      <c r="D33" s="514" t="s">
        <v>83</v>
      </c>
      <c r="E33" s="500" t="s">
        <v>22</v>
      </c>
      <c r="F33" s="548"/>
      <c r="G33" s="548"/>
      <c r="H33" s="500" t="s">
        <v>22</v>
      </c>
      <c r="I33" s="548"/>
      <c r="J33" s="548"/>
      <c r="K33" s="548"/>
      <c r="L33" s="515"/>
    </row>
    <row r="34" spans="1:12" ht="135" x14ac:dyDescent="0.3">
      <c r="A34" s="612"/>
      <c r="B34" s="512" t="s">
        <v>84</v>
      </c>
      <c r="C34" s="513" t="s">
        <v>85</v>
      </c>
      <c r="D34" s="514" t="s">
        <v>86</v>
      </c>
      <c r="E34" s="500" t="s">
        <v>22</v>
      </c>
      <c r="F34" s="500" t="s">
        <v>22</v>
      </c>
      <c r="G34" s="500" t="s">
        <v>22</v>
      </c>
      <c r="H34" s="500" t="s">
        <v>22</v>
      </c>
      <c r="I34" s="500" t="s">
        <v>22</v>
      </c>
      <c r="J34" s="500" t="s">
        <v>22</v>
      </c>
      <c r="K34" s="500" t="s">
        <v>22</v>
      </c>
      <c r="L34" s="515"/>
    </row>
    <row r="35" spans="1:12" ht="33" customHeight="1" x14ac:dyDescent="0.3">
      <c r="A35" s="612"/>
      <c r="B35" s="532"/>
      <c r="C35" s="533" t="s">
        <v>55</v>
      </c>
      <c r="D35" s="550" t="s">
        <v>87</v>
      </c>
      <c r="E35" s="551" t="s">
        <v>22</v>
      </c>
      <c r="F35" s="551" t="s">
        <v>22</v>
      </c>
      <c r="G35" s="551" t="s">
        <v>22</v>
      </c>
      <c r="H35" s="551" t="s">
        <v>22</v>
      </c>
      <c r="I35" s="551" t="s">
        <v>22</v>
      </c>
      <c r="J35" s="551" t="s">
        <v>22</v>
      </c>
      <c r="K35" s="551" t="s">
        <v>22</v>
      </c>
      <c r="L35" s="515"/>
    </row>
    <row r="36" spans="1:12" ht="135" x14ac:dyDescent="0.3">
      <c r="A36" s="612"/>
      <c r="B36" s="546" t="s">
        <v>84</v>
      </c>
      <c r="C36" s="552" t="s">
        <v>85</v>
      </c>
      <c r="D36" s="514" t="s">
        <v>86</v>
      </c>
      <c r="E36" s="500" t="s">
        <v>22</v>
      </c>
      <c r="F36" s="500" t="s">
        <v>22</v>
      </c>
      <c r="G36" s="500" t="s">
        <v>22</v>
      </c>
      <c r="H36" s="500" t="s">
        <v>22</v>
      </c>
      <c r="I36" s="500" t="s">
        <v>22</v>
      </c>
      <c r="J36" s="500" t="s">
        <v>22</v>
      </c>
      <c r="K36" s="500" t="s">
        <v>22</v>
      </c>
      <c r="L36" s="515"/>
    </row>
    <row r="37" spans="1:12" ht="211.5" customHeight="1" thickBot="1" x14ac:dyDescent="0.35">
      <c r="A37" s="613"/>
      <c r="B37" s="539" t="s">
        <v>88</v>
      </c>
      <c r="C37" s="540" t="s">
        <v>89</v>
      </c>
      <c r="D37" s="541" t="s">
        <v>90</v>
      </c>
      <c r="E37" s="553" t="s">
        <v>22</v>
      </c>
      <c r="F37" s="553" t="s">
        <v>22</v>
      </c>
      <c r="G37" s="553" t="s">
        <v>22</v>
      </c>
      <c r="H37" s="553" t="s">
        <v>22</v>
      </c>
      <c r="I37" s="553" t="s">
        <v>22</v>
      </c>
      <c r="J37" s="553" t="s">
        <v>22</v>
      </c>
      <c r="K37" s="542"/>
      <c r="L37" s="526" t="s">
        <v>91</v>
      </c>
    </row>
    <row r="38" spans="1:12" ht="209.25" customHeight="1" thickBot="1" x14ac:dyDescent="0.35">
      <c r="A38" s="611" t="s">
        <v>92</v>
      </c>
      <c r="B38" s="527" t="s">
        <v>88</v>
      </c>
      <c r="C38" s="528" t="s">
        <v>89</v>
      </c>
      <c r="D38" s="529" t="s">
        <v>90</v>
      </c>
      <c r="E38" s="530" t="s">
        <v>22</v>
      </c>
      <c r="F38" s="530" t="s">
        <v>22</v>
      </c>
      <c r="G38" s="530" t="s">
        <v>22</v>
      </c>
      <c r="H38" s="554" t="s">
        <v>22</v>
      </c>
      <c r="I38" s="554" t="s">
        <v>22</v>
      </c>
      <c r="J38" s="530" t="s">
        <v>22</v>
      </c>
      <c r="K38" s="530"/>
      <c r="L38" s="526" t="s">
        <v>91</v>
      </c>
    </row>
    <row r="39" spans="1:12" s="501" customFormat="1" ht="299.39999999999998" customHeight="1" x14ac:dyDescent="0.3">
      <c r="A39" s="612"/>
      <c r="B39" s="533"/>
      <c r="C39" s="533" t="s">
        <v>76</v>
      </c>
      <c r="D39" s="534" t="s">
        <v>93</v>
      </c>
      <c r="E39" s="535" t="s">
        <v>22</v>
      </c>
      <c r="F39" s="535" t="s">
        <v>22</v>
      </c>
      <c r="G39" s="535" t="s">
        <v>22</v>
      </c>
      <c r="H39" s="535" t="s">
        <v>22</v>
      </c>
      <c r="I39" s="555" t="s">
        <v>22</v>
      </c>
      <c r="J39" s="535" t="s">
        <v>22</v>
      </c>
      <c r="K39" s="534"/>
      <c r="L39" s="537"/>
    </row>
    <row r="40" spans="1:12" ht="45" x14ac:dyDescent="0.3">
      <c r="A40" s="612"/>
      <c r="B40" s="556" t="s">
        <v>94</v>
      </c>
      <c r="C40" s="557" t="s">
        <v>95</v>
      </c>
      <c r="D40" s="514" t="s">
        <v>96</v>
      </c>
      <c r="E40" s="500" t="s">
        <v>22</v>
      </c>
      <c r="F40" s="548"/>
      <c r="G40" s="548"/>
      <c r="H40" s="500" t="s">
        <v>22</v>
      </c>
      <c r="I40" s="548"/>
      <c r="J40" s="548"/>
      <c r="K40" s="548"/>
      <c r="L40" s="515"/>
    </row>
    <row r="41" spans="1:12" ht="180" x14ac:dyDescent="0.3">
      <c r="A41" s="612"/>
      <c r="B41" s="556" t="s">
        <v>97</v>
      </c>
      <c r="C41" s="556" t="s">
        <v>98</v>
      </c>
      <c r="D41" s="514" t="s">
        <v>99</v>
      </c>
      <c r="E41" s="500" t="s">
        <v>22</v>
      </c>
      <c r="F41" s="500" t="s">
        <v>22</v>
      </c>
      <c r="G41" s="500" t="s">
        <v>22</v>
      </c>
      <c r="H41" s="500" t="s">
        <v>22</v>
      </c>
      <c r="I41" s="548"/>
      <c r="J41" s="500" t="s">
        <v>22</v>
      </c>
      <c r="K41" s="500"/>
      <c r="L41" s="515"/>
    </row>
    <row r="42" spans="1:12" ht="75" x14ac:dyDescent="0.3">
      <c r="A42" s="612"/>
      <c r="B42" s="558" t="s">
        <v>100</v>
      </c>
      <c r="C42" s="558" t="s">
        <v>101</v>
      </c>
      <c r="D42" s="514" t="s">
        <v>102</v>
      </c>
      <c r="E42" s="500" t="s">
        <v>22</v>
      </c>
      <c r="F42" s="548"/>
      <c r="G42" s="548"/>
      <c r="H42" s="548"/>
      <c r="I42" s="500" t="s">
        <v>22</v>
      </c>
      <c r="J42" s="548"/>
      <c r="K42" s="548"/>
      <c r="L42" s="515"/>
    </row>
    <row r="43" spans="1:12" ht="165" x14ac:dyDescent="0.3">
      <c r="A43" s="612"/>
      <c r="B43" s="556" t="s">
        <v>103</v>
      </c>
      <c r="C43" s="557" t="s">
        <v>104</v>
      </c>
      <c r="D43" s="514" t="s">
        <v>105</v>
      </c>
      <c r="E43" s="500" t="s">
        <v>22</v>
      </c>
      <c r="F43" s="500" t="s">
        <v>22</v>
      </c>
      <c r="G43" s="500" t="s">
        <v>22</v>
      </c>
      <c r="H43" s="500" t="s">
        <v>22</v>
      </c>
      <c r="I43" s="500" t="s">
        <v>22</v>
      </c>
      <c r="J43" s="500" t="s">
        <v>22</v>
      </c>
      <c r="K43" s="500" t="s">
        <v>22</v>
      </c>
      <c r="L43" s="515"/>
    </row>
    <row r="44" spans="1:12" ht="285" x14ac:dyDescent="0.3">
      <c r="A44" s="612"/>
      <c r="B44" s="532"/>
      <c r="C44" s="533" t="s">
        <v>55</v>
      </c>
      <c r="D44" s="559" t="s">
        <v>93</v>
      </c>
      <c r="E44" s="551" t="s">
        <v>22</v>
      </c>
      <c r="F44" s="551" t="s">
        <v>22</v>
      </c>
      <c r="G44" s="551" t="s">
        <v>22</v>
      </c>
      <c r="H44" s="551" t="s">
        <v>22</v>
      </c>
      <c r="I44" s="551" t="s">
        <v>22</v>
      </c>
      <c r="J44" s="551" t="s">
        <v>22</v>
      </c>
      <c r="K44" s="560"/>
      <c r="L44" s="515"/>
    </row>
    <row r="45" spans="1:12" ht="45" x14ac:dyDescent="0.3">
      <c r="A45" s="612"/>
      <c r="B45" s="556" t="s">
        <v>94</v>
      </c>
      <c r="C45" s="557" t="s">
        <v>95</v>
      </c>
      <c r="D45" s="514" t="s">
        <v>96</v>
      </c>
      <c r="E45" s="500" t="s">
        <v>22</v>
      </c>
      <c r="F45" s="500" t="s">
        <v>22</v>
      </c>
      <c r="G45" s="500" t="s">
        <v>22</v>
      </c>
      <c r="H45" s="500" t="s">
        <v>22</v>
      </c>
      <c r="I45" s="500" t="s">
        <v>22</v>
      </c>
      <c r="J45" s="514"/>
      <c r="K45" s="514"/>
      <c r="L45" s="515"/>
    </row>
    <row r="46" spans="1:12" ht="180" x14ac:dyDescent="0.3">
      <c r="A46" s="612"/>
      <c r="B46" s="556" t="s">
        <v>97</v>
      </c>
      <c r="C46" s="556" t="s">
        <v>98</v>
      </c>
      <c r="D46" s="514" t="s">
        <v>99</v>
      </c>
      <c r="E46" s="500" t="s">
        <v>22</v>
      </c>
      <c r="F46" s="514"/>
      <c r="G46" s="514"/>
      <c r="H46" s="514"/>
      <c r="I46" s="500" t="s">
        <v>22</v>
      </c>
      <c r="J46" s="514"/>
      <c r="K46" s="514"/>
      <c r="L46" s="515"/>
    </row>
    <row r="47" spans="1:12" ht="75" x14ac:dyDescent="0.3">
      <c r="A47" s="612"/>
      <c r="B47" s="558" t="s">
        <v>100</v>
      </c>
      <c r="C47" s="558" t="s">
        <v>101</v>
      </c>
      <c r="D47" s="514" t="s">
        <v>106</v>
      </c>
      <c r="E47" s="500" t="s">
        <v>22</v>
      </c>
      <c r="F47" s="500" t="s">
        <v>22</v>
      </c>
      <c r="G47" s="500" t="s">
        <v>22</v>
      </c>
      <c r="H47" s="500" t="s">
        <v>22</v>
      </c>
      <c r="I47" s="514"/>
      <c r="J47" s="500" t="s">
        <v>22</v>
      </c>
      <c r="K47" s="500"/>
      <c r="L47" s="515"/>
    </row>
    <row r="48" spans="1:12" ht="150" x14ac:dyDescent="0.3">
      <c r="A48" s="612"/>
      <c r="B48" s="556" t="s">
        <v>103</v>
      </c>
      <c r="C48" s="557" t="s">
        <v>104</v>
      </c>
      <c r="D48" s="514" t="s">
        <v>107</v>
      </c>
      <c r="E48" s="500" t="s">
        <v>22</v>
      </c>
      <c r="F48" s="500" t="s">
        <v>22</v>
      </c>
      <c r="G48" s="500" t="s">
        <v>22</v>
      </c>
      <c r="H48" s="500" t="s">
        <v>22</v>
      </c>
      <c r="I48" s="500" t="s">
        <v>22</v>
      </c>
      <c r="J48" s="500" t="s">
        <v>22</v>
      </c>
      <c r="K48" s="500" t="s">
        <v>22</v>
      </c>
      <c r="L48" s="515"/>
    </row>
    <row r="49" spans="1:12" ht="331.5" customHeight="1" thickBot="1" x14ac:dyDescent="0.35">
      <c r="A49" s="613"/>
      <c r="B49" s="539" t="s">
        <v>108</v>
      </c>
      <c r="C49" s="540" t="s">
        <v>109</v>
      </c>
      <c r="D49" s="541" t="s">
        <v>110</v>
      </c>
      <c r="E49" s="542" t="s">
        <v>22</v>
      </c>
      <c r="F49" s="542" t="s">
        <v>22</v>
      </c>
      <c r="G49" s="542" t="s">
        <v>22</v>
      </c>
      <c r="H49" s="542" t="s">
        <v>22</v>
      </c>
      <c r="I49" s="542" t="s">
        <v>22</v>
      </c>
      <c r="J49" s="542" t="s">
        <v>22</v>
      </c>
      <c r="K49" s="542"/>
      <c r="L49" s="561"/>
    </row>
    <row r="50" spans="1:12" ht="269.25" customHeight="1" x14ac:dyDescent="0.3">
      <c r="A50" s="611" t="s">
        <v>111</v>
      </c>
      <c r="B50" s="527" t="s">
        <v>108</v>
      </c>
      <c r="C50" s="528" t="s">
        <v>109</v>
      </c>
      <c r="D50" s="529" t="s">
        <v>110</v>
      </c>
      <c r="E50" s="530" t="s">
        <v>22</v>
      </c>
      <c r="F50" s="530" t="s">
        <v>22</v>
      </c>
      <c r="G50" s="530" t="s">
        <v>22</v>
      </c>
      <c r="H50" s="530" t="s">
        <v>22</v>
      </c>
      <c r="I50" s="530" t="s">
        <v>22</v>
      </c>
      <c r="J50" s="530" t="s">
        <v>22</v>
      </c>
      <c r="K50" s="530"/>
      <c r="L50" s="531"/>
    </row>
    <row r="51" spans="1:12" ht="54" customHeight="1" x14ac:dyDescent="0.3">
      <c r="A51" s="612"/>
      <c r="B51" s="532"/>
      <c r="C51" s="533" t="s">
        <v>76</v>
      </c>
      <c r="D51" s="550" t="s">
        <v>112</v>
      </c>
      <c r="E51" s="551" t="s">
        <v>22</v>
      </c>
      <c r="F51" s="551" t="s">
        <v>22</v>
      </c>
      <c r="G51" s="551" t="s">
        <v>22</v>
      </c>
      <c r="H51" s="551" t="s">
        <v>22</v>
      </c>
      <c r="I51" s="551" t="s">
        <v>22</v>
      </c>
      <c r="J51" s="551" t="s">
        <v>22</v>
      </c>
      <c r="K51" s="550"/>
      <c r="L51" s="515"/>
    </row>
    <row r="52" spans="1:12" ht="45" x14ac:dyDescent="0.3">
      <c r="A52" s="612"/>
      <c r="B52" s="556" t="s">
        <v>113</v>
      </c>
      <c r="C52" s="556" t="s">
        <v>114</v>
      </c>
      <c r="D52" s="514" t="s">
        <v>115</v>
      </c>
      <c r="E52" s="500" t="s">
        <v>22</v>
      </c>
      <c r="F52" s="548"/>
      <c r="G52" s="548"/>
      <c r="H52" s="548"/>
      <c r="I52" s="500" t="s">
        <v>22</v>
      </c>
      <c r="J52" s="548"/>
      <c r="K52" s="548"/>
      <c r="L52" s="515"/>
    </row>
    <row r="53" spans="1:12" ht="30" customHeight="1" x14ac:dyDescent="0.3">
      <c r="A53" s="612"/>
      <c r="B53" s="562" t="s">
        <v>116</v>
      </c>
      <c r="C53" s="562" t="s">
        <v>117</v>
      </c>
      <c r="D53" s="548"/>
      <c r="E53" s="538"/>
      <c r="F53" s="548"/>
      <c r="G53" s="548"/>
      <c r="H53" s="548"/>
      <c r="I53" s="548"/>
      <c r="J53" s="548"/>
      <c r="K53" s="548"/>
      <c r="L53" s="515"/>
    </row>
    <row r="54" spans="1:12" ht="30" customHeight="1" x14ac:dyDescent="0.3">
      <c r="A54" s="612"/>
      <c r="B54" s="562" t="s">
        <v>118</v>
      </c>
      <c r="C54" s="562" t="s">
        <v>119</v>
      </c>
      <c r="D54" s="548"/>
      <c r="E54" s="538"/>
      <c r="F54" s="548"/>
      <c r="G54" s="548"/>
      <c r="H54" s="548"/>
      <c r="I54" s="548"/>
      <c r="J54" s="548"/>
      <c r="K54" s="548"/>
      <c r="L54" s="515"/>
    </row>
    <row r="55" spans="1:12" ht="51.75" customHeight="1" x14ac:dyDescent="0.3">
      <c r="A55" s="612"/>
      <c r="B55" s="563"/>
      <c r="C55" s="563" t="s">
        <v>55</v>
      </c>
      <c r="D55" s="550" t="s">
        <v>112</v>
      </c>
      <c r="E55" s="551" t="s">
        <v>22</v>
      </c>
      <c r="F55" s="551" t="s">
        <v>22</v>
      </c>
      <c r="G55" s="551" t="s">
        <v>22</v>
      </c>
      <c r="H55" s="551" t="s">
        <v>22</v>
      </c>
      <c r="I55" s="551" t="s">
        <v>22</v>
      </c>
      <c r="J55" s="551" t="s">
        <v>22</v>
      </c>
      <c r="K55" s="550"/>
      <c r="L55" s="515"/>
    </row>
    <row r="56" spans="1:12" ht="45" x14ac:dyDescent="0.3">
      <c r="A56" s="612"/>
      <c r="B56" s="556" t="s">
        <v>113</v>
      </c>
      <c r="C56" s="556" t="s">
        <v>114</v>
      </c>
      <c r="D56" s="514" t="s">
        <v>115</v>
      </c>
      <c r="E56" s="500" t="s">
        <v>22</v>
      </c>
      <c r="F56" s="548"/>
      <c r="G56" s="548"/>
      <c r="H56" s="500" t="s">
        <v>22</v>
      </c>
      <c r="I56" s="548"/>
      <c r="J56" s="500" t="s">
        <v>22</v>
      </c>
      <c r="K56" s="500"/>
      <c r="L56" s="515"/>
    </row>
    <row r="57" spans="1:12" ht="30" customHeight="1" x14ac:dyDescent="0.3">
      <c r="A57" s="612"/>
      <c r="B57" s="562" t="s">
        <v>116</v>
      </c>
      <c r="C57" s="562" t="s">
        <v>117</v>
      </c>
      <c r="D57" s="548"/>
      <c r="E57" s="538"/>
      <c r="F57" s="548"/>
      <c r="G57" s="548"/>
      <c r="H57" s="548"/>
      <c r="I57" s="548"/>
      <c r="J57" s="548"/>
      <c r="K57" s="548"/>
      <c r="L57" s="515"/>
    </row>
    <row r="58" spans="1:12" ht="30" customHeight="1" x14ac:dyDescent="0.3">
      <c r="A58" s="612"/>
      <c r="B58" s="562" t="s">
        <v>118</v>
      </c>
      <c r="C58" s="562" t="s">
        <v>119</v>
      </c>
      <c r="D58" s="548"/>
      <c r="E58" s="538"/>
      <c r="F58" s="548"/>
      <c r="G58" s="548"/>
      <c r="H58" s="548"/>
      <c r="I58" s="548"/>
      <c r="J58" s="548"/>
      <c r="K58" s="548"/>
      <c r="L58" s="515"/>
    </row>
    <row r="59" spans="1:12" ht="50.25" customHeight="1" thickBot="1" x14ac:dyDescent="0.35">
      <c r="A59" s="613"/>
      <c r="B59" s="539" t="s">
        <v>120</v>
      </c>
      <c r="C59" s="540" t="s">
        <v>121</v>
      </c>
      <c r="D59" s="541" t="s">
        <v>122</v>
      </c>
      <c r="E59" s="564" t="s">
        <v>22</v>
      </c>
      <c r="F59" s="564" t="s">
        <v>22</v>
      </c>
      <c r="G59" s="564" t="s">
        <v>22</v>
      </c>
      <c r="H59" s="564" t="s">
        <v>22</v>
      </c>
      <c r="I59" s="564" t="s">
        <v>22</v>
      </c>
      <c r="J59" s="564" t="s">
        <v>22</v>
      </c>
      <c r="K59" s="564"/>
      <c r="L59" s="561"/>
    </row>
    <row r="60" spans="1:12" ht="330" x14ac:dyDescent="0.3">
      <c r="A60" s="611" t="s">
        <v>123</v>
      </c>
      <c r="B60" s="527" t="s">
        <v>108</v>
      </c>
      <c r="C60" s="528" t="s">
        <v>109</v>
      </c>
      <c r="D60" s="529" t="s">
        <v>110</v>
      </c>
      <c r="E60" s="565" t="s">
        <v>22</v>
      </c>
      <c r="F60" s="565" t="s">
        <v>22</v>
      </c>
      <c r="G60" s="565" t="s">
        <v>22</v>
      </c>
      <c r="H60" s="565" t="s">
        <v>22</v>
      </c>
      <c r="I60" s="565" t="s">
        <v>22</v>
      </c>
      <c r="J60" s="565" t="s">
        <v>22</v>
      </c>
      <c r="K60" s="530"/>
      <c r="L60" s="531"/>
    </row>
    <row r="61" spans="1:12" ht="30" customHeight="1" x14ac:dyDescent="0.3">
      <c r="A61" s="612"/>
      <c r="B61" s="532"/>
      <c r="C61" s="533" t="s">
        <v>76</v>
      </c>
      <c r="D61" s="534" t="s">
        <v>124</v>
      </c>
      <c r="E61" s="551" t="s">
        <v>22</v>
      </c>
      <c r="F61" s="566"/>
      <c r="G61" s="566"/>
      <c r="H61" s="566"/>
      <c r="I61" s="566"/>
      <c r="J61" s="566"/>
      <c r="K61" s="566"/>
      <c r="L61" s="515"/>
    </row>
    <row r="62" spans="1:12" ht="30" x14ac:dyDescent="0.3">
      <c r="A62" s="612"/>
      <c r="B62" s="556" t="s">
        <v>125</v>
      </c>
      <c r="C62" s="556" t="s">
        <v>126</v>
      </c>
      <c r="D62" s="514" t="s">
        <v>127</v>
      </c>
      <c r="E62" s="500" t="s">
        <v>22</v>
      </c>
      <c r="F62" s="567"/>
      <c r="G62" s="567"/>
      <c r="H62" s="567"/>
      <c r="I62" s="500" t="s">
        <v>22</v>
      </c>
      <c r="J62" s="567"/>
      <c r="K62" s="567"/>
      <c r="L62" s="515"/>
    </row>
    <row r="63" spans="1:12" ht="60" x14ac:dyDescent="0.3">
      <c r="A63" s="612"/>
      <c r="B63" s="563"/>
      <c r="C63" s="563" t="s">
        <v>55</v>
      </c>
      <c r="D63" s="534" t="s">
        <v>128</v>
      </c>
      <c r="E63" s="551" t="s">
        <v>22</v>
      </c>
      <c r="F63" s="566"/>
      <c r="G63" s="566"/>
      <c r="H63" s="566"/>
      <c r="I63" s="566"/>
      <c r="J63" s="566"/>
      <c r="K63" s="566"/>
      <c r="L63" s="515"/>
    </row>
    <row r="64" spans="1:12" ht="73.5" customHeight="1" x14ac:dyDescent="0.3">
      <c r="A64" s="612"/>
      <c r="B64" s="558" t="s">
        <v>129</v>
      </c>
      <c r="C64" s="558" t="s">
        <v>130</v>
      </c>
      <c r="D64" s="514" t="s">
        <v>131</v>
      </c>
      <c r="E64" s="500" t="s">
        <v>22</v>
      </c>
      <c r="F64" s="548"/>
      <c r="G64" s="548"/>
      <c r="H64" s="500" t="s">
        <v>22</v>
      </c>
      <c r="I64" s="548"/>
      <c r="J64" s="548"/>
      <c r="K64" s="548"/>
      <c r="L64" s="515"/>
    </row>
    <row r="65" spans="1:12" ht="30" x14ac:dyDescent="0.3">
      <c r="A65" s="612"/>
      <c r="B65" s="556" t="s">
        <v>125</v>
      </c>
      <c r="C65" s="556" t="s">
        <v>126</v>
      </c>
      <c r="D65" s="514" t="s">
        <v>127</v>
      </c>
      <c r="E65" s="500" t="s">
        <v>22</v>
      </c>
      <c r="F65" s="548"/>
      <c r="G65" s="500" t="s">
        <v>22</v>
      </c>
      <c r="H65" s="548"/>
      <c r="I65" s="548"/>
      <c r="J65" s="548"/>
      <c r="K65" s="548"/>
      <c r="L65" s="515"/>
    </row>
    <row r="66" spans="1:12" x14ac:dyDescent="0.3">
      <c r="A66" s="612"/>
      <c r="B66" s="558" t="s">
        <v>132</v>
      </c>
      <c r="C66" s="558" t="s">
        <v>133</v>
      </c>
      <c r="D66" s="538" t="s">
        <v>134</v>
      </c>
      <c r="E66" s="500" t="s">
        <v>22</v>
      </c>
      <c r="F66" s="548"/>
      <c r="G66" s="548"/>
      <c r="H66" s="500" t="s">
        <v>22</v>
      </c>
      <c r="I66" s="548"/>
      <c r="J66" s="548"/>
      <c r="K66" s="548"/>
      <c r="L66" s="515"/>
    </row>
    <row r="67" spans="1:12" ht="135.6" thickBot="1" x14ac:dyDescent="0.35">
      <c r="A67" s="613"/>
      <c r="B67" s="539" t="s">
        <v>135</v>
      </c>
      <c r="C67" s="540" t="s">
        <v>136</v>
      </c>
      <c r="D67" s="541" t="s">
        <v>137</v>
      </c>
      <c r="E67" s="542" t="s">
        <v>22</v>
      </c>
      <c r="F67" s="542" t="s">
        <v>22</v>
      </c>
      <c r="G67" s="542" t="s">
        <v>22</v>
      </c>
      <c r="H67" s="542" t="s">
        <v>22</v>
      </c>
      <c r="I67" s="542" t="s">
        <v>22</v>
      </c>
      <c r="J67" s="542" t="s">
        <v>22</v>
      </c>
      <c r="K67" s="542"/>
      <c r="L67" s="561"/>
    </row>
    <row r="68" spans="1:12" ht="135" x14ac:dyDescent="0.3">
      <c r="A68" s="611" t="s">
        <v>138</v>
      </c>
      <c r="B68" s="527" t="s">
        <v>135</v>
      </c>
      <c r="C68" s="528" t="s">
        <v>136</v>
      </c>
      <c r="D68" s="529" t="s">
        <v>137</v>
      </c>
      <c r="E68" s="530" t="s">
        <v>22</v>
      </c>
      <c r="F68" s="530" t="s">
        <v>22</v>
      </c>
      <c r="G68" s="530" t="s">
        <v>22</v>
      </c>
      <c r="H68" s="530" t="s">
        <v>22</v>
      </c>
      <c r="I68" s="530" t="s">
        <v>22</v>
      </c>
      <c r="J68" s="530" t="s">
        <v>22</v>
      </c>
      <c r="K68" s="530"/>
      <c r="L68" s="531"/>
    </row>
    <row r="69" spans="1:12" ht="42.75" customHeight="1" x14ac:dyDescent="0.3">
      <c r="A69" s="612"/>
      <c r="B69" s="532"/>
      <c r="C69" s="533" t="s">
        <v>76</v>
      </c>
      <c r="D69" s="534" t="s">
        <v>139</v>
      </c>
      <c r="E69" s="535" t="s">
        <v>22</v>
      </c>
      <c r="F69" s="535" t="s">
        <v>22</v>
      </c>
      <c r="G69" s="535" t="s">
        <v>22</v>
      </c>
      <c r="H69" s="535" t="s">
        <v>22</v>
      </c>
      <c r="I69" s="535" t="s">
        <v>22</v>
      </c>
      <c r="J69" s="535" t="s">
        <v>22</v>
      </c>
      <c r="K69" s="534"/>
      <c r="L69" s="515"/>
    </row>
    <row r="70" spans="1:12" ht="75" x14ac:dyDescent="0.3">
      <c r="A70" s="612"/>
      <c r="B70" s="556" t="s">
        <v>140</v>
      </c>
      <c r="C70" s="556" t="s">
        <v>141</v>
      </c>
      <c r="D70" s="514" t="s">
        <v>142</v>
      </c>
      <c r="E70" s="500" t="s">
        <v>22</v>
      </c>
      <c r="F70" s="500" t="s">
        <v>22</v>
      </c>
      <c r="G70" s="500" t="s">
        <v>22</v>
      </c>
      <c r="H70" s="500" t="s">
        <v>22</v>
      </c>
      <c r="I70" s="500" t="s">
        <v>22</v>
      </c>
      <c r="J70" s="548"/>
      <c r="K70" s="548"/>
      <c r="L70" s="515"/>
    </row>
    <row r="71" spans="1:12" ht="75" x14ac:dyDescent="0.3">
      <c r="A71" s="612"/>
      <c r="B71" s="556" t="s">
        <v>143</v>
      </c>
      <c r="C71" s="556" t="s">
        <v>144</v>
      </c>
      <c r="D71" s="514" t="s">
        <v>145</v>
      </c>
      <c r="E71" s="500" t="s">
        <v>22</v>
      </c>
      <c r="F71" s="500" t="s">
        <v>22</v>
      </c>
      <c r="G71" s="500" t="s">
        <v>22</v>
      </c>
      <c r="H71" s="500" t="s">
        <v>22</v>
      </c>
      <c r="I71" s="500" t="s">
        <v>22</v>
      </c>
      <c r="J71" s="548"/>
      <c r="K71" s="548"/>
      <c r="L71" s="515"/>
    </row>
    <row r="72" spans="1:12" ht="60" x14ac:dyDescent="0.3">
      <c r="A72" s="612"/>
      <c r="B72" s="562" t="s">
        <v>50</v>
      </c>
      <c r="C72" s="562" t="s">
        <v>51</v>
      </c>
      <c r="D72" s="538" t="s">
        <v>52</v>
      </c>
      <c r="E72" s="500" t="s">
        <v>22</v>
      </c>
      <c r="F72" s="548"/>
      <c r="G72" s="548"/>
      <c r="H72" s="500" t="s">
        <v>22</v>
      </c>
      <c r="I72" s="548"/>
      <c r="J72" s="548"/>
      <c r="K72" s="548"/>
      <c r="L72" s="537" t="s">
        <v>53</v>
      </c>
    </row>
    <row r="73" spans="1:12" ht="75" x14ac:dyDescent="0.3">
      <c r="A73" s="612"/>
      <c r="B73" s="516" t="s">
        <v>146</v>
      </c>
      <c r="C73" s="517" t="s">
        <v>147</v>
      </c>
      <c r="D73" s="518" t="s">
        <v>148</v>
      </c>
      <c r="E73" s="519" t="s">
        <v>22</v>
      </c>
      <c r="F73" s="519" t="s">
        <v>22</v>
      </c>
      <c r="G73" s="519" t="s">
        <v>22</v>
      </c>
      <c r="H73" s="519" t="s">
        <v>22</v>
      </c>
      <c r="I73" s="519" t="s">
        <v>22</v>
      </c>
      <c r="J73" s="519" t="s">
        <v>22</v>
      </c>
      <c r="K73" s="519"/>
      <c r="L73" s="515"/>
    </row>
    <row r="74" spans="1:12" ht="60" customHeight="1" x14ac:dyDescent="0.3">
      <c r="A74" s="612"/>
      <c r="B74" s="563"/>
      <c r="C74" s="563" t="s">
        <v>55</v>
      </c>
      <c r="D74" s="559" t="s">
        <v>149</v>
      </c>
      <c r="E74" s="535" t="s">
        <v>22</v>
      </c>
      <c r="F74" s="535" t="s">
        <v>22</v>
      </c>
      <c r="G74" s="535" t="s">
        <v>22</v>
      </c>
      <c r="H74" s="535" t="s">
        <v>22</v>
      </c>
      <c r="I74" s="535" t="s">
        <v>22</v>
      </c>
      <c r="J74" s="568"/>
      <c r="K74" s="534"/>
      <c r="L74" s="515"/>
    </row>
    <row r="75" spans="1:12" ht="105" x14ac:dyDescent="0.3">
      <c r="A75" s="612"/>
      <c r="B75" s="569" t="s">
        <v>150</v>
      </c>
      <c r="C75" s="569" t="s">
        <v>151</v>
      </c>
      <c r="D75" s="514" t="s">
        <v>152</v>
      </c>
      <c r="E75" s="570" t="s">
        <v>22</v>
      </c>
      <c r="F75" s="570" t="s">
        <v>22</v>
      </c>
      <c r="G75" s="570" t="s">
        <v>22</v>
      </c>
      <c r="H75" s="570" t="s">
        <v>22</v>
      </c>
      <c r="I75" s="570" t="s">
        <v>22</v>
      </c>
      <c r="J75" s="570" t="s">
        <v>22</v>
      </c>
      <c r="K75" s="548"/>
      <c r="L75" s="515"/>
    </row>
    <row r="76" spans="1:12" ht="165" x14ac:dyDescent="0.3">
      <c r="A76" s="612"/>
      <c r="B76" s="571" t="s">
        <v>153</v>
      </c>
      <c r="C76" s="571" t="s">
        <v>154</v>
      </c>
      <c r="D76" s="514" t="s">
        <v>155</v>
      </c>
      <c r="E76" s="570" t="s">
        <v>22</v>
      </c>
      <c r="F76" s="570" t="s">
        <v>22</v>
      </c>
      <c r="G76" s="570" t="s">
        <v>22</v>
      </c>
      <c r="H76" s="570" t="s">
        <v>22</v>
      </c>
      <c r="I76" s="570" t="s">
        <v>22</v>
      </c>
      <c r="J76" s="570" t="s">
        <v>22</v>
      </c>
      <c r="K76" s="548"/>
      <c r="L76" s="515"/>
    </row>
    <row r="77" spans="1:12" x14ac:dyDescent="0.3">
      <c r="A77" s="612"/>
      <c r="B77" s="569" t="s">
        <v>156</v>
      </c>
      <c r="C77" s="569" t="s">
        <v>157</v>
      </c>
      <c r="D77" s="514" t="s">
        <v>158</v>
      </c>
      <c r="E77" s="570" t="s">
        <v>22</v>
      </c>
      <c r="F77" s="548"/>
      <c r="G77" s="548"/>
      <c r="H77" s="548"/>
      <c r="I77" s="548"/>
      <c r="J77" s="548"/>
      <c r="K77" s="548"/>
      <c r="L77" s="515"/>
    </row>
    <row r="78" spans="1:12" ht="30" x14ac:dyDescent="0.3">
      <c r="A78" s="612"/>
      <c r="B78" s="571" t="s">
        <v>159</v>
      </c>
      <c r="C78" s="571" t="s">
        <v>160</v>
      </c>
      <c r="D78" s="514" t="s">
        <v>161</v>
      </c>
      <c r="E78" s="570" t="s">
        <v>22</v>
      </c>
      <c r="F78" s="548"/>
      <c r="G78" s="548"/>
      <c r="H78" s="548"/>
      <c r="I78" s="548"/>
      <c r="J78" s="548"/>
      <c r="K78" s="548"/>
      <c r="L78" s="515"/>
    </row>
    <row r="79" spans="1:12" ht="60" x14ac:dyDescent="0.3">
      <c r="A79" s="612"/>
      <c r="B79" s="558" t="s">
        <v>162</v>
      </c>
      <c r="C79" s="558" t="s">
        <v>163</v>
      </c>
      <c r="D79" s="514" t="s">
        <v>164</v>
      </c>
      <c r="E79" s="570" t="s">
        <v>22</v>
      </c>
      <c r="F79" s="548"/>
      <c r="G79" s="548"/>
      <c r="H79" s="548"/>
      <c r="I79" s="548"/>
      <c r="J79" s="548"/>
      <c r="K79" s="548"/>
      <c r="L79" s="515"/>
    </row>
    <row r="80" spans="1:12" ht="120" customHeight="1" x14ac:dyDescent="0.3">
      <c r="A80" s="612"/>
      <c r="B80" s="516" t="s">
        <v>165</v>
      </c>
      <c r="C80" s="517" t="s">
        <v>166</v>
      </c>
      <c r="D80" s="518" t="s">
        <v>167</v>
      </c>
      <c r="E80" s="519" t="s">
        <v>22</v>
      </c>
      <c r="F80" s="519" t="s">
        <v>22</v>
      </c>
      <c r="G80" s="519" t="s">
        <v>22</v>
      </c>
      <c r="H80" s="519" t="s">
        <v>22</v>
      </c>
      <c r="I80" s="519" t="s">
        <v>22</v>
      </c>
      <c r="J80" s="519" t="s">
        <v>22</v>
      </c>
      <c r="K80" s="572"/>
      <c r="L80" s="573"/>
    </row>
    <row r="81" spans="1:12" ht="120" customHeight="1" thickBot="1" x14ac:dyDescent="0.35">
      <c r="A81" s="612"/>
      <c r="B81" s="574" t="s">
        <v>168</v>
      </c>
      <c r="C81" s="575" t="s">
        <v>169</v>
      </c>
      <c r="D81" s="576" t="s">
        <v>170</v>
      </c>
      <c r="E81" s="577" t="s">
        <v>22</v>
      </c>
      <c r="F81" s="577"/>
      <c r="G81" s="577"/>
      <c r="H81" s="577"/>
      <c r="I81" s="577"/>
      <c r="J81" s="577"/>
      <c r="K81" s="577" t="s">
        <v>22</v>
      </c>
      <c r="L81" s="578"/>
    </row>
    <row r="82" spans="1:12" ht="27.75" customHeight="1" x14ac:dyDescent="0.3">
      <c r="A82" s="611" t="s">
        <v>171</v>
      </c>
      <c r="B82" s="579"/>
      <c r="C82" s="580" t="s">
        <v>172</v>
      </c>
      <c r="D82" s="580"/>
      <c r="E82" s="580"/>
      <c r="F82" s="580"/>
      <c r="G82" s="580"/>
      <c r="H82" s="580"/>
      <c r="I82" s="580"/>
      <c r="J82" s="580"/>
      <c r="K82" s="581"/>
      <c r="L82" s="582"/>
    </row>
    <row r="83" spans="1:12" ht="30" x14ac:dyDescent="0.3">
      <c r="A83" s="612"/>
      <c r="B83" s="567" t="s">
        <v>173</v>
      </c>
      <c r="C83" s="583" t="s">
        <v>174</v>
      </c>
      <c r="D83" s="514" t="s">
        <v>175</v>
      </c>
      <c r="E83" s="500" t="s">
        <v>22</v>
      </c>
      <c r="F83" s="500" t="s">
        <v>22</v>
      </c>
      <c r="G83" s="500" t="s">
        <v>22</v>
      </c>
      <c r="H83" s="500" t="s">
        <v>22</v>
      </c>
      <c r="I83" s="500" t="s">
        <v>22</v>
      </c>
      <c r="J83" s="500" t="s">
        <v>22</v>
      </c>
      <c r="K83" s="500" t="s">
        <v>22</v>
      </c>
      <c r="L83" s="515"/>
    </row>
    <row r="84" spans="1:12" ht="165" x14ac:dyDescent="0.3">
      <c r="A84" s="612"/>
      <c r="B84" s="584" t="s">
        <v>176</v>
      </c>
      <c r="C84" s="583" t="s">
        <v>177</v>
      </c>
      <c r="D84" s="514" t="s">
        <v>178</v>
      </c>
      <c r="E84" s="500" t="s">
        <v>22</v>
      </c>
      <c r="F84" s="500" t="s">
        <v>22</v>
      </c>
      <c r="G84" s="500" t="s">
        <v>22</v>
      </c>
      <c r="H84" s="500" t="s">
        <v>22</v>
      </c>
      <c r="I84" s="500" t="s">
        <v>22</v>
      </c>
      <c r="J84" s="500" t="s">
        <v>22</v>
      </c>
      <c r="K84" s="500" t="s">
        <v>22</v>
      </c>
      <c r="L84" s="515"/>
    </row>
    <row r="85" spans="1:12" ht="120" x14ac:dyDescent="0.3">
      <c r="A85" s="612"/>
      <c r="B85" s="584" t="s">
        <v>179</v>
      </c>
      <c r="C85" s="583" t="s">
        <v>180</v>
      </c>
      <c r="D85" s="514" t="s">
        <v>181</v>
      </c>
      <c r="E85" s="500" t="s">
        <v>22</v>
      </c>
      <c r="F85" s="500" t="s">
        <v>22</v>
      </c>
      <c r="G85" s="500" t="s">
        <v>22</v>
      </c>
      <c r="H85" s="500" t="s">
        <v>22</v>
      </c>
      <c r="I85" s="500" t="s">
        <v>22</v>
      </c>
      <c r="J85" s="500" t="s">
        <v>22</v>
      </c>
      <c r="K85" s="500" t="s">
        <v>22</v>
      </c>
      <c r="L85" s="515"/>
    </row>
    <row r="86" spans="1:12" ht="150" x14ac:dyDescent="0.3">
      <c r="A86" s="612"/>
      <c r="B86" s="585" t="s">
        <v>182</v>
      </c>
      <c r="C86" s="547" t="s">
        <v>183</v>
      </c>
      <c r="D86" s="514" t="s">
        <v>184</v>
      </c>
      <c r="E86" s="500" t="s">
        <v>22</v>
      </c>
      <c r="F86" s="500" t="s">
        <v>22</v>
      </c>
      <c r="G86" s="500" t="s">
        <v>22</v>
      </c>
      <c r="H86" s="500" t="s">
        <v>22</v>
      </c>
      <c r="I86" s="500" t="s">
        <v>22</v>
      </c>
      <c r="J86" s="500" t="s">
        <v>22</v>
      </c>
      <c r="K86" s="500" t="s">
        <v>22</v>
      </c>
      <c r="L86" s="515"/>
    </row>
    <row r="87" spans="1:12" ht="105" x14ac:dyDescent="0.3">
      <c r="A87" s="612"/>
      <c r="B87" s="584" t="s">
        <v>185</v>
      </c>
      <c r="C87" s="583" t="s">
        <v>186</v>
      </c>
      <c r="D87" s="514" t="s">
        <v>187</v>
      </c>
      <c r="E87" s="500" t="s">
        <v>22</v>
      </c>
      <c r="F87" s="500" t="s">
        <v>22</v>
      </c>
      <c r="G87" s="500" t="s">
        <v>22</v>
      </c>
      <c r="H87" s="500" t="s">
        <v>22</v>
      </c>
      <c r="I87" s="500" t="s">
        <v>22</v>
      </c>
      <c r="J87" s="500" t="s">
        <v>22</v>
      </c>
      <c r="K87" s="500" t="s">
        <v>22</v>
      </c>
      <c r="L87" s="515"/>
    </row>
    <row r="88" spans="1:12" ht="60" x14ac:dyDescent="0.3">
      <c r="A88" s="612"/>
      <c r="B88" s="584" t="s">
        <v>188</v>
      </c>
      <c r="C88" s="583" t="s">
        <v>189</v>
      </c>
      <c r="D88" s="514" t="s">
        <v>190</v>
      </c>
      <c r="E88" s="500" t="s">
        <v>22</v>
      </c>
      <c r="F88" s="500" t="s">
        <v>22</v>
      </c>
      <c r="G88" s="500" t="s">
        <v>22</v>
      </c>
      <c r="H88" s="500" t="s">
        <v>22</v>
      </c>
      <c r="I88" s="500" t="s">
        <v>22</v>
      </c>
      <c r="J88" s="500" t="s">
        <v>22</v>
      </c>
      <c r="K88" s="500" t="s">
        <v>22</v>
      </c>
      <c r="L88" s="515"/>
    </row>
    <row r="89" spans="1:12" ht="60" x14ac:dyDescent="0.35">
      <c r="A89" s="612"/>
      <c r="B89" s="584" t="s">
        <v>191</v>
      </c>
      <c r="C89" s="583" t="s">
        <v>192</v>
      </c>
      <c r="D89" s="586" t="s">
        <v>193</v>
      </c>
      <c r="E89" s="500" t="s">
        <v>22</v>
      </c>
      <c r="F89" s="500" t="s">
        <v>22</v>
      </c>
      <c r="G89" s="500" t="s">
        <v>22</v>
      </c>
      <c r="H89" s="500" t="s">
        <v>22</v>
      </c>
      <c r="I89" s="500" t="s">
        <v>22</v>
      </c>
      <c r="J89" s="500" t="s">
        <v>22</v>
      </c>
      <c r="K89" s="500" t="s">
        <v>22</v>
      </c>
      <c r="L89" s="515"/>
    </row>
    <row r="90" spans="1:12" ht="31.5" customHeight="1" x14ac:dyDescent="0.3">
      <c r="A90" s="612"/>
      <c r="B90" s="587"/>
      <c r="C90" s="588" t="s">
        <v>194</v>
      </c>
      <c r="D90" s="588"/>
      <c r="E90" s="588"/>
      <c r="F90" s="588"/>
      <c r="G90" s="588"/>
      <c r="H90" s="588"/>
      <c r="I90" s="588"/>
      <c r="J90" s="588"/>
      <c r="K90" s="589"/>
      <c r="L90" s="590"/>
    </row>
    <row r="91" spans="1:12" ht="30" x14ac:dyDescent="0.3">
      <c r="A91" s="612"/>
      <c r="B91" s="591" t="s">
        <v>173</v>
      </c>
      <c r="C91" s="547" t="s">
        <v>174</v>
      </c>
      <c r="D91" s="514" t="s">
        <v>175</v>
      </c>
      <c r="E91" s="500" t="s">
        <v>22</v>
      </c>
      <c r="F91" s="500" t="s">
        <v>22</v>
      </c>
      <c r="G91" s="500" t="s">
        <v>22</v>
      </c>
      <c r="H91" s="500" t="s">
        <v>22</v>
      </c>
      <c r="I91" s="500" t="s">
        <v>22</v>
      </c>
      <c r="J91" s="500" t="s">
        <v>22</v>
      </c>
      <c r="K91" s="500" t="s">
        <v>22</v>
      </c>
      <c r="L91" s="515"/>
    </row>
    <row r="92" spans="1:12" ht="165" x14ac:dyDescent="0.3">
      <c r="A92" s="612"/>
      <c r="B92" s="584" t="s">
        <v>176</v>
      </c>
      <c r="C92" s="583" t="s">
        <v>177</v>
      </c>
      <c r="D92" s="514" t="s">
        <v>178</v>
      </c>
      <c r="E92" s="500" t="s">
        <v>22</v>
      </c>
      <c r="F92" s="500" t="s">
        <v>22</v>
      </c>
      <c r="G92" s="500" t="s">
        <v>22</v>
      </c>
      <c r="H92" s="500" t="s">
        <v>22</v>
      </c>
      <c r="I92" s="500" t="s">
        <v>22</v>
      </c>
      <c r="J92" s="500" t="s">
        <v>22</v>
      </c>
      <c r="K92" s="500" t="s">
        <v>22</v>
      </c>
      <c r="L92" s="515"/>
    </row>
    <row r="93" spans="1:12" ht="120" x14ac:dyDescent="0.3">
      <c r="A93" s="612"/>
      <c r="B93" s="585" t="s">
        <v>179</v>
      </c>
      <c r="C93" s="547" t="s">
        <v>180</v>
      </c>
      <c r="D93" s="514" t="s">
        <v>195</v>
      </c>
      <c r="E93" s="500" t="s">
        <v>22</v>
      </c>
      <c r="F93" s="500" t="s">
        <v>22</v>
      </c>
      <c r="G93" s="500" t="s">
        <v>22</v>
      </c>
      <c r="H93" s="500" t="s">
        <v>22</v>
      </c>
      <c r="I93" s="500" t="s">
        <v>22</v>
      </c>
      <c r="J93" s="500" t="s">
        <v>22</v>
      </c>
      <c r="K93" s="500" t="s">
        <v>22</v>
      </c>
      <c r="L93" s="515"/>
    </row>
    <row r="94" spans="1:12" ht="150" x14ac:dyDescent="0.3">
      <c r="A94" s="612"/>
      <c r="B94" s="584" t="s">
        <v>182</v>
      </c>
      <c r="C94" s="583" t="s">
        <v>183</v>
      </c>
      <c r="D94" s="514" t="s">
        <v>184</v>
      </c>
      <c r="E94" s="500" t="s">
        <v>22</v>
      </c>
      <c r="F94" s="500" t="s">
        <v>22</v>
      </c>
      <c r="G94" s="500" t="s">
        <v>22</v>
      </c>
      <c r="H94" s="500" t="s">
        <v>22</v>
      </c>
      <c r="I94" s="500" t="s">
        <v>22</v>
      </c>
      <c r="J94" s="500" t="s">
        <v>22</v>
      </c>
      <c r="K94" s="500" t="s">
        <v>22</v>
      </c>
      <c r="L94" s="515"/>
    </row>
    <row r="95" spans="1:12" ht="105" x14ac:dyDescent="0.3">
      <c r="A95" s="612"/>
      <c r="B95" s="584" t="s">
        <v>185</v>
      </c>
      <c r="C95" s="583" t="s">
        <v>186</v>
      </c>
      <c r="D95" s="514" t="s">
        <v>196</v>
      </c>
      <c r="E95" s="500" t="s">
        <v>22</v>
      </c>
      <c r="F95" s="500" t="s">
        <v>22</v>
      </c>
      <c r="G95" s="500" t="s">
        <v>22</v>
      </c>
      <c r="H95" s="500" t="s">
        <v>22</v>
      </c>
      <c r="I95" s="500" t="s">
        <v>22</v>
      </c>
      <c r="J95" s="500" t="s">
        <v>22</v>
      </c>
      <c r="K95" s="500" t="s">
        <v>22</v>
      </c>
      <c r="L95" s="515"/>
    </row>
    <row r="96" spans="1:12" ht="60" x14ac:dyDescent="0.3">
      <c r="A96" s="612"/>
      <c r="B96" s="584" t="s">
        <v>188</v>
      </c>
      <c r="C96" s="583" t="s">
        <v>189</v>
      </c>
      <c r="D96" s="514" t="s">
        <v>197</v>
      </c>
      <c r="E96" s="500" t="s">
        <v>22</v>
      </c>
      <c r="F96" s="500" t="s">
        <v>22</v>
      </c>
      <c r="G96" s="500" t="s">
        <v>22</v>
      </c>
      <c r="H96" s="500" t="s">
        <v>22</v>
      </c>
      <c r="I96" s="500" t="s">
        <v>22</v>
      </c>
      <c r="J96" s="500" t="s">
        <v>22</v>
      </c>
      <c r="K96" s="500" t="s">
        <v>22</v>
      </c>
      <c r="L96" s="515"/>
    </row>
    <row r="97" spans="1:12" ht="60" x14ac:dyDescent="0.35">
      <c r="A97" s="612"/>
      <c r="B97" s="584" t="s">
        <v>191</v>
      </c>
      <c r="C97" s="583" t="s">
        <v>192</v>
      </c>
      <c r="D97" s="586" t="s">
        <v>193</v>
      </c>
      <c r="E97" s="500" t="s">
        <v>22</v>
      </c>
      <c r="F97" s="500" t="s">
        <v>22</v>
      </c>
      <c r="G97" s="500" t="s">
        <v>22</v>
      </c>
      <c r="H97" s="500" t="s">
        <v>22</v>
      </c>
      <c r="I97" s="500" t="s">
        <v>22</v>
      </c>
      <c r="J97" s="500" t="s">
        <v>22</v>
      </c>
      <c r="K97" s="500" t="s">
        <v>22</v>
      </c>
      <c r="L97" s="515"/>
    </row>
    <row r="98" spans="1:12" ht="45.6" thickBot="1" x14ac:dyDescent="0.35">
      <c r="A98" s="613"/>
      <c r="B98" s="539"/>
      <c r="C98" s="540" t="s">
        <v>198</v>
      </c>
      <c r="D98" s="541" t="s">
        <v>199</v>
      </c>
      <c r="E98" s="542" t="s">
        <v>22</v>
      </c>
      <c r="F98" s="542" t="s">
        <v>22</v>
      </c>
      <c r="G98" s="542" t="s">
        <v>22</v>
      </c>
      <c r="H98" s="542" t="s">
        <v>22</v>
      </c>
      <c r="I98" s="542" t="s">
        <v>22</v>
      </c>
      <c r="J98" s="542" t="s">
        <v>22</v>
      </c>
      <c r="K98" s="542" t="s">
        <v>22</v>
      </c>
      <c r="L98" s="592"/>
    </row>
  </sheetData>
  <mergeCells count="10">
    <mergeCell ref="A50:A59"/>
    <mergeCell ref="A60:A67"/>
    <mergeCell ref="A68:A81"/>
    <mergeCell ref="A82:A98"/>
    <mergeCell ref="A7:L8"/>
    <mergeCell ref="F12:K12"/>
    <mergeCell ref="A14:A20"/>
    <mergeCell ref="A21:A27"/>
    <mergeCell ref="A28:A37"/>
    <mergeCell ref="A38:A49"/>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BD168"/>
  <sheetViews>
    <sheetView zoomScaleNormal="100" workbookViewId="0"/>
  </sheetViews>
  <sheetFormatPr baseColWidth="10" defaultColWidth="11.44140625" defaultRowHeight="13.2" outlineLevelRow="1" x14ac:dyDescent="0.25"/>
  <cols>
    <col min="1" max="1" width="11.44140625" style="2"/>
    <col min="2" max="2" width="69.6640625" style="2" customWidth="1"/>
    <col min="3" max="3" width="0.6640625" style="2" customWidth="1"/>
    <col min="4" max="38" width="12" style="2" customWidth="1"/>
    <col min="39" max="16384" width="11.44140625" style="2"/>
  </cols>
  <sheetData>
    <row r="1" spans="1:55" ht="21" customHeight="1" x14ac:dyDescent="0.25">
      <c r="A1" s="1"/>
      <c r="B1" s="1"/>
      <c r="D1" s="1"/>
      <c r="E1" s="1"/>
      <c r="F1" s="1"/>
      <c r="G1" s="1"/>
      <c r="H1" s="1"/>
      <c r="I1" s="1"/>
      <c r="J1" s="1"/>
      <c r="K1" s="1"/>
      <c r="L1" s="1"/>
      <c r="M1" s="1"/>
      <c r="N1" s="1"/>
      <c r="O1" s="1"/>
      <c r="P1" s="1"/>
    </row>
    <row r="2" spans="1:55" ht="21" customHeight="1" x14ac:dyDescent="0.25">
      <c r="A2" s="1"/>
      <c r="B2" s="1"/>
      <c r="D2" s="1"/>
      <c r="E2" s="1"/>
      <c r="F2" s="1"/>
      <c r="G2" s="1"/>
      <c r="H2" s="1"/>
      <c r="I2" s="1"/>
      <c r="J2" s="1"/>
      <c r="K2" s="1"/>
      <c r="L2" s="72" t="s">
        <v>200</v>
      </c>
      <c r="M2" s="1"/>
      <c r="N2" s="1"/>
      <c r="O2" s="1"/>
      <c r="P2" s="1"/>
    </row>
    <row r="3" spans="1:55" ht="45" customHeight="1" x14ac:dyDescent="0.3">
      <c r="A3" s="1"/>
      <c r="B3" s="1"/>
      <c r="D3" s="1"/>
      <c r="E3" s="1"/>
      <c r="F3" s="1"/>
      <c r="G3" s="1"/>
      <c r="H3" s="1"/>
      <c r="I3" s="1"/>
      <c r="J3" s="1"/>
      <c r="K3" s="1"/>
      <c r="L3" s="73"/>
      <c r="M3" s="1"/>
      <c r="N3" s="1"/>
      <c r="O3" s="1"/>
      <c r="P3" s="1"/>
    </row>
    <row r="4" spans="1:55" s="74" customFormat="1" ht="12" customHeight="1" x14ac:dyDescent="0.3">
      <c r="A4" s="619" t="s">
        <v>201</v>
      </c>
      <c r="B4" s="620"/>
      <c r="C4" s="620"/>
      <c r="D4" s="620"/>
      <c r="E4" s="620"/>
      <c r="F4" s="620"/>
      <c r="G4" s="620"/>
      <c r="H4" s="620"/>
      <c r="I4" s="620"/>
      <c r="J4" s="620"/>
      <c r="K4" s="620"/>
      <c r="L4" s="620"/>
      <c r="M4" s="620"/>
      <c r="N4" s="620"/>
      <c r="O4" s="620"/>
      <c r="P4" s="620"/>
      <c r="Q4" s="620"/>
      <c r="R4" s="620"/>
      <c r="S4" s="620"/>
      <c r="T4" s="620"/>
      <c r="U4" s="620"/>
      <c r="V4" s="73"/>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row>
    <row r="5" spans="1:55" s="74" customFormat="1" ht="12" customHeight="1" x14ac:dyDescent="0.3">
      <c r="A5" s="619"/>
      <c r="B5" s="620"/>
      <c r="C5" s="620"/>
      <c r="D5" s="620"/>
      <c r="E5" s="620"/>
      <c r="F5" s="620"/>
      <c r="G5" s="620"/>
      <c r="H5" s="620"/>
      <c r="I5" s="620"/>
      <c r="J5" s="620"/>
      <c r="K5" s="620"/>
      <c r="L5" s="620"/>
      <c r="M5" s="620"/>
      <c r="N5" s="620"/>
      <c r="O5" s="620"/>
      <c r="P5" s="620"/>
      <c r="Q5" s="620"/>
      <c r="R5" s="620"/>
      <c r="S5" s="620"/>
      <c r="T5" s="620"/>
      <c r="U5" s="620"/>
      <c r="V5" s="73"/>
      <c r="W5" s="75"/>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row>
    <row r="6" spans="1:55" ht="15" x14ac:dyDescent="0.35">
      <c r="A6" s="169" t="s">
        <v>202</v>
      </c>
      <c r="B6" s="169"/>
      <c r="C6" s="169"/>
      <c r="D6" s="169"/>
      <c r="E6" s="169"/>
      <c r="F6" s="169"/>
      <c r="G6" s="169"/>
      <c r="H6" s="169"/>
      <c r="I6" s="169"/>
      <c r="J6" s="169"/>
      <c r="K6" s="169"/>
      <c r="L6" s="169"/>
      <c r="M6" s="169"/>
      <c r="N6" s="169"/>
      <c r="O6" s="169"/>
      <c r="P6" s="169"/>
      <c r="Q6" s="169"/>
      <c r="R6" s="169"/>
      <c r="S6" s="169"/>
      <c r="T6" s="169"/>
      <c r="U6" s="169"/>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row>
    <row r="7" spans="1:55" ht="15" x14ac:dyDescent="0.35">
      <c r="A7" s="621" t="s">
        <v>203</v>
      </c>
      <c r="B7" s="621"/>
      <c r="C7" s="621"/>
      <c r="D7" s="621"/>
      <c r="E7" s="621"/>
      <c r="F7" s="621"/>
      <c r="G7" s="621"/>
      <c r="H7" s="621"/>
      <c r="I7" s="621"/>
      <c r="J7" s="621"/>
      <c r="K7" s="621"/>
      <c r="L7" s="621"/>
      <c r="M7" s="621"/>
      <c r="N7" s="621"/>
      <c r="O7" s="621"/>
      <c r="P7" s="621"/>
      <c r="Q7" s="621"/>
      <c r="R7" s="621"/>
      <c r="S7" s="621"/>
      <c r="T7" s="621"/>
      <c r="U7" s="621"/>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row>
    <row r="8" spans="1:55" ht="15" x14ac:dyDescent="0.35">
      <c r="A8" s="621" t="s">
        <v>204</v>
      </c>
      <c r="B8" s="621"/>
      <c r="C8" s="621"/>
      <c r="D8" s="621"/>
      <c r="E8" s="621"/>
      <c r="F8" s="621"/>
      <c r="G8" s="621"/>
      <c r="H8" s="621"/>
      <c r="I8" s="621"/>
      <c r="J8" s="621"/>
      <c r="K8" s="621"/>
      <c r="L8" s="621"/>
      <c r="M8" s="621"/>
      <c r="N8" s="621"/>
      <c r="O8" s="621"/>
      <c r="P8" s="621"/>
      <c r="Q8" s="621"/>
      <c r="R8" s="621"/>
      <c r="S8" s="621"/>
      <c r="T8" s="621"/>
      <c r="U8" s="621"/>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row>
    <row r="9" spans="1:55" ht="15.6" x14ac:dyDescent="0.35">
      <c r="A9" s="622" t="s">
        <v>205</v>
      </c>
      <c r="B9" s="622"/>
      <c r="C9" s="622"/>
      <c r="D9" s="622"/>
      <c r="E9" s="622"/>
      <c r="F9" s="622"/>
      <c r="G9" s="622"/>
      <c r="H9" s="622"/>
      <c r="I9" s="622"/>
      <c r="J9" s="622"/>
      <c r="K9" s="622"/>
      <c r="L9" s="622"/>
      <c r="M9" s="622"/>
      <c r="N9" s="622"/>
      <c r="O9" s="622"/>
      <c r="P9" s="622"/>
      <c r="Q9" s="622"/>
      <c r="R9" s="622"/>
      <c r="S9" s="622"/>
      <c r="T9" s="622"/>
      <c r="U9" s="622"/>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row>
    <row r="10" spans="1:55" ht="15" x14ac:dyDescent="0.35">
      <c r="A10" s="5"/>
      <c r="B10" s="4"/>
      <c r="C10" s="76"/>
      <c r="D10" s="4"/>
      <c r="E10" s="4"/>
      <c r="F10" s="4"/>
      <c r="G10" s="4"/>
      <c r="H10" s="4"/>
      <c r="I10" s="4"/>
      <c r="J10" s="4"/>
      <c r="K10" s="4"/>
      <c r="L10" s="4"/>
      <c r="M10" s="4"/>
      <c r="N10" s="4"/>
      <c r="O10" s="4"/>
      <c r="P10" s="5"/>
      <c r="Q10" s="4"/>
      <c r="R10" s="4"/>
      <c r="S10" s="4"/>
      <c r="T10" s="76"/>
      <c r="U10" s="76"/>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row>
    <row r="11" spans="1:55" s="3" customFormat="1" ht="20.25" customHeight="1" x14ac:dyDescent="0.35">
      <c r="A11" s="625"/>
      <c r="B11" s="625" t="s">
        <v>206</v>
      </c>
      <c r="C11" s="77"/>
      <c r="D11" s="625">
        <v>2005</v>
      </c>
      <c r="E11" s="625">
        <v>2006</v>
      </c>
      <c r="F11" s="625">
        <v>2007</v>
      </c>
      <c r="G11" s="625">
        <v>2008</v>
      </c>
      <c r="H11" s="625">
        <v>2009</v>
      </c>
      <c r="I11" s="625">
        <v>2010</v>
      </c>
      <c r="J11" s="625">
        <v>2011</v>
      </c>
      <c r="K11" s="625">
        <v>2012</v>
      </c>
      <c r="L11" s="625">
        <v>2013</v>
      </c>
      <c r="M11" s="625">
        <v>2014</v>
      </c>
      <c r="N11" s="625">
        <v>2015</v>
      </c>
      <c r="O11" s="625">
        <v>2016</v>
      </c>
      <c r="P11" s="625">
        <v>2017</v>
      </c>
      <c r="Q11" s="625">
        <v>2018</v>
      </c>
      <c r="R11" s="625">
        <v>2019</v>
      </c>
      <c r="S11" s="627">
        <v>2020</v>
      </c>
      <c r="T11" s="625" t="s">
        <v>207</v>
      </c>
      <c r="U11" s="625" t="s">
        <v>208</v>
      </c>
      <c r="V11" s="6"/>
      <c r="W11" s="6"/>
      <c r="X11" s="6"/>
      <c r="Y11" s="6"/>
      <c r="Z11" s="6"/>
      <c r="AA11" s="6"/>
      <c r="AB11" s="6"/>
      <c r="AC11" s="6"/>
      <c r="AD11" s="6"/>
    </row>
    <row r="12" spans="1:55" s="3" customFormat="1" ht="22.5" customHeight="1" x14ac:dyDescent="0.35">
      <c r="A12" s="626"/>
      <c r="B12" s="626"/>
      <c r="C12" s="77"/>
      <c r="D12" s="626"/>
      <c r="E12" s="626"/>
      <c r="F12" s="626"/>
      <c r="G12" s="626"/>
      <c r="H12" s="626"/>
      <c r="I12" s="626"/>
      <c r="J12" s="626"/>
      <c r="K12" s="626"/>
      <c r="L12" s="626"/>
      <c r="M12" s="626"/>
      <c r="N12" s="626"/>
      <c r="O12" s="626"/>
      <c r="P12" s="626"/>
      <c r="Q12" s="626"/>
      <c r="R12" s="626"/>
      <c r="S12" s="628"/>
      <c r="T12" s="626"/>
      <c r="U12" s="626"/>
      <c r="V12" s="6"/>
      <c r="W12" s="6"/>
      <c r="X12" s="6"/>
      <c r="Y12" s="6"/>
      <c r="Z12" s="6"/>
      <c r="AA12" s="6"/>
      <c r="AB12" s="6"/>
      <c r="AC12" s="6"/>
      <c r="AD12" s="6"/>
    </row>
    <row r="13" spans="1:55" s="3" customFormat="1" ht="15" x14ac:dyDescent="0.35">
      <c r="A13" s="78"/>
      <c r="B13" s="78"/>
      <c r="C13" s="78"/>
      <c r="D13" s="79"/>
      <c r="E13" s="79"/>
      <c r="F13" s="79"/>
      <c r="G13" s="79"/>
      <c r="H13" s="79"/>
      <c r="I13" s="79"/>
      <c r="J13" s="79"/>
      <c r="K13" s="79"/>
      <c r="L13" s="79"/>
      <c r="M13" s="79"/>
      <c r="N13" s="79"/>
      <c r="O13" s="79"/>
      <c r="P13" s="79"/>
      <c r="Q13" s="78"/>
      <c r="R13" s="79"/>
      <c r="S13" s="79"/>
      <c r="T13" s="79"/>
      <c r="U13" s="79"/>
      <c r="V13" s="6"/>
      <c r="W13" s="6"/>
      <c r="X13" s="6"/>
      <c r="Y13" s="6"/>
      <c r="Z13" s="6"/>
      <c r="AA13" s="6"/>
      <c r="AB13" s="6"/>
      <c r="AC13" s="6"/>
      <c r="AD13" s="6"/>
    </row>
    <row r="14" spans="1:55" s="3" customFormat="1" ht="15" x14ac:dyDescent="0.35">
      <c r="A14" s="629" t="s">
        <v>31</v>
      </c>
      <c r="B14" s="630"/>
      <c r="C14" s="80"/>
      <c r="D14" s="7"/>
      <c r="E14" s="7"/>
      <c r="F14" s="7"/>
      <c r="G14" s="7"/>
      <c r="H14" s="7"/>
      <c r="I14" s="7"/>
      <c r="J14" s="7"/>
      <c r="K14" s="7"/>
      <c r="L14" s="7"/>
      <c r="M14" s="7"/>
      <c r="N14" s="7"/>
      <c r="O14" s="7"/>
      <c r="P14" s="7"/>
      <c r="Q14" s="7"/>
      <c r="R14" s="7"/>
      <c r="S14" s="7"/>
      <c r="T14" s="7"/>
      <c r="U14" s="7"/>
      <c r="V14" s="6"/>
      <c r="W14" s="6"/>
      <c r="X14" s="6"/>
      <c r="Y14" s="6"/>
      <c r="Z14" s="6"/>
      <c r="AA14" s="6"/>
      <c r="AB14" s="6"/>
      <c r="AC14" s="6"/>
      <c r="AD14" s="6"/>
    </row>
    <row r="15" spans="1:55" s="47" customFormat="1" ht="15" x14ac:dyDescent="0.35">
      <c r="A15" s="81" t="s">
        <v>41</v>
      </c>
      <c r="B15" s="82" t="s">
        <v>42</v>
      </c>
      <c r="C15" s="82"/>
      <c r="D15" s="34">
        <v>69118</v>
      </c>
      <c r="E15" s="34">
        <v>83620</v>
      </c>
      <c r="F15" s="34">
        <v>88554</v>
      </c>
      <c r="G15" s="34">
        <v>100353</v>
      </c>
      <c r="H15" s="34">
        <v>93953</v>
      </c>
      <c r="I15" s="34">
        <v>97516</v>
      </c>
      <c r="J15" s="34">
        <v>125005</v>
      </c>
      <c r="K15" s="34">
        <v>133461</v>
      </c>
      <c r="L15" s="34">
        <v>142106</v>
      </c>
      <c r="M15" s="34">
        <v>159086</v>
      </c>
      <c r="N15" s="34">
        <v>182750</v>
      </c>
      <c r="O15" s="34">
        <v>185588</v>
      </c>
      <c r="P15" s="34">
        <v>185361</v>
      </c>
      <c r="Q15" s="34">
        <v>203831</v>
      </c>
      <c r="R15" s="34">
        <v>229934</v>
      </c>
      <c r="S15" s="34">
        <v>205019</v>
      </c>
      <c r="T15" s="34">
        <v>284588</v>
      </c>
      <c r="U15" s="34">
        <v>409213</v>
      </c>
      <c r="V15" s="33"/>
      <c r="W15" s="33"/>
      <c r="X15" s="33"/>
      <c r="Y15" s="33"/>
      <c r="Z15" s="33"/>
      <c r="AA15" s="33"/>
      <c r="AB15" s="33"/>
      <c r="AC15" s="33"/>
      <c r="AD15" s="33"/>
      <c r="AE15" s="33"/>
      <c r="AF15" s="33"/>
      <c r="AG15" s="33"/>
      <c r="AH15" s="33"/>
      <c r="AI15" s="33"/>
      <c r="AJ15" s="33"/>
      <c r="AK15" s="33"/>
      <c r="AL15" s="33"/>
      <c r="AM15" s="33"/>
      <c r="AN15" s="33"/>
      <c r="AO15" s="33"/>
      <c r="AP15" s="33"/>
    </row>
    <row r="16" spans="1:55" s="47" customFormat="1" ht="15" x14ac:dyDescent="0.35">
      <c r="A16" s="83" t="s">
        <v>209</v>
      </c>
      <c r="B16" s="84" t="s">
        <v>210</v>
      </c>
      <c r="C16" s="82"/>
      <c r="D16" s="40">
        <v>56683</v>
      </c>
      <c r="E16" s="40">
        <v>69939</v>
      </c>
      <c r="F16" s="40">
        <v>75329</v>
      </c>
      <c r="G16" s="40">
        <v>84786</v>
      </c>
      <c r="H16" s="40">
        <v>76682</v>
      </c>
      <c r="I16" s="40">
        <v>80852</v>
      </c>
      <c r="J16" s="40">
        <v>103963</v>
      </c>
      <c r="K16" s="40">
        <v>111392</v>
      </c>
      <c r="L16" s="40">
        <v>117971</v>
      </c>
      <c r="M16" s="40">
        <v>131870</v>
      </c>
      <c r="N16" s="40">
        <v>148677</v>
      </c>
      <c r="O16" s="40">
        <v>150113</v>
      </c>
      <c r="P16" s="40">
        <v>147477</v>
      </c>
      <c r="Q16" s="40">
        <v>162154</v>
      </c>
      <c r="R16" s="40">
        <v>182961</v>
      </c>
      <c r="S16" s="40">
        <v>176010</v>
      </c>
      <c r="T16" s="40">
        <v>240932</v>
      </c>
      <c r="U16" s="40">
        <v>330277</v>
      </c>
      <c r="V16" s="33"/>
      <c r="W16" s="33"/>
      <c r="X16" s="33"/>
      <c r="Y16" s="33"/>
      <c r="Z16" s="33"/>
      <c r="AA16" s="33"/>
      <c r="AB16" s="33"/>
      <c r="AC16" s="33"/>
      <c r="AD16" s="33"/>
      <c r="AE16" s="33"/>
      <c r="AF16" s="33"/>
      <c r="AG16" s="33"/>
      <c r="AH16" s="33"/>
      <c r="AI16" s="33"/>
      <c r="AJ16" s="33"/>
      <c r="AK16" s="33"/>
      <c r="AL16" s="33"/>
      <c r="AM16" s="33"/>
      <c r="AN16" s="33"/>
      <c r="AO16" s="33"/>
      <c r="AP16" s="33"/>
    </row>
    <row r="17" spans="1:42" s="47" customFormat="1" ht="15" x14ac:dyDescent="0.35">
      <c r="A17" s="85" t="s">
        <v>211</v>
      </c>
      <c r="B17" s="86" t="s">
        <v>212</v>
      </c>
      <c r="C17" s="82"/>
      <c r="D17" s="36">
        <v>12435</v>
      </c>
      <c r="E17" s="36">
        <v>13681</v>
      </c>
      <c r="F17" s="36">
        <v>13225</v>
      </c>
      <c r="G17" s="36">
        <v>15567</v>
      </c>
      <c r="H17" s="36">
        <v>17271</v>
      </c>
      <c r="I17" s="36">
        <v>16664</v>
      </c>
      <c r="J17" s="36">
        <v>21042</v>
      </c>
      <c r="K17" s="36">
        <v>22069</v>
      </c>
      <c r="L17" s="36">
        <v>24135</v>
      </c>
      <c r="M17" s="36">
        <v>27216</v>
      </c>
      <c r="N17" s="36">
        <v>34073</v>
      </c>
      <c r="O17" s="36">
        <v>35475</v>
      </c>
      <c r="P17" s="36">
        <v>37884</v>
      </c>
      <c r="Q17" s="36">
        <v>41677</v>
      </c>
      <c r="R17" s="36">
        <v>46973</v>
      </c>
      <c r="S17" s="36">
        <v>29009</v>
      </c>
      <c r="T17" s="36">
        <v>43656</v>
      </c>
      <c r="U17" s="36">
        <v>78936</v>
      </c>
      <c r="V17" s="33"/>
      <c r="W17" s="33"/>
      <c r="X17" s="33"/>
      <c r="Y17" s="33"/>
      <c r="Z17" s="33"/>
      <c r="AA17" s="33"/>
      <c r="AB17" s="33"/>
      <c r="AC17" s="33"/>
      <c r="AD17" s="33"/>
      <c r="AE17" s="33"/>
      <c r="AF17" s="33"/>
      <c r="AG17" s="33"/>
      <c r="AH17" s="33"/>
      <c r="AI17" s="33"/>
      <c r="AJ17" s="33"/>
      <c r="AK17" s="33"/>
      <c r="AL17" s="33"/>
      <c r="AM17" s="33"/>
      <c r="AN17" s="33"/>
      <c r="AO17" s="33"/>
      <c r="AP17" s="33"/>
    </row>
    <row r="18" spans="1:42" ht="15" x14ac:dyDescent="0.35">
      <c r="A18" s="87" t="s">
        <v>38</v>
      </c>
      <c r="B18" s="88" t="s">
        <v>39</v>
      </c>
      <c r="C18" s="82"/>
      <c r="D18" s="38">
        <v>57355</v>
      </c>
      <c r="E18" s="38">
        <v>67653</v>
      </c>
      <c r="F18" s="38">
        <v>70417</v>
      </c>
      <c r="G18" s="38">
        <v>86302.000000000015</v>
      </c>
      <c r="H18" s="38">
        <v>82381</v>
      </c>
      <c r="I18" s="38">
        <v>88903.999999999985</v>
      </c>
      <c r="J18" s="38">
        <v>119326</v>
      </c>
      <c r="K18" s="38">
        <v>125378</v>
      </c>
      <c r="L18" s="38">
        <v>129153.99999999999</v>
      </c>
      <c r="M18" s="38">
        <v>126907</v>
      </c>
      <c r="N18" s="38">
        <v>125936</v>
      </c>
      <c r="O18" s="38">
        <v>127124</v>
      </c>
      <c r="P18" s="38">
        <v>139408</v>
      </c>
      <c r="Q18" s="38">
        <v>157056</v>
      </c>
      <c r="R18" s="38">
        <v>168212</v>
      </c>
      <c r="S18" s="38">
        <v>135016</v>
      </c>
      <c r="T18" s="38">
        <v>193171</v>
      </c>
      <c r="U18" s="38">
        <v>297374</v>
      </c>
      <c r="V18" s="33"/>
      <c r="W18" s="33"/>
      <c r="X18" s="33"/>
      <c r="Y18" s="33"/>
      <c r="Z18" s="33"/>
      <c r="AA18" s="33"/>
      <c r="AB18" s="33"/>
      <c r="AC18" s="33"/>
      <c r="AD18" s="33"/>
      <c r="AE18" s="33"/>
      <c r="AF18" s="33"/>
      <c r="AG18" s="33"/>
      <c r="AH18" s="33"/>
      <c r="AI18" s="33"/>
      <c r="AJ18" s="33"/>
      <c r="AK18" s="33"/>
      <c r="AL18" s="33"/>
      <c r="AM18" s="33"/>
      <c r="AN18" s="33"/>
      <c r="AO18" s="33"/>
      <c r="AP18" s="33"/>
    </row>
    <row r="19" spans="1:42" ht="15" x14ac:dyDescent="0.35">
      <c r="A19" s="85" t="s">
        <v>213</v>
      </c>
      <c r="B19" s="86" t="s">
        <v>214</v>
      </c>
      <c r="C19" s="82"/>
      <c r="D19" s="36">
        <v>51118</v>
      </c>
      <c r="E19" s="36">
        <v>59673</v>
      </c>
      <c r="F19" s="36">
        <v>62613</v>
      </c>
      <c r="G19" s="36">
        <v>77658.000000000015</v>
      </c>
      <c r="H19" s="36">
        <v>72626</v>
      </c>
      <c r="I19" s="36">
        <v>79732.999999999985</v>
      </c>
      <c r="J19" s="36">
        <v>109411</v>
      </c>
      <c r="K19" s="36">
        <v>114428</v>
      </c>
      <c r="L19" s="36">
        <v>117211.99999999999</v>
      </c>
      <c r="M19" s="36">
        <v>112407</v>
      </c>
      <c r="N19" s="36">
        <v>107055</v>
      </c>
      <c r="O19" s="36">
        <v>106341</v>
      </c>
      <c r="P19" s="36">
        <v>116476</v>
      </c>
      <c r="Q19" s="36">
        <v>131797</v>
      </c>
      <c r="R19" s="36">
        <v>138968</v>
      </c>
      <c r="S19" s="36">
        <v>116796</v>
      </c>
      <c r="T19" s="36">
        <v>166500</v>
      </c>
      <c r="U19" s="36">
        <v>250998</v>
      </c>
      <c r="V19" s="33"/>
      <c r="W19" s="33"/>
      <c r="X19" s="33"/>
      <c r="Y19" s="33"/>
      <c r="Z19" s="33"/>
      <c r="AA19" s="33"/>
      <c r="AB19" s="33"/>
      <c r="AC19" s="33"/>
      <c r="AD19" s="33"/>
      <c r="AE19" s="33"/>
      <c r="AF19" s="33"/>
      <c r="AG19" s="33"/>
      <c r="AH19" s="33"/>
      <c r="AI19" s="33"/>
      <c r="AJ19" s="33"/>
      <c r="AK19" s="33"/>
      <c r="AL19" s="33"/>
      <c r="AM19" s="33"/>
      <c r="AN19" s="33"/>
      <c r="AO19" s="33"/>
      <c r="AP19" s="33"/>
    </row>
    <row r="20" spans="1:42" ht="15" x14ac:dyDescent="0.35">
      <c r="A20" s="83" t="s">
        <v>215</v>
      </c>
      <c r="B20" s="84" t="s">
        <v>216</v>
      </c>
      <c r="C20" s="82"/>
      <c r="D20" s="40">
        <v>6237</v>
      </c>
      <c r="E20" s="40">
        <v>7980</v>
      </c>
      <c r="F20" s="40">
        <v>7804</v>
      </c>
      <c r="G20" s="40">
        <v>8644</v>
      </c>
      <c r="H20" s="40">
        <v>9755</v>
      </c>
      <c r="I20" s="40">
        <v>9171</v>
      </c>
      <c r="J20" s="40">
        <v>9915</v>
      </c>
      <c r="K20" s="40">
        <v>10949.999999999998</v>
      </c>
      <c r="L20" s="40">
        <v>11942</v>
      </c>
      <c r="M20" s="40">
        <v>14499.999999999998</v>
      </c>
      <c r="N20" s="40">
        <v>18881</v>
      </c>
      <c r="O20" s="40">
        <v>20783</v>
      </c>
      <c r="P20" s="40">
        <v>22932</v>
      </c>
      <c r="Q20" s="40">
        <v>25259</v>
      </c>
      <c r="R20" s="40">
        <v>29244</v>
      </c>
      <c r="S20" s="40">
        <v>18220</v>
      </c>
      <c r="T20" s="40">
        <v>26671</v>
      </c>
      <c r="U20" s="40">
        <v>46376</v>
      </c>
      <c r="V20" s="33"/>
      <c r="W20" s="33"/>
      <c r="X20" s="33"/>
      <c r="Y20" s="33"/>
      <c r="Z20" s="33"/>
      <c r="AA20" s="33"/>
      <c r="AB20" s="33"/>
      <c r="AC20" s="33"/>
      <c r="AD20" s="33"/>
      <c r="AE20" s="33"/>
      <c r="AF20" s="33"/>
      <c r="AG20" s="33"/>
      <c r="AH20" s="33"/>
      <c r="AI20" s="33"/>
      <c r="AJ20" s="33"/>
      <c r="AK20" s="33"/>
      <c r="AL20" s="33"/>
      <c r="AM20" s="33"/>
      <c r="AN20" s="33"/>
      <c r="AO20" s="33"/>
      <c r="AP20" s="33"/>
    </row>
    <row r="21" spans="1:42" s="47" customFormat="1" ht="15" outlineLevel="1" x14ac:dyDescent="0.35">
      <c r="A21" s="89" t="s">
        <v>44</v>
      </c>
      <c r="B21" s="90" t="s">
        <v>45</v>
      </c>
      <c r="C21" s="91"/>
      <c r="D21" s="44">
        <v>11763</v>
      </c>
      <c r="E21" s="44">
        <v>15967</v>
      </c>
      <c r="F21" s="44">
        <v>18137</v>
      </c>
      <c r="G21" s="44">
        <v>14050.999999999985</v>
      </c>
      <c r="H21" s="44">
        <v>11572</v>
      </c>
      <c r="I21" s="44">
        <v>8612</v>
      </c>
      <c r="J21" s="44">
        <v>5679</v>
      </c>
      <c r="K21" s="44">
        <v>8083</v>
      </c>
      <c r="L21" s="44">
        <v>12952.000000000015</v>
      </c>
      <c r="M21" s="44">
        <v>32179</v>
      </c>
      <c r="N21" s="44">
        <v>56814</v>
      </c>
      <c r="O21" s="44">
        <v>58464</v>
      </c>
      <c r="P21" s="44">
        <v>45953</v>
      </c>
      <c r="Q21" s="44">
        <v>46775</v>
      </c>
      <c r="R21" s="44">
        <v>61722</v>
      </c>
      <c r="S21" s="44">
        <v>70003</v>
      </c>
      <c r="T21" s="44">
        <v>91417</v>
      </c>
      <c r="U21" s="44">
        <v>111839</v>
      </c>
      <c r="V21" s="33"/>
      <c r="W21" s="33"/>
      <c r="X21" s="33"/>
      <c r="Y21" s="33"/>
      <c r="Z21" s="33"/>
      <c r="AA21" s="33"/>
      <c r="AB21" s="33"/>
      <c r="AC21" s="33"/>
      <c r="AD21" s="33"/>
      <c r="AE21" s="33"/>
      <c r="AF21" s="33"/>
      <c r="AG21" s="33"/>
      <c r="AH21" s="33"/>
      <c r="AI21" s="33"/>
      <c r="AJ21" s="33"/>
      <c r="AK21" s="33"/>
      <c r="AL21" s="33"/>
      <c r="AM21" s="33"/>
      <c r="AN21" s="33"/>
      <c r="AO21" s="33"/>
      <c r="AP21" s="33"/>
    </row>
    <row r="22" spans="1:42" ht="15" x14ac:dyDescent="0.35">
      <c r="A22" s="82"/>
      <c r="B22" s="82"/>
      <c r="C22" s="82"/>
      <c r="D22" s="35"/>
      <c r="E22" s="35"/>
      <c r="F22" s="35"/>
      <c r="G22" s="35"/>
      <c r="H22" s="35"/>
      <c r="I22" s="35"/>
      <c r="J22" s="35"/>
      <c r="K22" s="35"/>
      <c r="L22" s="35"/>
      <c r="M22" s="35"/>
      <c r="N22" s="35"/>
      <c r="O22" s="35"/>
      <c r="P22" s="35"/>
      <c r="Q22" s="92"/>
      <c r="R22" s="35"/>
      <c r="S22" s="35"/>
      <c r="T22" s="35"/>
      <c r="U22" s="35"/>
      <c r="V22" s="35"/>
      <c r="W22" s="4"/>
      <c r="X22" s="4"/>
      <c r="Y22" s="4"/>
      <c r="Z22" s="4"/>
      <c r="AA22" s="4"/>
      <c r="AB22" s="4"/>
      <c r="AC22" s="4"/>
      <c r="AD22" s="4"/>
    </row>
    <row r="23" spans="1:42" ht="15" x14ac:dyDescent="0.35">
      <c r="A23" s="623" t="s">
        <v>54</v>
      </c>
      <c r="B23" s="623"/>
      <c r="C23" s="93"/>
      <c r="D23" s="37"/>
      <c r="E23" s="37"/>
      <c r="F23" s="37"/>
      <c r="G23" s="37"/>
      <c r="H23" s="37"/>
      <c r="I23" s="37"/>
      <c r="J23" s="37"/>
      <c r="K23" s="37"/>
      <c r="L23" s="37"/>
      <c r="M23" s="37"/>
      <c r="N23" s="37"/>
      <c r="O23" s="37"/>
      <c r="P23" s="37"/>
      <c r="Q23" s="56"/>
      <c r="R23" s="37"/>
      <c r="S23" s="37"/>
      <c r="T23" s="37"/>
      <c r="U23" s="37"/>
      <c r="V23" s="35"/>
      <c r="W23" s="4"/>
      <c r="X23" s="4"/>
      <c r="Y23" s="4"/>
      <c r="Z23" s="4"/>
      <c r="AA23" s="4"/>
      <c r="AB23" s="4"/>
      <c r="AC23" s="4"/>
      <c r="AD23" s="4"/>
    </row>
    <row r="24" spans="1:42" ht="15" outlineLevel="1" x14ac:dyDescent="0.35">
      <c r="A24" s="94"/>
      <c r="B24" s="95" t="s">
        <v>55</v>
      </c>
      <c r="C24" s="96"/>
      <c r="D24" s="36"/>
      <c r="E24" s="36"/>
      <c r="F24" s="36"/>
      <c r="G24" s="36"/>
      <c r="H24" s="36"/>
      <c r="I24" s="36"/>
      <c r="J24" s="36"/>
      <c r="K24" s="36"/>
      <c r="L24" s="36"/>
      <c r="M24" s="36"/>
      <c r="N24" s="36"/>
      <c r="O24" s="36"/>
      <c r="P24" s="36"/>
      <c r="Q24" s="36"/>
      <c r="R24" s="36"/>
      <c r="S24" s="36"/>
      <c r="T24" s="36"/>
      <c r="U24" s="36"/>
      <c r="V24" s="36"/>
      <c r="W24" s="4"/>
      <c r="X24" s="4"/>
      <c r="Y24" s="4"/>
      <c r="Z24" s="4"/>
      <c r="AA24" s="4"/>
      <c r="AB24" s="4"/>
      <c r="AC24" s="4"/>
      <c r="AD24" s="4"/>
    </row>
    <row r="25" spans="1:42" ht="15" outlineLevel="1" x14ac:dyDescent="0.35">
      <c r="A25" s="97" t="s">
        <v>57</v>
      </c>
      <c r="B25" s="98" t="s">
        <v>58</v>
      </c>
      <c r="C25" s="99"/>
      <c r="D25" s="40"/>
      <c r="E25" s="40"/>
      <c r="F25" s="40"/>
      <c r="G25" s="40"/>
      <c r="H25" s="40"/>
      <c r="I25" s="40"/>
      <c r="J25" s="40"/>
      <c r="K25" s="40"/>
      <c r="L25" s="40"/>
      <c r="M25" s="40"/>
      <c r="N25" s="40"/>
      <c r="O25" s="40"/>
      <c r="P25" s="40"/>
      <c r="Q25" s="100"/>
      <c r="R25" s="40"/>
      <c r="S25" s="40"/>
      <c r="T25" s="40"/>
      <c r="U25" s="40"/>
      <c r="V25" s="33"/>
      <c r="W25" s="33"/>
      <c r="X25" s="33"/>
      <c r="Y25" s="33"/>
      <c r="Z25" s="33"/>
      <c r="AA25" s="33"/>
      <c r="AB25" s="33"/>
      <c r="AC25" s="33"/>
      <c r="AD25" s="33"/>
      <c r="AE25" s="33"/>
      <c r="AF25" s="33"/>
      <c r="AG25" s="33"/>
      <c r="AH25" s="33"/>
      <c r="AI25" s="33"/>
      <c r="AJ25" s="33"/>
      <c r="AK25" s="33"/>
      <c r="AL25" s="33"/>
      <c r="AM25" s="33"/>
      <c r="AN25" s="33"/>
      <c r="AO25" s="33"/>
      <c r="AP25" s="33"/>
    </row>
    <row r="26" spans="1:42" ht="15" outlineLevel="1" x14ac:dyDescent="0.35">
      <c r="A26" s="101" t="s">
        <v>217</v>
      </c>
      <c r="B26" s="86" t="s">
        <v>218</v>
      </c>
      <c r="C26" s="102"/>
      <c r="D26" s="36"/>
      <c r="E26" s="36"/>
      <c r="F26" s="36"/>
      <c r="G26" s="36"/>
      <c r="H26" s="36"/>
      <c r="I26" s="36"/>
      <c r="J26" s="36"/>
      <c r="K26" s="36"/>
      <c r="L26" s="36"/>
      <c r="M26" s="36"/>
      <c r="N26" s="36"/>
      <c r="O26" s="36"/>
      <c r="P26" s="36"/>
      <c r="Q26" s="103"/>
      <c r="R26" s="36"/>
      <c r="S26" s="36"/>
      <c r="T26" s="36"/>
      <c r="U26" s="36"/>
      <c r="V26" s="33"/>
      <c r="W26" s="33"/>
      <c r="X26" s="33"/>
      <c r="Y26" s="33"/>
      <c r="Z26" s="33"/>
      <c r="AA26" s="33"/>
      <c r="AB26" s="33"/>
      <c r="AC26" s="33"/>
      <c r="AD26" s="33"/>
      <c r="AE26" s="33"/>
      <c r="AF26" s="33"/>
      <c r="AG26" s="33"/>
      <c r="AH26" s="33"/>
      <c r="AI26" s="33"/>
      <c r="AJ26" s="33"/>
      <c r="AK26" s="33"/>
      <c r="AL26" s="33"/>
      <c r="AM26" s="33"/>
      <c r="AN26" s="33"/>
      <c r="AO26" s="33"/>
      <c r="AP26" s="33"/>
    </row>
    <row r="27" spans="1:42" ht="15" outlineLevel="1" x14ac:dyDescent="0.35">
      <c r="A27" s="104" t="s">
        <v>219</v>
      </c>
      <c r="B27" s="84" t="s">
        <v>220</v>
      </c>
      <c r="C27" s="96"/>
      <c r="D27" s="40"/>
      <c r="E27" s="40"/>
      <c r="F27" s="40"/>
      <c r="G27" s="40"/>
      <c r="H27" s="40"/>
      <c r="I27" s="40"/>
      <c r="J27" s="40"/>
      <c r="K27" s="40"/>
      <c r="L27" s="40"/>
      <c r="M27" s="40"/>
      <c r="N27" s="40"/>
      <c r="O27" s="40"/>
      <c r="P27" s="40"/>
      <c r="Q27" s="100"/>
      <c r="R27" s="40"/>
      <c r="S27" s="40"/>
      <c r="T27" s="40"/>
      <c r="U27" s="40"/>
      <c r="V27" s="33"/>
      <c r="W27" s="33"/>
      <c r="X27" s="33"/>
      <c r="Y27" s="33"/>
      <c r="Z27" s="33"/>
      <c r="AA27" s="33"/>
      <c r="AB27" s="33"/>
      <c r="AC27" s="33"/>
      <c r="AD27" s="33"/>
      <c r="AE27" s="33"/>
      <c r="AF27" s="33"/>
      <c r="AG27" s="33"/>
      <c r="AH27" s="33"/>
      <c r="AI27" s="33"/>
      <c r="AJ27" s="33"/>
      <c r="AK27" s="33"/>
      <c r="AL27" s="33"/>
      <c r="AM27" s="33"/>
      <c r="AN27" s="33"/>
      <c r="AO27" s="33"/>
      <c r="AP27" s="33"/>
    </row>
    <row r="28" spans="1:42" ht="15" outlineLevel="1" x14ac:dyDescent="0.35">
      <c r="A28" s="105" t="s">
        <v>221</v>
      </c>
      <c r="B28" s="17" t="s">
        <v>222</v>
      </c>
      <c r="C28" s="106"/>
      <c r="D28" s="36"/>
      <c r="E28" s="36"/>
      <c r="F28" s="36"/>
      <c r="G28" s="36"/>
      <c r="H28" s="36"/>
      <c r="I28" s="36"/>
      <c r="J28" s="36"/>
      <c r="K28" s="36"/>
      <c r="L28" s="36"/>
      <c r="M28" s="36"/>
      <c r="N28" s="36"/>
      <c r="O28" s="36"/>
      <c r="P28" s="36"/>
      <c r="Q28" s="103"/>
      <c r="R28" s="36"/>
      <c r="S28" s="36"/>
      <c r="T28" s="36"/>
      <c r="U28" s="36"/>
      <c r="V28" s="33"/>
      <c r="W28" s="33"/>
      <c r="X28" s="33"/>
      <c r="Y28" s="33"/>
      <c r="Z28" s="33"/>
      <c r="AA28" s="33"/>
      <c r="AB28" s="33"/>
      <c r="AC28" s="33"/>
      <c r="AD28" s="33"/>
      <c r="AE28" s="33"/>
      <c r="AF28" s="33"/>
      <c r="AG28" s="33"/>
      <c r="AH28" s="33"/>
      <c r="AI28" s="33"/>
      <c r="AJ28" s="33"/>
      <c r="AK28" s="33"/>
      <c r="AL28" s="33"/>
      <c r="AM28" s="33"/>
      <c r="AN28" s="33"/>
      <c r="AO28" s="33"/>
      <c r="AP28" s="33"/>
    </row>
    <row r="29" spans="1:42" ht="15" outlineLevel="1" x14ac:dyDescent="0.35">
      <c r="A29" s="97" t="s">
        <v>61</v>
      </c>
      <c r="B29" s="107" t="s">
        <v>62</v>
      </c>
      <c r="C29" s="108"/>
      <c r="D29" s="40"/>
      <c r="E29" s="40"/>
      <c r="F29" s="40"/>
      <c r="G29" s="40"/>
      <c r="H29" s="40"/>
      <c r="I29" s="40"/>
      <c r="J29" s="40"/>
      <c r="K29" s="40"/>
      <c r="L29" s="40"/>
      <c r="M29" s="40"/>
      <c r="N29" s="40"/>
      <c r="O29" s="40"/>
      <c r="P29" s="40"/>
      <c r="Q29" s="100"/>
      <c r="R29" s="40"/>
      <c r="S29" s="40"/>
      <c r="T29" s="40"/>
      <c r="U29" s="40"/>
      <c r="V29" s="33"/>
      <c r="W29" s="33"/>
      <c r="X29" s="33"/>
      <c r="Y29" s="33"/>
      <c r="Z29" s="33"/>
      <c r="AA29" s="33"/>
      <c r="AB29" s="33"/>
      <c r="AC29" s="33"/>
      <c r="AD29" s="33"/>
      <c r="AE29" s="33"/>
      <c r="AF29" s="33"/>
      <c r="AG29" s="33"/>
      <c r="AH29" s="33"/>
      <c r="AI29" s="33"/>
      <c r="AJ29" s="33"/>
      <c r="AK29" s="33"/>
      <c r="AL29" s="33"/>
      <c r="AM29" s="33"/>
      <c r="AN29" s="33"/>
      <c r="AO29" s="33"/>
      <c r="AP29" s="33"/>
    </row>
    <row r="30" spans="1:42" ht="15" x14ac:dyDescent="0.35">
      <c r="A30" s="109" t="s">
        <v>64</v>
      </c>
      <c r="B30" s="110" t="s">
        <v>65</v>
      </c>
      <c r="C30" s="111"/>
      <c r="D30" s="41"/>
      <c r="E30" s="41"/>
      <c r="F30" s="41"/>
      <c r="G30" s="41"/>
      <c r="H30" s="41"/>
      <c r="I30" s="41"/>
      <c r="J30" s="41"/>
      <c r="K30" s="41"/>
      <c r="L30" s="41"/>
      <c r="M30" s="41"/>
      <c r="N30" s="41"/>
      <c r="O30" s="41"/>
      <c r="P30" s="41"/>
      <c r="Q30" s="112"/>
      <c r="R30" s="41"/>
      <c r="S30" s="41"/>
      <c r="T30" s="41"/>
      <c r="U30" s="41"/>
      <c r="V30" s="33"/>
      <c r="W30" s="33"/>
      <c r="X30" s="33"/>
      <c r="Y30" s="33"/>
      <c r="Z30" s="33"/>
      <c r="AA30" s="33"/>
      <c r="AB30" s="33"/>
      <c r="AC30" s="33"/>
      <c r="AD30" s="33"/>
      <c r="AE30" s="33"/>
      <c r="AF30" s="33"/>
      <c r="AG30" s="33"/>
      <c r="AH30" s="33"/>
      <c r="AI30" s="33"/>
      <c r="AJ30" s="33"/>
      <c r="AK30" s="33"/>
      <c r="AL30" s="33"/>
      <c r="AM30" s="33"/>
      <c r="AN30" s="33"/>
      <c r="AO30" s="33"/>
      <c r="AP30" s="33"/>
    </row>
    <row r="31" spans="1:42" ht="15" x14ac:dyDescent="0.35">
      <c r="A31" s="113" t="s">
        <v>67</v>
      </c>
      <c r="B31" s="114" t="s">
        <v>68</v>
      </c>
      <c r="C31" s="82"/>
      <c r="D31" s="42"/>
      <c r="E31" s="42"/>
      <c r="F31" s="42"/>
      <c r="G31" s="42"/>
      <c r="H31" s="42"/>
      <c r="I31" s="42"/>
      <c r="J31" s="42"/>
      <c r="K31" s="42"/>
      <c r="L31" s="42"/>
      <c r="M31" s="42"/>
      <c r="N31" s="42"/>
      <c r="O31" s="42"/>
      <c r="P31" s="42"/>
      <c r="Q31" s="115"/>
      <c r="R31" s="42"/>
      <c r="S31" s="42"/>
      <c r="T31" s="42"/>
      <c r="U31" s="42"/>
      <c r="V31" s="33"/>
      <c r="W31" s="33"/>
      <c r="X31" s="33"/>
      <c r="Y31" s="33"/>
      <c r="Z31" s="33"/>
      <c r="AA31" s="33"/>
      <c r="AB31" s="33"/>
      <c r="AC31" s="33"/>
      <c r="AD31" s="33"/>
      <c r="AE31" s="33"/>
      <c r="AF31" s="33"/>
      <c r="AG31" s="33"/>
      <c r="AH31" s="33"/>
      <c r="AI31" s="33"/>
      <c r="AJ31" s="33"/>
      <c r="AK31" s="33"/>
      <c r="AL31" s="33"/>
      <c r="AM31" s="33"/>
      <c r="AN31" s="33"/>
      <c r="AO31" s="33"/>
      <c r="AP31" s="33"/>
    </row>
    <row r="32" spans="1:42" ht="15" x14ac:dyDescent="0.35">
      <c r="A32" s="116"/>
      <c r="B32" s="117"/>
      <c r="C32" s="82"/>
      <c r="D32" s="38"/>
      <c r="E32" s="38"/>
      <c r="F32" s="38"/>
      <c r="G32" s="38"/>
      <c r="H32" s="38"/>
      <c r="I32" s="38"/>
      <c r="J32" s="38"/>
      <c r="K32" s="38"/>
      <c r="L32" s="38"/>
      <c r="M32" s="38"/>
      <c r="N32" s="38"/>
      <c r="O32" s="38"/>
      <c r="P32" s="38"/>
      <c r="Q32" s="118"/>
      <c r="R32" s="38"/>
      <c r="S32" s="38"/>
      <c r="T32" s="38"/>
      <c r="U32" s="38"/>
      <c r="V32" s="35"/>
      <c r="W32" s="4"/>
      <c r="X32" s="4"/>
      <c r="Y32" s="4"/>
      <c r="Z32" s="4"/>
      <c r="AA32" s="4"/>
      <c r="AB32" s="4"/>
      <c r="AC32" s="4"/>
      <c r="AD32" s="4"/>
    </row>
    <row r="33" spans="1:41" ht="15" x14ac:dyDescent="0.35">
      <c r="A33" s="624" t="s">
        <v>223</v>
      </c>
      <c r="B33" s="624"/>
      <c r="C33" s="77"/>
      <c r="D33" s="39"/>
      <c r="E33" s="39"/>
      <c r="F33" s="39"/>
      <c r="G33" s="39"/>
      <c r="H33" s="39"/>
      <c r="I33" s="39"/>
      <c r="J33" s="39"/>
      <c r="K33" s="39"/>
      <c r="L33" s="39"/>
      <c r="M33" s="39"/>
      <c r="N33" s="39"/>
      <c r="O33" s="39"/>
      <c r="P33" s="39"/>
      <c r="Q33" s="56"/>
      <c r="R33" s="39"/>
      <c r="S33" s="39"/>
      <c r="T33" s="39"/>
      <c r="U33" s="39"/>
      <c r="V33" s="43"/>
      <c r="W33" s="4"/>
      <c r="X33" s="4"/>
      <c r="Y33" s="4"/>
      <c r="Z33" s="4"/>
      <c r="AA33" s="4"/>
      <c r="AB33" s="4"/>
      <c r="AC33" s="4"/>
      <c r="AD33" s="4"/>
    </row>
    <row r="34" spans="1:41" ht="15" x14ac:dyDescent="0.35">
      <c r="A34" s="119" t="s">
        <v>67</v>
      </c>
      <c r="B34" s="120" t="s">
        <v>68</v>
      </c>
      <c r="C34" s="82"/>
      <c r="D34" s="34"/>
      <c r="E34" s="34"/>
      <c r="F34" s="34"/>
      <c r="G34" s="34"/>
      <c r="H34" s="34"/>
      <c r="I34" s="34"/>
      <c r="J34" s="34"/>
      <c r="K34" s="34"/>
      <c r="L34" s="34"/>
      <c r="M34" s="34"/>
      <c r="N34" s="34"/>
      <c r="O34" s="34"/>
      <c r="P34" s="34"/>
      <c r="Q34" s="121"/>
      <c r="R34" s="34"/>
      <c r="S34" s="34"/>
      <c r="T34" s="34"/>
      <c r="U34" s="34"/>
      <c r="V34" s="33"/>
      <c r="W34" s="33"/>
      <c r="X34" s="33"/>
      <c r="Y34" s="33"/>
      <c r="Z34" s="33"/>
      <c r="AA34" s="33"/>
      <c r="AB34" s="33"/>
      <c r="AC34" s="33"/>
      <c r="AD34" s="33"/>
      <c r="AE34" s="33"/>
      <c r="AF34" s="33"/>
      <c r="AG34" s="33"/>
      <c r="AH34" s="33"/>
      <c r="AI34" s="33"/>
      <c r="AJ34" s="33"/>
      <c r="AK34" s="33"/>
      <c r="AL34" s="33"/>
      <c r="AM34" s="33"/>
      <c r="AN34" s="33"/>
      <c r="AO34" s="33"/>
    </row>
    <row r="35" spans="1:41" s="47" customFormat="1" ht="15" x14ac:dyDescent="0.35">
      <c r="A35" s="97"/>
      <c r="B35" s="122" t="s">
        <v>76</v>
      </c>
      <c r="C35" s="123"/>
      <c r="D35" s="38">
        <v>14739</v>
      </c>
      <c r="E35" s="38">
        <v>17125</v>
      </c>
      <c r="F35" s="38">
        <v>20142</v>
      </c>
      <c r="G35" s="38">
        <v>22363</v>
      </c>
      <c r="H35" s="38">
        <v>21336</v>
      </c>
      <c r="I35" s="38">
        <v>24492</v>
      </c>
      <c r="J35" s="38">
        <v>33782</v>
      </c>
      <c r="K35" s="38">
        <v>33906</v>
      </c>
      <c r="L35" s="38">
        <v>33338</v>
      </c>
      <c r="M35" s="38">
        <v>32862</v>
      </c>
      <c r="N35" s="38">
        <v>27005</v>
      </c>
      <c r="O35" s="38">
        <v>31357</v>
      </c>
      <c r="P35" s="38">
        <v>40217</v>
      </c>
      <c r="Q35" s="38">
        <v>52111</v>
      </c>
      <c r="R35" s="38">
        <v>54689</v>
      </c>
      <c r="S35" s="38">
        <v>34984</v>
      </c>
      <c r="T35" s="38">
        <v>55063</v>
      </c>
      <c r="U35" s="38">
        <v>102489</v>
      </c>
      <c r="V35" s="33"/>
      <c r="W35" s="33"/>
      <c r="X35" s="33"/>
      <c r="Y35" s="33"/>
      <c r="Z35" s="33"/>
      <c r="AA35" s="33"/>
      <c r="AB35" s="33"/>
      <c r="AC35" s="33"/>
      <c r="AD35" s="33"/>
      <c r="AE35" s="33"/>
      <c r="AF35" s="33"/>
      <c r="AG35" s="33"/>
      <c r="AH35" s="33"/>
      <c r="AI35" s="33"/>
      <c r="AJ35" s="33"/>
      <c r="AK35" s="33"/>
      <c r="AL35" s="33"/>
      <c r="AM35" s="33"/>
      <c r="AN35" s="33"/>
      <c r="AO35" s="33"/>
    </row>
    <row r="36" spans="1:41" s="47" customFormat="1" ht="15" x14ac:dyDescent="0.35">
      <c r="A36" s="135" t="s">
        <v>57</v>
      </c>
      <c r="B36" s="136" t="s">
        <v>58</v>
      </c>
      <c r="C36" s="82"/>
      <c r="D36" s="35">
        <v>44</v>
      </c>
      <c r="E36" s="35">
        <v>44</v>
      </c>
      <c r="F36" s="35">
        <v>60</v>
      </c>
      <c r="G36" s="35">
        <v>58</v>
      </c>
      <c r="H36" s="35">
        <v>69</v>
      </c>
      <c r="I36" s="35">
        <v>76</v>
      </c>
      <c r="J36" s="35">
        <v>72</v>
      </c>
      <c r="K36" s="35">
        <v>85</v>
      </c>
      <c r="L36" s="35">
        <v>130</v>
      </c>
      <c r="M36" s="35">
        <v>286</v>
      </c>
      <c r="N36" s="35">
        <v>204</v>
      </c>
      <c r="O36" s="35">
        <v>66</v>
      </c>
      <c r="P36" s="35">
        <v>66</v>
      </c>
      <c r="Q36" s="35">
        <v>64</v>
      </c>
      <c r="R36" s="35">
        <v>73</v>
      </c>
      <c r="S36" s="35">
        <v>19</v>
      </c>
      <c r="T36" s="35">
        <v>25</v>
      </c>
      <c r="U36" s="35">
        <v>15</v>
      </c>
      <c r="V36" s="33"/>
      <c r="W36" s="33"/>
      <c r="X36" s="33"/>
      <c r="Y36" s="33"/>
      <c r="Z36" s="33"/>
      <c r="AA36" s="33"/>
      <c r="AB36" s="33"/>
      <c r="AC36" s="33"/>
      <c r="AD36" s="33"/>
      <c r="AE36" s="33"/>
      <c r="AF36" s="33"/>
      <c r="AG36" s="33"/>
      <c r="AH36" s="33"/>
      <c r="AI36" s="33"/>
      <c r="AJ36" s="33"/>
      <c r="AK36" s="33"/>
      <c r="AL36" s="33"/>
      <c r="AM36" s="33"/>
      <c r="AN36" s="33"/>
      <c r="AO36" s="33"/>
    </row>
    <row r="37" spans="1:41" ht="15" outlineLevel="1" x14ac:dyDescent="0.35">
      <c r="A37" s="104" t="s">
        <v>217</v>
      </c>
      <c r="B37" s="126" t="s">
        <v>218</v>
      </c>
      <c r="C37" s="108"/>
      <c r="D37" s="40">
        <v>44</v>
      </c>
      <c r="E37" s="40">
        <v>44</v>
      </c>
      <c r="F37" s="40">
        <v>60</v>
      </c>
      <c r="G37" s="40">
        <v>58</v>
      </c>
      <c r="H37" s="40">
        <v>69</v>
      </c>
      <c r="I37" s="40">
        <v>76</v>
      </c>
      <c r="J37" s="40">
        <v>72</v>
      </c>
      <c r="K37" s="40">
        <v>85</v>
      </c>
      <c r="L37" s="40">
        <v>130</v>
      </c>
      <c r="M37" s="40">
        <v>286</v>
      </c>
      <c r="N37" s="40">
        <v>204</v>
      </c>
      <c r="O37" s="40">
        <v>66</v>
      </c>
      <c r="P37" s="40">
        <v>66</v>
      </c>
      <c r="Q37" s="40">
        <v>64</v>
      </c>
      <c r="R37" s="40">
        <v>73</v>
      </c>
      <c r="S37" s="40">
        <v>19</v>
      </c>
      <c r="T37" s="40">
        <v>25</v>
      </c>
      <c r="U37" s="40">
        <v>15</v>
      </c>
      <c r="V37" s="33"/>
      <c r="W37" s="33"/>
      <c r="X37" s="33"/>
      <c r="Y37" s="33"/>
      <c r="Z37" s="33"/>
      <c r="AA37" s="33"/>
      <c r="AB37" s="33"/>
      <c r="AC37" s="33"/>
      <c r="AD37" s="33"/>
      <c r="AE37" s="33"/>
      <c r="AF37" s="33"/>
      <c r="AG37" s="33"/>
      <c r="AH37" s="33"/>
      <c r="AI37" s="33"/>
      <c r="AJ37" s="33"/>
      <c r="AK37" s="33"/>
      <c r="AL37" s="33"/>
      <c r="AM37" s="33"/>
      <c r="AN37" s="33"/>
      <c r="AO37" s="33"/>
    </row>
    <row r="38" spans="1:41" ht="15" outlineLevel="1" x14ac:dyDescent="0.35">
      <c r="A38" s="101" t="s">
        <v>219</v>
      </c>
      <c r="B38" s="127" t="s">
        <v>220</v>
      </c>
      <c r="C38" s="108"/>
      <c r="D38" s="36"/>
      <c r="E38" s="36"/>
      <c r="F38" s="36"/>
      <c r="G38" s="36"/>
      <c r="H38" s="36"/>
      <c r="I38" s="36"/>
      <c r="J38" s="36"/>
      <c r="K38" s="36"/>
      <c r="L38" s="36"/>
      <c r="M38" s="36"/>
      <c r="N38" s="36"/>
      <c r="O38" s="36"/>
      <c r="P38" s="36"/>
      <c r="Q38" s="103"/>
      <c r="R38" s="36"/>
      <c r="S38" s="36"/>
      <c r="T38" s="36"/>
      <c r="U38" s="36"/>
      <c r="V38" s="33"/>
      <c r="W38" s="33"/>
      <c r="X38" s="33"/>
      <c r="Y38" s="33"/>
      <c r="Z38" s="33"/>
      <c r="AA38" s="33"/>
      <c r="AB38" s="33"/>
      <c r="AC38" s="33"/>
      <c r="AD38" s="33"/>
      <c r="AE38" s="33"/>
      <c r="AF38" s="33"/>
      <c r="AG38" s="33"/>
      <c r="AH38" s="33"/>
      <c r="AI38" s="33"/>
      <c r="AJ38" s="33"/>
      <c r="AK38" s="33"/>
      <c r="AL38" s="33"/>
      <c r="AM38" s="33"/>
      <c r="AN38" s="33"/>
      <c r="AO38" s="33"/>
    </row>
    <row r="39" spans="1:41" ht="15" outlineLevel="1" x14ac:dyDescent="0.35">
      <c r="A39" s="104" t="s">
        <v>221</v>
      </c>
      <c r="B39" s="126" t="s">
        <v>222</v>
      </c>
      <c r="C39" s="96"/>
      <c r="D39" s="40"/>
      <c r="E39" s="40"/>
      <c r="F39" s="40"/>
      <c r="G39" s="40"/>
      <c r="H39" s="40"/>
      <c r="I39" s="40"/>
      <c r="J39" s="40"/>
      <c r="K39" s="40"/>
      <c r="L39" s="40"/>
      <c r="M39" s="40"/>
      <c r="N39" s="40"/>
      <c r="O39" s="40"/>
      <c r="P39" s="40"/>
      <c r="Q39" s="100"/>
      <c r="R39" s="40"/>
      <c r="S39" s="40"/>
      <c r="T39" s="40"/>
      <c r="U39" s="40"/>
      <c r="V39" s="33"/>
      <c r="W39" s="33"/>
      <c r="X39" s="33"/>
      <c r="Y39" s="33"/>
      <c r="Z39" s="33"/>
      <c r="AA39" s="33"/>
      <c r="AB39" s="33"/>
      <c r="AC39" s="33"/>
      <c r="AD39" s="33"/>
      <c r="AE39" s="33"/>
      <c r="AF39" s="33"/>
      <c r="AG39" s="33"/>
      <c r="AH39" s="33"/>
      <c r="AI39" s="33"/>
      <c r="AJ39" s="33"/>
      <c r="AK39" s="33"/>
      <c r="AL39" s="33"/>
      <c r="AM39" s="33"/>
      <c r="AN39" s="33"/>
      <c r="AO39" s="33"/>
    </row>
    <row r="40" spans="1:41" ht="15" outlineLevel="1" x14ac:dyDescent="0.35">
      <c r="A40" s="124" t="s">
        <v>78</v>
      </c>
      <c r="B40" s="128" t="s">
        <v>79</v>
      </c>
      <c r="C40" s="99"/>
      <c r="D40" s="36"/>
      <c r="E40" s="36"/>
      <c r="F40" s="36"/>
      <c r="G40" s="36"/>
      <c r="H40" s="36"/>
      <c r="I40" s="36"/>
      <c r="J40" s="36"/>
      <c r="K40" s="36"/>
      <c r="L40" s="36"/>
      <c r="M40" s="36"/>
      <c r="N40" s="36"/>
      <c r="O40" s="36"/>
      <c r="P40" s="36"/>
      <c r="Q40" s="103"/>
      <c r="R40" s="36"/>
      <c r="S40" s="36"/>
      <c r="T40" s="36"/>
      <c r="U40" s="36"/>
      <c r="V40" s="33"/>
      <c r="W40" s="33"/>
      <c r="X40" s="33"/>
      <c r="Y40" s="33"/>
      <c r="Z40" s="33"/>
      <c r="AA40" s="33"/>
      <c r="AB40" s="33"/>
      <c r="AC40" s="33"/>
      <c r="AD40" s="33"/>
      <c r="AE40" s="33"/>
      <c r="AF40" s="33"/>
      <c r="AG40" s="33"/>
      <c r="AH40" s="33"/>
      <c r="AI40" s="33"/>
      <c r="AJ40" s="33"/>
      <c r="AK40" s="33"/>
      <c r="AL40" s="33"/>
      <c r="AM40" s="33"/>
      <c r="AN40" s="33"/>
      <c r="AO40" s="33"/>
    </row>
    <row r="41" spans="1:41" ht="15" outlineLevel="1" x14ac:dyDescent="0.35">
      <c r="A41" s="104" t="s">
        <v>224</v>
      </c>
      <c r="B41" s="126" t="s">
        <v>225</v>
      </c>
      <c r="C41" s="106"/>
      <c r="D41" s="40"/>
      <c r="E41" s="40"/>
      <c r="F41" s="40"/>
      <c r="G41" s="40"/>
      <c r="H41" s="40"/>
      <c r="I41" s="40"/>
      <c r="J41" s="40"/>
      <c r="K41" s="40"/>
      <c r="L41" s="40"/>
      <c r="M41" s="40"/>
      <c r="N41" s="40"/>
      <c r="O41" s="40"/>
      <c r="P41" s="40"/>
      <c r="Q41" s="100"/>
      <c r="R41" s="40"/>
      <c r="S41" s="40"/>
      <c r="T41" s="40"/>
      <c r="U41" s="40"/>
      <c r="V41" s="33"/>
      <c r="W41" s="33"/>
      <c r="X41" s="33"/>
      <c r="Y41" s="33"/>
      <c r="Z41" s="33"/>
      <c r="AA41" s="33"/>
      <c r="AB41" s="33"/>
      <c r="AC41" s="33"/>
      <c r="AD41" s="33"/>
      <c r="AE41" s="33"/>
      <c r="AF41" s="33"/>
      <c r="AG41" s="33"/>
      <c r="AH41" s="33"/>
      <c r="AI41" s="33"/>
      <c r="AJ41" s="33"/>
      <c r="AK41" s="33"/>
      <c r="AL41" s="33"/>
      <c r="AM41" s="33"/>
      <c r="AN41" s="33"/>
      <c r="AO41" s="33"/>
    </row>
    <row r="42" spans="1:41" ht="15" outlineLevel="1" x14ac:dyDescent="0.35">
      <c r="A42" s="105" t="s">
        <v>226</v>
      </c>
      <c r="B42" s="127" t="s">
        <v>227</v>
      </c>
      <c r="C42" s="96"/>
      <c r="D42" s="36"/>
      <c r="E42" s="36"/>
      <c r="F42" s="36"/>
      <c r="G42" s="36"/>
      <c r="H42" s="36"/>
      <c r="I42" s="36"/>
      <c r="J42" s="36"/>
      <c r="K42" s="36"/>
      <c r="L42" s="36"/>
      <c r="M42" s="36"/>
      <c r="N42" s="36"/>
      <c r="O42" s="36"/>
      <c r="P42" s="36"/>
      <c r="Q42" s="103"/>
      <c r="R42" s="36"/>
      <c r="S42" s="36"/>
      <c r="T42" s="36"/>
      <c r="U42" s="36"/>
      <c r="V42" s="33"/>
      <c r="W42" s="33"/>
      <c r="X42" s="33"/>
      <c r="Y42" s="33"/>
      <c r="Z42" s="33"/>
      <c r="AA42" s="33"/>
      <c r="AB42" s="33"/>
      <c r="AC42" s="33"/>
      <c r="AD42" s="33"/>
      <c r="AE42" s="33"/>
      <c r="AF42" s="33"/>
      <c r="AG42" s="33"/>
      <c r="AH42" s="33"/>
      <c r="AI42" s="33"/>
      <c r="AJ42" s="33"/>
      <c r="AK42" s="33"/>
      <c r="AL42" s="33"/>
      <c r="AM42" s="33"/>
      <c r="AN42" s="33"/>
      <c r="AO42" s="33"/>
    </row>
    <row r="43" spans="1:41" ht="15" outlineLevel="1" x14ac:dyDescent="0.35">
      <c r="A43" s="129" t="s">
        <v>228</v>
      </c>
      <c r="B43" s="126" t="s">
        <v>229</v>
      </c>
      <c r="C43" s="106"/>
      <c r="D43" s="40"/>
      <c r="E43" s="40"/>
      <c r="F43" s="40"/>
      <c r="G43" s="40"/>
      <c r="H43" s="40"/>
      <c r="I43" s="40"/>
      <c r="J43" s="40"/>
      <c r="K43" s="40"/>
      <c r="L43" s="40"/>
      <c r="M43" s="40"/>
      <c r="N43" s="40"/>
      <c r="O43" s="40"/>
      <c r="P43" s="40"/>
      <c r="Q43" s="100"/>
      <c r="R43" s="40"/>
      <c r="S43" s="40"/>
      <c r="T43" s="40"/>
      <c r="U43" s="40"/>
      <c r="V43" s="33"/>
      <c r="W43" s="33"/>
      <c r="X43" s="33"/>
      <c r="Y43" s="33"/>
      <c r="Z43" s="33"/>
      <c r="AA43" s="33"/>
      <c r="AB43" s="33"/>
      <c r="AC43" s="33"/>
      <c r="AD43" s="33"/>
      <c r="AE43" s="33"/>
      <c r="AF43" s="33"/>
      <c r="AG43" s="33"/>
      <c r="AH43" s="33"/>
      <c r="AI43" s="33"/>
      <c r="AJ43" s="33"/>
      <c r="AK43" s="33"/>
      <c r="AL43" s="33"/>
      <c r="AM43" s="33"/>
      <c r="AN43" s="33"/>
      <c r="AO43" s="33"/>
    </row>
    <row r="44" spans="1:41" ht="26.4" outlineLevel="1" x14ac:dyDescent="0.35">
      <c r="A44" s="105" t="s">
        <v>230</v>
      </c>
      <c r="B44" s="127" t="s">
        <v>231</v>
      </c>
      <c r="C44" s="106"/>
      <c r="D44" s="36"/>
      <c r="E44" s="36"/>
      <c r="F44" s="36"/>
      <c r="G44" s="36"/>
      <c r="H44" s="36"/>
      <c r="I44" s="36"/>
      <c r="J44" s="36"/>
      <c r="K44" s="36"/>
      <c r="L44" s="36"/>
      <c r="M44" s="36"/>
      <c r="N44" s="36"/>
      <c r="O44" s="36"/>
      <c r="P44" s="36"/>
      <c r="Q44" s="103"/>
      <c r="R44" s="36"/>
      <c r="S44" s="36"/>
      <c r="T44" s="36"/>
      <c r="U44" s="36"/>
      <c r="V44" s="33"/>
      <c r="W44" s="33"/>
      <c r="X44" s="33"/>
      <c r="Y44" s="33"/>
      <c r="Z44" s="33"/>
      <c r="AA44" s="33"/>
      <c r="AB44" s="33"/>
      <c r="AC44" s="33"/>
      <c r="AD44" s="33"/>
      <c r="AE44" s="33"/>
      <c r="AF44" s="33"/>
      <c r="AG44" s="33"/>
      <c r="AH44" s="33"/>
      <c r="AI44" s="33"/>
      <c r="AJ44" s="33"/>
      <c r="AK44" s="33"/>
      <c r="AL44" s="33"/>
      <c r="AM44" s="33"/>
      <c r="AN44" s="33"/>
      <c r="AO44" s="33"/>
    </row>
    <row r="45" spans="1:41" ht="15" x14ac:dyDescent="0.35">
      <c r="A45" s="130" t="s">
        <v>61</v>
      </c>
      <c r="B45" s="126" t="s">
        <v>62</v>
      </c>
      <c r="C45" s="131"/>
      <c r="D45" s="40"/>
      <c r="E45" s="40"/>
      <c r="F45" s="40"/>
      <c r="G45" s="40"/>
      <c r="H45" s="40"/>
      <c r="I45" s="40"/>
      <c r="J45" s="40"/>
      <c r="K45" s="40"/>
      <c r="L45" s="40"/>
      <c r="M45" s="40"/>
      <c r="N45" s="40"/>
      <c r="O45" s="40"/>
      <c r="P45" s="40"/>
      <c r="Q45" s="100"/>
      <c r="R45" s="40"/>
      <c r="S45" s="40"/>
      <c r="T45" s="40"/>
      <c r="U45" s="40"/>
      <c r="V45" s="33"/>
      <c r="W45" s="33"/>
      <c r="X45" s="33"/>
      <c r="Y45" s="33"/>
      <c r="Z45" s="33"/>
      <c r="AA45" s="33"/>
      <c r="AB45" s="33"/>
      <c r="AC45" s="33"/>
      <c r="AD45" s="33"/>
      <c r="AE45" s="33"/>
      <c r="AF45" s="33"/>
      <c r="AG45" s="33"/>
      <c r="AH45" s="33"/>
      <c r="AI45" s="33"/>
      <c r="AJ45" s="33"/>
      <c r="AK45" s="33"/>
      <c r="AL45" s="33"/>
      <c r="AM45" s="33"/>
      <c r="AN45" s="33"/>
      <c r="AO45" s="33"/>
    </row>
    <row r="46" spans="1:41" ht="15" x14ac:dyDescent="0.35">
      <c r="A46" s="125" t="s">
        <v>81</v>
      </c>
      <c r="B46" s="128" t="s">
        <v>82</v>
      </c>
      <c r="C46" s="131"/>
      <c r="D46" s="36"/>
      <c r="E46" s="36"/>
      <c r="F46" s="36"/>
      <c r="G46" s="36"/>
      <c r="H46" s="36"/>
      <c r="I46" s="36"/>
      <c r="J46" s="36"/>
      <c r="K46" s="36"/>
      <c r="L46" s="36"/>
      <c r="M46" s="36"/>
      <c r="N46" s="36"/>
      <c r="O46" s="36"/>
      <c r="P46" s="36"/>
      <c r="Q46" s="103"/>
      <c r="R46" s="36"/>
      <c r="S46" s="36"/>
      <c r="T46" s="36"/>
      <c r="U46" s="36"/>
      <c r="V46" s="33"/>
      <c r="W46" s="33"/>
      <c r="X46" s="33"/>
      <c r="Y46" s="33"/>
      <c r="Z46" s="33"/>
      <c r="AA46" s="33"/>
      <c r="AB46" s="33"/>
      <c r="AC46" s="33"/>
      <c r="AD46" s="33"/>
      <c r="AE46" s="33"/>
      <c r="AF46" s="33"/>
      <c r="AG46" s="33"/>
      <c r="AH46" s="33"/>
      <c r="AI46" s="33"/>
      <c r="AJ46" s="33"/>
      <c r="AK46" s="33"/>
      <c r="AL46" s="33"/>
      <c r="AM46" s="33"/>
      <c r="AN46" s="33"/>
      <c r="AO46" s="33"/>
    </row>
    <row r="47" spans="1:41" ht="15" outlineLevel="1" x14ac:dyDescent="0.35">
      <c r="A47" s="130" t="s">
        <v>232</v>
      </c>
      <c r="B47" s="130" t="s">
        <v>233</v>
      </c>
      <c r="C47" s="108"/>
      <c r="D47" s="40"/>
      <c r="E47" s="40"/>
      <c r="F47" s="40"/>
      <c r="G47" s="40"/>
      <c r="H47" s="40"/>
      <c r="I47" s="40"/>
      <c r="J47" s="40"/>
      <c r="K47" s="40"/>
      <c r="L47" s="40"/>
      <c r="M47" s="40"/>
      <c r="N47" s="40"/>
      <c r="O47" s="40"/>
      <c r="P47" s="40"/>
      <c r="Q47" s="100"/>
      <c r="R47" s="40"/>
      <c r="S47" s="40"/>
      <c r="T47" s="40"/>
      <c r="U47" s="40"/>
      <c r="V47" s="33"/>
      <c r="W47" s="33"/>
      <c r="X47" s="33"/>
      <c r="Y47" s="33"/>
      <c r="Z47" s="33"/>
      <c r="AA47" s="33"/>
      <c r="AB47" s="33"/>
      <c r="AC47" s="33"/>
      <c r="AD47" s="33"/>
      <c r="AE47" s="33"/>
      <c r="AF47" s="33"/>
      <c r="AG47" s="33"/>
      <c r="AH47" s="33"/>
      <c r="AI47" s="33"/>
      <c r="AJ47" s="33"/>
      <c r="AK47" s="33"/>
      <c r="AL47" s="33"/>
      <c r="AM47" s="33"/>
      <c r="AN47" s="33"/>
      <c r="AO47" s="33"/>
    </row>
    <row r="48" spans="1:41" ht="15" outlineLevel="1" x14ac:dyDescent="0.35">
      <c r="A48" s="101" t="s">
        <v>64</v>
      </c>
      <c r="B48" s="127" t="s">
        <v>65</v>
      </c>
      <c r="C48" s="132"/>
      <c r="D48" s="36"/>
      <c r="E48" s="36"/>
      <c r="F48" s="36"/>
      <c r="G48" s="36"/>
      <c r="H48" s="36"/>
      <c r="I48" s="36"/>
      <c r="J48" s="36"/>
      <c r="K48" s="36"/>
      <c r="L48" s="36"/>
      <c r="M48" s="36"/>
      <c r="N48" s="36"/>
      <c r="O48" s="36"/>
      <c r="P48" s="36"/>
      <c r="Q48" s="103"/>
      <c r="R48" s="36"/>
      <c r="S48" s="36"/>
      <c r="T48" s="36"/>
      <c r="U48" s="36"/>
      <c r="V48" s="33"/>
      <c r="W48" s="33"/>
      <c r="X48" s="33"/>
      <c r="Y48" s="33"/>
      <c r="Z48" s="33"/>
      <c r="AA48" s="33"/>
      <c r="AB48" s="33"/>
      <c r="AC48" s="33"/>
      <c r="AD48" s="33"/>
      <c r="AE48" s="33"/>
      <c r="AF48" s="33"/>
      <c r="AG48" s="33"/>
      <c r="AH48" s="33"/>
      <c r="AI48" s="33"/>
      <c r="AJ48" s="33"/>
      <c r="AK48" s="33"/>
      <c r="AL48" s="33"/>
      <c r="AM48" s="33"/>
      <c r="AN48" s="33"/>
      <c r="AO48" s="33"/>
    </row>
    <row r="49" spans="1:41" s="47" customFormat="1" ht="15" outlineLevel="1" x14ac:dyDescent="0.35">
      <c r="A49" s="97" t="s">
        <v>84</v>
      </c>
      <c r="B49" s="107" t="s">
        <v>85</v>
      </c>
      <c r="C49" s="133"/>
      <c r="D49" s="38">
        <v>14695</v>
      </c>
      <c r="E49" s="38">
        <v>17081</v>
      </c>
      <c r="F49" s="38">
        <v>20082</v>
      </c>
      <c r="G49" s="38">
        <v>22305</v>
      </c>
      <c r="H49" s="38">
        <v>21267</v>
      </c>
      <c r="I49" s="38">
        <v>24416</v>
      </c>
      <c r="J49" s="38">
        <v>33710</v>
      </c>
      <c r="K49" s="38">
        <v>33821</v>
      </c>
      <c r="L49" s="38">
        <v>33208</v>
      </c>
      <c r="M49" s="38">
        <v>32576</v>
      </c>
      <c r="N49" s="38">
        <v>26801</v>
      </c>
      <c r="O49" s="38">
        <v>31291</v>
      </c>
      <c r="P49" s="38">
        <v>40151</v>
      </c>
      <c r="Q49" s="38">
        <v>52047</v>
      </c>
      <c r="R49" s="38">
        <v>54616</v>
      </c>
      <c r="S49" s="38">
        <v>34965</v>
      </c>
      <c r="T49" s="38">
        <v>55038</v>
      </c>
      <c r="U49" s="38">
        <v>102474</v>
      </c>
      <c r="V49" s="33"/>
      <c r="W49" s="33"/>
      <c r="X49" s="33"/>
      <c r="Y49" s="33"/>
      <c r="Z49" s="33"/>
      <c r="AA49" s="33"/>
      <c r="AB49" s="33"/>
      <c r="AC49" s="33"/>
      <c r="AD49" s="33"/>
      <c r="AE49" s="33"/>
      <c r="AF49" s="33"/>
      <c r="AG49" s="33"/>
      <c r="AH49" s="33"/>
      <c r="AI49" s="33"/>
      <c r="AJ49" s="33"/>
      <c r="AK49" s="33"/>
      <c r="AL49" s="33"/>
      <c r="AM49" s="33"/>
      <c r="AN49" s="33"/>
      <c r="AO49" s="33"/>
    </row>
    <row r="50" spans="1:41" ht="15" outlineLevel="1" x14ac:dyDescent="0.35">
      <c r="A50" s="8" t="s">
        <v>234</v>
      </c>
      <c r="B50" s="8" t="s">
        <v>235</v>
      </c>
      <c r="C50" s="132"/>
      <c r="D50" s="36">
        <v>6375</v>
      </c>
      <c r="E50" s="36">
        <v>6189</v>
      </c>
      <c r="F50" s="36">
        <v>6229</v>
      </c>
      <c r="G50" s="36">
        <v>5960</v>
      </c>
      <c r="H50" s="36">
        <v>5654</v>
      </c>
      <c r="I50" s="36">
        <v>5336</v>
      </c>
      <c r="J50" s="36">
        <v>5686</v>
      </c>
      <c r="K50" s="36">
        <v>5963</v>
      </c>
      <c r="L50" s="36">
        <v>6614</v>
      </c>
      <c r="M50" s="36">
        <v>8353</v>
      </c>
      <c r="N50" s="36">
        <v>13248</v>
      </c>
      <c r="O50" s="36">
        <v>17410</v>
      </c>
      <c r="P50" s="36">
        <v>19112</v>
      </c>
      <c r="Q50" s="36">
        <v>21329</v>
      </c>
      <c r="R50" s="36">
        <v>24719</v>
      </c>
      <c r="S50" s="36">
        <v>24027</v>
      </c>
      <c r="T50" s="36">
        <v>25576</v>
      </c>
      <c r="U50" s="36">
        <v>37886</v>
      </c>
      <c r="V50" s="33"/>
      <c r="W50" s="33"/>
      <c r="X50" s="33"/>
      <c r="Y50" s="33"/>
      <c r="Z50" s="33"/>
      <c r="AA50" s="33"/>
      <c r="AB50" s="33"/>
      <c r="AC50" s="33"/>
      <c r="AD50" s="33"/>
      <c r="AE50" s="33"/>
      <c r="AF50" s="33"/>
      <c r="AG50" s="33"/>
      <c r="AH50" s="33"/>
      <c r="AI50" s="33"/>
      <c r="AJ50" s="33"/>
      <c r="AK50" s="33"/>
      <c r="AL50" s="33"/>
      <c r="AM50" s="33"/>
      <c r="AN50" s="33"/>
      <c r="AO50" s="33"/>
    </row>
    <row r="51" spans="1:41" ht="15" outlineLevel="1" x14ac:dyDescent="0.35">
      <c r="A51" s="134" t="s">
        <v>236</v>
      </c>
      <c r="B51" s="134" t="s">
        <v>237</v>
      </c>
      <c r="C51" s="132"/>
      <c r="D51" s="40">
        <v>6009</v>
      </c>
      <c r="E51" s="40">
        <v>7360</v>
      </c>
      <c r="F51" s="40">
        <v>9757</v>
      </c>
      <c r="G51" s="40">
        <v>11151</v>
      </c>
      <c r="H51" s="40">
        <v>10515</v>
      </c>
      <c r="I51" s="40">
        <v>12755</v>
      </c>
      <c r="J51" s="40">
        <v>19718</v>
      </c>
      <c r="K51" s="40">
        <v>19387</v>
      </c>
      <c r="L51" s="40">
        <v>18956</v>
      </c>
      <c r="M51" s="40">
        <v>15290</v>
      </c>
      <c r="N51" s="40">
        <v>7807</v>
      </c>
      <c r="O51" s="40">
        <v>5443</v>
      </c>
      <c r="P51" s="40">
        <v>9650</v>
      </c>
      <c r="Q51" s="40">
        <v>15501</v>
      </c>
      <c r="R51" s="40">
        <v>15854</v>
      </c>
      <c r="S51" s="40">
        <v>5272</v>
      </c>
      <c r="T51" s="40">
        <v>15113</v>
      </c>
      <c r="U51" s="40">
        <v>37680</v>
      </c>
      <c r="V51" s="33"/>
      <c r="W51" s="33"/>
      <c r="X51" s="33"/>
      <c r="Y51" s="33"/>
      <c r="Z51" s="33"/>
      <c r="AA51" s="33"/>
      <c r="AB51" s="33"/>
      <c r="AC51" s="33"/>
      <c r="AD51" s="33"/>
      <c r="AE51" s="33"/>
      <c r="AF51" s="33"/>
      <c r="AG51" s="33"/>
      <c r="AH51" s="33"/>
      <c r="AI51" s="33"/>
      <c r="AJ51" s="33"/>
      <c r="AK51" s="33"/>
      <c r="AL51" s="33"/>
      <c r="AM51" s="33"/>
      <c r="AN51" s="33"/>
      <c r="AO51" s="33"/>
    </row>
    <row r="52" spans="1:41" ht="15" outlineLevel="1" x14ac:dyDescent="0.35">
      <c r="A52" s="8" t="s">
        <v>238</v>
      </c>
      <c r="B52" s="8" t="s">
        <v>239</v>
      </c>
      <c r="C52" s="108"/>
      <c r="D52" s="36">
        <v>2311</v>
      </c>
      <c r="E52" s="36">
        <v>3532</v>
      </c>
      <c r="F52" s="36">
        <v>4096</v>
      </c>
      <c r="G52" s="36">
        <v>5194</v>
      </c>
      <c r="H52" s="36">
        <v>5098</v>
      </c>
      <c r="I52" s="36">
        <v>6325</v>
      </c>
      <c r="J52" s="36">
        <v>8306</v>
      </c>
      <c r="K52" s="36">
        <v>8471</v>
      </c>
      <c r="L52" s="36">
        <v>7638</v>
      </c>
      <c r="M52" s="36">
        <v>8933</v>
      </c>
      <c r="N52" s="36">
        <v>5746</v>
      </c>
      <c r="O52" s="36">
        <v>8438</v>
      </c>
      <c r="P52" s="36">
        <v>11389</v>
      </c>
      <c r="Q52" s="36">
        <v>15217</v>
      </c>
      <c r="R52" s="36">
        <v>14043</v>
      </c>
      <c r="S52" s="36">
        <v>5666</v>
      </c>
      <c r="T52" s="36">
        <v>14349</v>
      </c>
      <c r="U52" s="36">
        <v>26908</v>
      </c>
      <c r="V52" s="33"/>
      <c r="W52" s="33"/>
      <c r="X52" s="33"/>
      <c r="Y52" s="33"/>
      <c r="Z52" s="33"/>
      <c r="AA52" s="33"/>
      <c r="AB52" s="33"/>
      <c r="AC52" s="33"/>
      <c r="AD52" s="33"/>
      <c r="AE52" s="33"/>
      <c r="AF52" s="33"/>
      <c r="AG52" s="33"/>
      <c r="AH52" s="33"/>
      <c r="AI52" s="33"/>
      <c r="AJ52" s="33"/>
      <c r="AK52" s="33"/>
      <c r="AL52" s="33"/>
      <c r="AM52" s="33"/>
      <c r="AN52" s="33"/>
      <c r="AO52" s="33"/>
    </row>
    <row r="53" spans="1:41" ht="15" x14ac:dyDescent="0.35">
      <c r="A53" s="134" t="s">
        <v>240</v>
      </c>
      <c r="B53" s="134" t="s">
        <v>241</v>
      </c>
      <c r="C53" s="111"/>
      <c r="D53" s="40"/>
      <c r="E53" s="40"/>
      <c r="F53" s="40"/>
      <c r="G53" s="40"/>
      <c r="H53" s="40"/>
      <c r="I53" s="40"/>
      <c r="J53" s="40"/>
      <c r="K53" s="40"/>
      <c r="L53" s="40"/>
      <c r="M53" s="40"/>
      <c r="N53" s="40"/>
      <c r="O53" s="40"/>
      <c r="P53" s="40"/>
      <c r="Q53" s="100"/>
      <c r="R53" s="40"/>
      <c r="S53" s="40"/>
      <c r="T53" s="40"/>
      <c r="U53" s="40"/>
      <c r="V53" s="33"/>
      <c r="W53" s="33"/>
      <c r="X53" s="33"/>
      <c r="Y53" s="33"/>
      <c r="Z53" s="33"/>
      <c r="AA53" s="33"/>
      <c r="AB53" s="33"/>
      <c r="AC53" s="33"/>
      <c r="AD53" s="33"/>
      <c r="AE53" s="33"/>
      <c r="AF53" s="33"/>
      <c r="AG53" s="33"/>
      <c r="AH53" s="33"/>
      <c r="AI53" s="33"/>
      <c r="AJ53" s="33"/>
      <c r="AK53" s="33"/>
      <c r="AL53" s="33"/>
      <c r="AM53" s="33"/>
      <c r="AN53" s="33"/>
      <c r="AO53" s="33"/>
    </row>
    <row r="54" spans="1:41" ht="15" outlineLevel="1" x14ac:dyDescent="0.35">
      <c r="A54" s="8" t="s">
        <v>242</v>
      </c>
      <c r="B54" s="8" t="s">
        <v>243</v>
      </c>
      <c r="C54" s="108"/>
      <c r="D54" s="36"/>
      <c r="E54" s="36"/>
      <c r="F54" s="36"/>
      <c r="G54" s="36"/>
      <c r="H54" s="36"/>
      <c r="I54" s="36"/>
      <c r="J54" s="36"/>
      <c r="K54" s="36"/>
      <c r="L54" s="36"/>
      <c r="M54" s="36"/>
      <c r="N54" s="36"/>
      <c r="O54" s="36"/>
      <c r="P54" s="36"/>
      <c r="Q54" s="103"/>
      <c r="R54" s="36"/>
      <c r="S54" s="36"/>
      <c r="T54" s="36"/>
      <c r="U54" s="36"/>
      <c r="V54" s="33"/>
      <c r="W54" s="33"/>
      <c r="X54" s="33"/>
      <c r="Y54" s="33"/>
      <c r="Z54" s="33"/>
      <c r="AA54" s="33"/>
      <c r="AB54" s="33"/>
      <c r="AC54" s="33"/>
      <c r="AD54" s="33"/>
      <c r="AE54" s="33"/>
      <c r="AF54" s="33"/>
      <c r="AG54" s="33"/>
      <c r="AH54" s="33"/>
      <c r="AI54" s="33"/>
      <c r="AJ54" s="33"/>
      <c r="AK54" s="33"/>
      <c r="AL54" s="33"/>
      <c r="AM54" s="33"/>
      <c r="AN54" s="33"/>
      <c r="AO54" s="33"/>
    </row>
    <row r="55" spans="1:41" ht="15" x14ac:dyDescent="0.35">
      <c r="A55" s="97"/>
      <c r="B55" s="107" t="s">
        <v>55</v>
      </c>
      <c r="C55" s="82"/>
      <c r="D55" s="38">
        <v>6104</v>
      </c>
      <c r="E55" s="38">
        <v>6983</v>
      </c>
      <c r="F55" s="38">
        <v>6937</v>
      </c>
      <c r="G55" s="38">
        <v>5905</v>
      </c>
      <c r="H55" s="38">
        <v>6433</v>
      </c>
      <c r="I55" s="38">
        <v>5579</v>
      </c>
      <c r="J55" s="38">
        <v>7532</v>
      </c>
      <c r="K55" s="38">
        <v>8417</v>
      </c>
      <c r="L55" s="38">
        <v>8645</v>
      </c>
      <c r="M55" s="38">
        <v>11184</v>
      </c>
      <c r="N55" s="38">
        <v>16518</v>
      </c>
      <c r="O55" s="38">
        <v>21804</v>
      </c>
      <c r="P55" s="38">
        <v>24458</v>
      </c>
      <c r="Q55" s="38">
        <v>27657</v>
      </c>
      <c r="R55" s="38">
        <v>31553</v>
      </c>
      <c r="S55" s="38">
        <v>25696</v>
      </c>
      <c r="T55" s="38">
        <v>36284</v>
      </c>
      <c r="U55" s="38">
        <v>70771</v>
      </c>
      <c r="V55" s="33"/>
      <c r="W55" s="33"/>
      <c r="X55" s="33"/>
      <c r="Y55" s="33"/>
      <c r="Z55" s="33"/>
      <c r="AA55" s="33"/>
      <c r="AB55" s="33"/>
      <c r="AC55" s="33"/>
      <c r="AD55" s="33"/>
      <c r="AE55" s="33"/>
      <c r="AF55" s="33"/>
      <c r="AG55" s="33"/>
      <c r="AH55" s="33"/>
      <c r="AI55" s="33"/>
      <c r="AJ55" s="33"/>
      <c r="AK55" s="33"/>
      <c r="AL55" s="33"/>
      <c r="AM55" s="33"/>
      <c r="AN55" s="33"/>
      <c r="AO55" s="33"/>
    </row>
    <row r="56" spans="1:41" s="47" customFormat="1" ht="15" x14ac:dyDescent="0.35">
      <c r="A56" s="135" t="s">
        <v>57</v>
      </c>
      <c r="B56" s="136" t="s">
        <v>58</v>
      </c>
      <c r="C56" s="82"/>
      <c r="D56" s="35">
        <v>433</v>
      </c>
      <c r="E56" s="35">
        <v>511</v>
      </c>
      <c r="F56" s="35">
        <v>503</v>
      </c>
      <c r="G56" s="35">
        <v>593</v>
      </c>
      <c r="H56" s="35">
        <v>608</v>
      </c>
      <c r="I56" s="35">
        <v>507</v>
      </c>
      <c r="J56" s="35">
        <v>480</v>
      </c>
      <c r="K56" s="35">
        <v>454</v>
      </c>
      <c r="L56" s="35">
        <v>417</v>
      </c>
      <c r="M56" s="35">
        <v>546</v>
      </c>
      <c r="N56" s="35">
        <v>686</v>
      </c>
      <c r="O56" s="35">
        <v>967</v>
      </c>
      <c r="P56" s="35">
        <v>1362</v>
      </c>
      <c r="Q56" s="35">
        <v>1567</v>
      </c>
      <c r="R56" s="35">
        <v>1716</v>
      </c>
      <c r="S56" s="35">
        <v>1814</v>
      </c>
      <c r="T56" s="35">
        <v>1972</v>
      </c>
      <c r="U56" s="35">
        <v>2572</v>
      </c>
      <c r="V56" s="33"/>
      <c r="W56" s="33"/>
      <c r="X56" s="33"/>
      <c r="Y56" s="33"/>
      <c r="Z56" s="33"/>
      <c r="AA56" s="33"/>
      <c r="AB56" s="33"/>
      <c r="AC56" s="33"/>
      <c r="AD56" s="33"/>
      <c r="AE56" s="33"/>
      <c r="AF56" s="33"/>
      <c r="AG56" s="33"/>
      <c r="AH56" s="33"/>
      <c r="AI56" s="33"/>
      <c r="AJ56" s="33"/>
      <c r="AK56" s="33"/>
      <c r="AL56" s="33"/>
      <c r="AM56" s="33"/>
      <c r="AN56" s="33"/>
      <c r="AO56" s="33"/>
    </row>
    <row r="57" spans="1:41" ht="15" x14ac:dyDescent="0.35">
      <c r="A57" s="104" t="s">
        <v>217</v>
      </c>
      <c r="B57" s="126" t="s">
        <v>218</v>
      </c>
      <c r="C57" s="111"/>
      <c r="D57" s="40">
        <v>433</v>
      </c>
      <c r="E57" s="40">
        <v>511</v>
      </c>
      <c r="F57" s="40">
        <v>503</v>
      </c>
      <c r="G57" s="40">
        <v>593</v>
      </c>
      <c r="H57" s="40">
        <v>608</v>
      </c>
      <c r="I57" s="40">
        <v>507</v>
      </c>
      <c r="J57" s="40">
        <v>480</v>
      </c>
      <c r="K57" s="40">
        <v>454</v>
      </c>
      <c r="L57" s="40">
        <v>417</v>
      </c>
      <c r="M57" s="40">
        <v>546</v>
      </c>
      <c r="N57" s="40">
        <v>686</v>
      </c>
      <c r="O57" s="40">
        <v>967</v>
      </c>
      <c r="P57" s="40">
        <v>1362</v>
      </c>
      <c r="Q57" s="40">
        <v>1567</v>
      </c>
      <c r="R57" s="40">
        <v>1716</v>
      </c>
      <c r="S57" s="40">
        <v>1814</v>
      </c>
      <c r="T57" s="40">
        <v>1972</v>
      </c>
      <c r="U57" s="40">
        <v>2572</v>
      </c>
      <c r="V57" s="6"/>
      <c r="W57" s="6"/>
      <c r="X57" s="6"/>
      <c r="Y57" s="6"/>
      <c r="Z57" s="6"/>
      <c r="AA57" s="6"/>
      <c r="AB57" s="6"/>
      <c r="AC57" s="6"/>
      <c r="AD57" s="6"/>
      <c r="AE57" s="6"/>
      <c r="AF57" s="6"/>
      <c r="AG57" s="6"/>
      <c r="AH57" s="6"/>
      <c r="AI57" s="6"/>
      <c r="AJ57" s="6"/>
      <c r="AK57" s="6"/>
      <c r="AL57" s="6"/>
      <c r="AM57" s="6"/>
      <c r="AN57" s="6"/>
      <c r="AO57" s="6"/>
    </row>
    <row r="58" spans="1:41" s="47" customFormat="1" ht="15" outlineLevel="1" x14ac:dyDescent="0.35">
      <c r="A58" s="135" t="s">
        <v>84</v>
      </c>
      <c r="B58" s="95" t="s">
        <v>85</v>
      </c>
      <c r="C58" s="137"/>
      <c r="D58" s="35">
        <v>5671</v>
      </c>
      <c r="E58" s="35">
        <v>6472</v>
      </c>
      <c r="F58" s="35">
        <v>6434</v>
      </c>
      <c r="G58" s="35">
        <v>5312</v>
      </c>
      <c r="H58" s="35">
        <v>5825</v>
      </c>
      <c r="I58" s="35">
        <v>5072</v>
      </c>
      <c r="J58" s="35">
        <v>7052</v>
      </c>
      <c r="K58" s="35">
        <v>7963</v>
      </c>
      <c r="L58" s="35">
        <v>8228</v>
      </c>
      <c r="M58" s="35">
        <v>10638</v>
      </c>
      <c r="N58" s="35">
        <v>15832</v>
      </c>
      <c r="O58" s="35">
        <v>20837</v>
      </c>
      <c r="P58" s="35">
        <v>23096</v>
      </c>
      <c r="Q58" s="35">
        <v>26090</v>
      </c>
      <c r="R58" s="35">
        <v>29837</v>
      </c>
      <c r="S58" s="35">
        <v>23882</v>
      </c>
      <c r="T58" s="35">
        <v>34312</v>
      </c>
      <c r="U58" s="35">
        <v>68199</v>
      </c>
      <c r="V58" s="33"/>
      <c r="W58" s="33"/>
      <c r="X58" s="33"/>
      <c r="Y58" s="33"/>
      <c r="Z58" s="33"/>
      <c r="AA58" s="33"/>
      <c r="AB58" s="33"/>
      <c r="AC58" s="33"/>
      <c r="AD58" s="33"/>
      <c r="AE58" s="33"/>
      <c r="AF58" s="33"/>
      <c r="AG58" s="33"/>
      <c r="AH58" s="33"/>
      <c r="AI58" s="33"/>
      <c r="AJ58" s="33"/>
      <c r="AK58" s="33"/>
      <c r="AL58" s="33"/>
      <c r="AM58" s="33"/>
      <c r="AN58" s="33"/>
      <c r="AO58" s="33"/>
    </row>
    <row r="59" spans="1:41" ht="15" outlineLevel="1" x14ac:dyDescent="0.35">
      <c r="A59" s="134" t="s">
        <v>234</v>
      </c>
      <c r="B59" s="134" t="s">
        <v>235</v>
      </c>
      <c r="C59" s="48"/>
      <c r="D59" s="40">
        <v>1866</v>
      </c>
      <c r="E59" s="40">
        <v>2590</v>
      </c>
      <c r="F59" s="40">
        <v>2814</v>
      </c>
      <c r="G59" s="40">
        <v>2212</v>
      </c>
      <c r="H59" s="40">
        <v>1769</v>
      </c>
      <c r="I59" s="40">
        <v>1533</v>
      </c>
      <c r="J59" s="40">
        <v>1295</v>
      </c>
      <c r="K59" s="40">
        <v>1597</v>
      </c>
      <c r="L59" s="40">
        <v>1734</v>
      </c>
      <c r="M59" s="40">
        <v>2106</v>
      </c>
      <c r="N59" s="40">
        <v>2111</v>
      </c>
      <c r="O59" s="40">
        <v>3045</v>
      </c>
      <c r="P59" s="40">
        <v>3927</v>
      </c>
      <c r="Q59" s="40">
        <v>5674</v>
      </c>
      <c r="R59" s="40">
        <v>6897</v>
      </c>
      <c r="S59" s="40">
        <v>6087</v>
      </c>
      <c r="T59" s="40">
        <v>5703</v>
      </c>
      <c r="U59" s="40">
        <v>11570</v>
      </c>
      <c r="V59" s="33"/>
      <c r="W59" s="33"/>
      <c r="X59" s="33"/>
      <c r="Y59" s="33"/>
      <c r="Z59" s="33"/>
      <c r="AA59" s="33"/>
      <c r="AB59" s="33"/>
      <c r="AC59" s="33"/>
      <c r="AD59" s="33"/>
      <c r="AE59" s="33"/>
      <c r="AF59" s="33"/>
      <c r="AG59" s="33"/>
      <c r="AH59" s="33"/>
      <c r="AI59" s="33"/>
      <c r="AJ59" s="33"/>
      <c r="AK59" s="33"/>
      <c r="AL59" s="33"/>
      <c r="AM59" s="33"/>
      <c r="AN59" s="33"/>
      <c r="AO59" s="33"/>
    </row>
    <row r="60" spans="1:41" ht="15" outlineLevel="1" x14ac:dyDescent="0.35">
      <c r="A60" s="8" t="s">
        <v>236</v>
      </c>
      <c r="B60" s="8" t="s">
        <v>237</v>
      </c>
      <c r="C60" s="48"/>
      <c r="D60" s="36">
        <v>3805</v>
      </c>
      <c r="E60" s="36">
        <v>3881.9999999999995</v>
      </c>
      <c r="F60" s="36">
        <v>3620.0000000000005</v>
      </c>
      <c r="G60" s="36">
        <v>2645</v>
      </c>
      <c r="H60" s="36">
        <v>3493</v>
      </c>
      <c r="I60" s="36">
        <v>3009</v>
      </c>
      <c r="J60" s="36">
        <v>4706</v>
      </c>
      <c r="K60" s="36">
        <v>4721</v>
      </c>
      <c r="L60" s="36">
        <v>4173</v>
      </c>
      <c r="M60" s="36">
        <v>5405</v>
      </c>
      <c r="N60" s="36">
        <v>8577</v>
      </c>
      <c r="O60" s="36">
        <v>11367</v>
      </c>
      <c r="P60" s="36">
        <v>12814</v>
      </c>
      <c r="Q60" s="36">
        <v>13755</v>
      </c>
      <c r="R60" s="36">
        <v>14571</v>
      </c>
      <c r="S60" s="36">
        <v>13426</v>
      </c>
      <c r="T60" s="36">
        <v>21556</v>
      </c>
      <c r="U60" s="36">
        <v>50674</v>
      </c>
      <c r="V60" s="33"/>
      <c r="W60" s="33"/>
      <c r="X60" s="33"/>
      <c r="Y60" s="33"/>
      <c r="Z60" s="33"/>
      <c r="AA60" s="33"/>
      <c r="AB60" s="33"/>
      <c r="AC60" s="33"/>
      <c r="AD60" s="33"/>
      <c r="AE60" s="33"/>
      <c r="AF60" s="33"/>
      <c r="AG60" s="33"/>
      <c r="AH60" s="33"/>
      <c r="AI60" s="33"/>
      <c r="AJ60" s="33"/>
      <c r="AK60" s="33"/>
      <c r="AL60" s="33"/>
      <c r="AM60" s="33"/>
      <c r="AN60" s="33"/>
      <c r="AO60" s="33"/>
    </row>
    <row r="61" spans="1:41" ht="15" outlineLevel="1" x14ac:dyDescent="0.35">
      <c r="A61" s="134" t="s">
        <v>238</v>
      </c>
      <c r="B61" s="134" t="s">
        <v>239</v>
      </c>
      <c r="C61" s="48"/>
      <c r="D61" s="40">
        <v>0</v>
      </c>
      <c r="E61" s="40">
        <v>0</v>
      </c>
      <c r="F61" s="40">
        <v>0</v>
      </c>
      <c r="G61" s="40">
        <v>455</v>
      </c>
      <c r="H61" s="40">
        <v>563</v>
      </c>
      <c r="I61" s="40">
        <v>530</v>
      </c>
      <c r="J61" s="40">
        <v>1051</v>
      </c>
      <c r="K61" s="40">
        <v>1645</v>
      </c>
      <c r="L61" s="40">
        <v>2321</v>
      </c>
      <c r="M61" s="40">
        <v>3127</v>
      </c>
      <c r="N61" s="40">
        <v>5144</v>
      </c>
      <c r="O61" s="40">
        <v>6425</v>
      </c>
      <c r="P61" s="40">
        <v>6355</v>
      </c>
      <c r="Q61" s="40">
        <v>6661</v>
      </c>
      <c r="R61" s="40">
        <v>8369</v>
      </c>
      <c r="S61" s="40">
        <v>4369</v>
      </c>
      <c r="T61" s="40">
        <v>7053</v>
      </c>
      <c r="U61" s="40">
        <v>5955</v>
      </c>
      <c r="V61" s="33"/>
      <c r="W61" s="33"/>
      <c r="X61" s="33"/>
      <c r="Y61" s="33"/>
      <c r="Z61" s="33"/>
      <c r="AA61" s="33"/>
      <c r="AB61" s="33"/>
      <c r="AC61" s="33"/>
      <c r="AD61" s="33"/>
      <c r="AE61" s="33"/>
      <c r="AF61" s="33"/>
      <c r="AG61" s="33"/>
      <c r="AH61" s="33"/>
      <c r="AI61" s="33"/>
      <c r="AJ61" s="33"/>
      <c r="AK61" s="33"/>
      <c r="AL61" s="33"/>
      <c r="AM61" s="33"/>
      <c r="AN61" s="33"/>
      <c r="AO61" s="33"/>
    </row>
    <row r="62" spans="1:41" ht="15" outlineLevel="1" x14ac:dyDescent="0.35">
      <c r="A62" s="8" t="s">
        <v>240</v>
      </c>
      <c r="B62" s="8" t="s">
        <v>241</v>
      </c>
      <c r="C62" s="48"/>
      <c r="D62" s="36"/>
      <c r="E62" s="36"/>
      <c r="F62" s="36"/>
      <c r="G62" s="36"/>
      <c r="H62" s="36"/>
      <c r="I62" s="36"/>
      <c r="J62" s="36"/>
      <c r="K62" s="36"/>
      <c r="L62" s="36"/>
      <c r="M62" s="36"/>
      <c r="N62" s="36"/>
      <c r="O62" s="36"/>
      <c r="P62" s="36"/>
      <c r="Q62" s="36"/>
      <c r="R62" s="36"/>
      <c r="S62" s="36"/>
      <c r="T62" s="36"/>
      <c r="U62" s="36"/>
      <c r="V62" s="33"/>
      <c r="W62" s="33"/>
      <c r="X62" s="33"/>
      <c r="Y62" s="33"/>
      <c r="Z62" s="33"/>
      <c r="AA62" s="33"/>
      <c r="AB62" s="33"/>
      <c r="AC62" s="33"/>
      <c r="AD62" s="33"/>
      <c r="AE62" s="33"/>
      <c r="AF62" s="33"/>
      <c r="AG62" s="33"/>
      <c r="AH62" s="33"/>
      <c r="AI62" s="33"/>
      <c r="AJ62" s="33"/>
      <c r="AK62" s="33"/>
      <c r="AL62" s="33"/>
      <c r="AM62" s="33"/>
      <c r="AN62" s="33"/>
      <c r="AO62" s="33"/>
    </row>
    <row r="63" spans="1:41" ht="15" outlineLevel="1" x14ac:dyDescent="0.35">
      <c r="A63" s="134" t="s">
        <v>242</v>
      </c>
      <c r="B63" s="134" t="s">
        <v>243</v>
      </c>
      <c r="C63" s="48"/>
      <c r="D63" s="40"/>
      <c r="E63" s="40"/>
      <c r="F63" s="40"/>
      <c r="G63" s="40"/>
      <c r="H63" s="40"/>
      <c r="I63" s="40"/>
      <c r="J63" s="40"/>
      <c r="K63" s="40"/>
      <c r="L63" s="40"/>
      <c r="M63" s="40"/>
      <c r="N63" s="40"/>
      <c r="O63" s="40"/>
      <c r="P63" s="40"/>
      <c r="Q63" s="40"/>
      <c r="R63" s="40"/>
      <c r="S63" s="40"/>
      <c r="T63" s="40"/>
      <c r="U63" s="40"/>
      <c r="V63" s="33"/>
      <c r="W63" s="33"/>
      <c r="X63" s="33"/>
      <c r="Y63" s="33"/>
      <c r="Z63" s="33"/>
      <c r="AA63" s="33"/>
      <c r="AB63" s="33"/>
      <c r="AC63" s="33"/>
      <c r="AD63" s="33"/>
      <c r="AE63" s="33"/>
      <c r="AF63" s="33"/>
      <c r="AG63" s="33"/>
      <c r="AH63" s="33"/>
      <c r="AI63" s="33"/>
      <c r="AJ63" s="33"/>
      <c r="AK63" s="33"/>
      <c r="AL63" s="33"/>
      <c r="AM63" s="33"/>
      <c r="AN63" s="33"/>
      <c r="AO63" s="33"/>
    </row>
    <row r="64" spans="1:41" ht="15" x14ac:dyDescent="0.35">
      <c r="A64" s="135" t="s">
        <v>88</v>
      </c>
      <c r="B64" s="138" t="s">
        <v>89</v>
      </c>
      <c r="C64" s="26"/>
      <c r="D64" s="35"/>
      <c r="E64" s="35"/>
      <c r="F64" s="35"/>
      <c r="G64" s="35"/>
      <c r="H64" s="35"/>
      <c r="I64" s="35"/>
      <c r="J64" s="35"/>
      <c r="K64" s="35"/>
      <c r="L64" s="35"/>
      <c r="M64" s="35"/>
      <c r="N64" s="35"/>
      <c r="O64" s="35"/>
      <c r="P64" s="35"/>
      <c r="Q64" s="35"/>
      <c r="R64" s="35"/>
      <c r="S64" s="35"/>
      <c r="T64" s="35"/>
      <c r="U64" s="35"/>
      <c r="V64" s="33"/>
      <c r="W64" s="33"/>
      <c r="X64" s="33"/>
      <c r="Y64" s="33"/>
      <c r="Z64" s="33"/>
      <c r="AA64" s="33"/>
      <c r="AB64" s="33"/>
      <c r="AC64" s="33"/>
      <c r="AD64" s="33"/>
      <c r="AE64" s="33"/>
      <c r="AF64" s="33"/>
      <c r="AG64" s="33"/>
      <c r="AH64" s="33"/>
      <c r="AI64" s="33"/>
      <c r="AJ64" s="33"/>
      <c r="AK64" s="33"/>
      <c r="AL64" s="33"/>
      <c r="AM64" s="33"/>
      <c r="AN64" s="33"/>
      <c r="AO64" s="33"/>
    </row>
    <row r="65" spans="1:30" ht="15" x14ac:dyDescent="0.35">
      <c r="A65" s="624" t="s">
        <v>244</v>
      </c>
      <c r="B65" s="624"/>
      <c r="C65" s="77"/>
      <c r="D65" s="139"/>
      <c r="E65" s="139"/>
      <c r="F65" s="139"/>
      <c r="G65" s="139"/>
      <c r="H65" s="139"/>
      <c r="I65" s="139"/>
      <c r="J65" s="139"/>
      <c r="K65" s="139"/>
      <c r="L65" s="139"/>
      <c r="M65" s="139"/>
      <c r="N65" s="139"/>
      <c r="O65" s="139"/>
      <c r="P65" s="139"/>
      <c r="Q65" s="140"/>
      <c r="R65" s="139"/>
      <c r="S65" s="139"/>
      <c r="T65" s="139"/>
      <c r="U65" s="139"/>
      <c r="V65" s="43"/>
      <c r="W65" s="4"/>
      <c r="X65" s="4"/>
      <c r="Y65" s="4"/>
      <c r="Z65" s="4"/>
      <c r="AA65" s="4"/>
      <c r="AB65" s="4"/>
      <c r="AC65" s="4"/>
      <c r="AD65" s="4"/>
    </row>
    <row r="66" spans="1:30" ht="15" x14ac:dyDescent="0.35">
      <c r="A66" s="135" t="s">
        <v>88</v>
      </c>
      <c r="B66" s="95" t="s">
        <v>89</v>
      </c>
      <c r="C66" s="82"/>
      <c r="D66" s="34"/>
      <c r="E66" s="34"/>
      <c r="F66" s="34"/>
      <c r="G66" s="34"/>
      <c r="H66" s="34"/>
      <c r="I66" s="34"/>
      <c r="J66" s="34"/>
      <c r="K66" s="34"/>
      <c r="L66" s="34"/>
      <c r="M66" s="34"/>
      <c r="N66" s="34"/>
      <c r="O66" s="34"/>
      <c r="P66" s="34"/>
      <c r="Q66" s="121"/>
      <c r="R66" s="34"/>
      <c r="S66" s="34"/>
      <c r="T66" s="34"/>
      <c r="U66" s="34"/>
      <c r="V66" s="35"/>
      <c r="W66" s="4"/>
      <c r="X66" s="4"/>
      <c r="Y66" s="4"/>
      <c r="Z66" s="4"/>
      <c r="AA66" s="4"/>
      <c r="AB66" s="4"/>
      <c r="AC66" s="4"/>
      <c r="AD66" s="4"/>
    </row>
    <row r="67" spans="1:30" ht="15" x14ac:dyDescent="0.35">
      <c r="A67" s="97"/>
      <c r="B67" s="107" t="s">
        <v>76</v>
      </c>
      <c r="C67" s="82"/>
      <c r="D67" s="38">
        <v>602</v>
      </c>
      <c r="E67" s="38">
        <v>694</v>
      </c>
      <c r="F67" s="38">
        <v>882</v>
      </c>
      <c r="G67" s="38">
        <v>752</v>
      </c>
      <c r="H67" s="38">
        <v>1359</v>
      </c>
      <c r="I67" s="38">
        <v>1827</v>
      </c>
      <c r="J67" s="38">
        <v>1891</v>
      </c>
      <c r="K67" s="38">
        <v>2017</v>
      </c>
      <c r="L67" s="38">
        <v>2095</v>
      </c>
      <c r="M67" s="38">
        <v>2292</v>
      </c>
      <c r="N67" s="38">
        <v>2218</v>
      </c>
      <c r="O67" s="38">
        <v>2457</v>
      </c>
      <c r="P67" s="38">
        <v>2577</v>
      </c>
      <c r="Q67" s="38">
        <v>2778</v>
      </c>
      <c r="R67" s="38">
        <v>3158</v>
      </c>
      <c r="S67" s="38">
        <v>3188</v>
      </c>
      <c r="T67" s="38">
        <v>4361</v>
      </c>
      <c r="U67" s="38">
        <v>5831</v>
      </c>
      <c r="V67" s="35"/>
      <c r="W67" s="4"/>
      <c r="X67" s="4"/>
      <c r="Y67" s="4"/>
      <c r="Z67" s="4"/>
      <c r="AA67" s="4"/>
      <c r="AB67" s="4"/>
      <c r="AC67" s="4"/>
      <c r="AD67" s="4"/>
    </row>
    <row r="68" spans="1:30" ht="15" x14ac:dyDescent="0.35">
      <c r="A68" s="20" t="s">
        <v>94</v>
      </c>
      <c r="B68" s="141" t="s">
        <v>95</v>
      </c>
      <c r="C68" s="49"/>
      <c r="D68" s="35"/>
      <c r="E68" s="35"/>
      <c r="F68" s="35"/>
      <c r="G68" s="35"/>
      <c r="H68" s="35"/>
      <c r="I68" s="35"/>
      <c r="J68" s="35"/>
      <c r="K68" s="35"/>
      <c r="L68" s="35"/>
      <c r="M68" s="35"/>
      <c r="N68" s="35"/>
      <c r="O68" s="35"/>
      <c r="P68" s="35"/>
      <c r="Q68" s="35"/>
      <c r="R68" s="35"/>
      <c r="S68" s="35"/>
      <c r="T68" s="35"/>
      <c r="U68" s="35"/>
      <c r="V68" s="35"/>
      <c r="W68" s="4"/>
      <c r="X68" s="4"/>
      <c r="Y68" s="4"/>
      <c r="Z68" s="4"/>
      <c r="AA68" s="4"/>
      <c r="AB68" s="4"/>
      <c r="AC68" s="4"/>
      <c r="AD68" s="4"/>
    </row>
    <row r="69" spans="1:30" ht="15" outlineLevel="1" x14ac:dyDescent="0.35">
      <c r="A69" s="12" t="s">
        <v>245</v>
      </c>
      <c r="B69" s="12" t="s">
        <v>246</v>
      </c>
      <c r="C69" s="50"/>
      <c r="D69" s="40"/>
      <c r="E69" s="40"/>
      <c r="F69" s="40"/>
      <c r="G69" s="40"/>
      <c r="H69" s="40"/>
      <c r="I69" s="40"/>
      <c r="J69" s="40"/>
      <c r="K69" s="40"/>
      <c r="L69" s="40"/>
      <c r="M69" s="40"/>
      <c r="N69" s="40"/>
      <c r="O69" s="40"/>
      <c r="P69" s="40"/>
      <c r="Q69" s="40"/>
      <c r="R69" s="40"/>
      <c r="S69" s="40"/>
      <c r="T69" s="40"/>
      <c r="U69" s="40"/>
      <c r="V69" s="36"/>
      <c r="W69" s="4"/>
      <c r="X69" s="4"/>
      <c r="Y69" s="4"/>
      <c r="Z69" s="4"/>
      <c r="AA69" s="4"/>
      <c r="AB69" s="4"/>
      <c r="AC69" s="4"/>
      <c r="AD69" s="4"/>
    </row>
    <row r="70" spans="1:30" ht="15" outlineLevel="1" x14ac:dyDescent="0.35">
      <c r="A70" s="11" t="s">
        <v>247</v>
      </c>
      <c r="B70" s="11" t="s">
        <v>248</v>
      </c>
      <c r="C70" s="50"/>
      <c r="D70" s="36"/>
      <c r="E70" s="36"/>
      <c r="F70" s="36"/>
      <c r="G70" s="36"/>
      <c r="H70" s="36"/>
      <c r="I70" s="36"/>
      <c r="J70" s="36"/>
      <c r="K70" s="36"/>
      <c r="L70" s="36"/>
      <c r="M70" s="36"/>
      <c r="N70" s="36"/>
      <c r="O70" s="36"/>
      <c r="P70" s="36"/>
      <c r="Q70" s="36"/>
      <c r="R70" s="36"/>
      <c r="S70" s="36"/>
      <c r="T70" s="36"/>
      <c r="U70" s="36"/>
      <c r="V70" s="36"/>
      <c r="W70" s="4"/>
      <c r="X70" s="4"/>
      <c r="Y70" s="4"/>
      <c r="Z70" s="4"/>
      <c r="AA70" s="4"/>
      <c r="AB70" s="4"/>
      <c r="AC70" s="4"/>
      <c r="AD70" s="4"/>
    </row>
    <row r="71" spans="1:30" ht="15" x14ac:dyDescent="0.35">
      <c r="A71" s="13" t="s">
        <v>97</v>
      </c>
      <c r="B71" s="13" t="s">
        <v>98</v>
      </c>
      <c r="C71" s="24"/>
      <c r="D71" s="35"/>
      <c r="E71" s="35"/>
      <c r="F71" s="35"/>
      <c r="G71" s="35"/>
      <c r="H71" s="35"/>
      <c r="I71" s="35"/>
      <c r="J71" s="35"/>
      <c r="K71" s="35"/>
      <c r="L71" s="35"/>
      <c r="M71" s="35"/>
      <c r="N71" s="35"/>
      <c r="O71" s="35"/>
      <c r="P71" s="35"/>
      <c r="Q71" s="35"/>
      <c r="R71" s="35"/>
      <c r="S71" s="35"/>
      <c r="T71" s="35"/>
      <c r="U71" s="35"/>
      <c r="V71" s="35"/>
      <c r="W71" s="4"/>
      <c r="X71" s="4"/>
      <c r="Y71" s="4"/>
      <c r="Z71" s="4"/>
      <c r="AA71" s="4"/>
      <c r="AB71" s="4"/>
      <c r="AC71" s="4"/>
      <c r="AD71" s="4"/>
    </row>
    <row r="72" spans="1:30" ht="15" outlineLevel="1" x14ac:dyDescent="0.35">
      <c r="A72" s="14" t="s">
        <v>249</v>
      </c>
      <c r="B72" s="14" t="s">
        <v>220</v>
      </c>
      <c r="C72" s="23"/>
      <c r="D72" s="40"/>
      <c r="E72" s="40"/>
      <c r="F72" s="40"/>
      <c r="G72" s="40"/>
      <c r="H72" s="40"/>
      <c r="I72" s="40"/>
      <c r="J72" s="40"/>
      <c r="K72" s="40"/>
      <c r="L72" s="40"/>
      <c r="M72" s="40"/>
      <c r="N72" s="40"/>
      <c r="O72" s="40"/>
      <c r="P72" s="40"/>
      <c r="Q72" s="40"/>
      <c r="R72" s="40"/>
      <c r="S72" s="40"/>
      <c r="T72" s="40"/>
      <c r="U72" s="40"/>
      <c r="V72" s="36"/>
      <c r="W72" s="4"/>
      <c r="X72" s="4"/>
      <c r="Y72" s="4"/>
      <c r="Z72" s="4"/>
      <c r="AA72" s="4"/>
      <c r="AB72" s="4"/>
      <c r="AC72" s="4"/>
      <c r="AD72" s="4"/>
    </row>
    <row r="73" spans="1:30" ht="15" outlineLevel="1" x14ac:dyDescent="0.35">
      <c r="A73" s="15" t="s">
        <v>250</v>
      </c>
      <c r="B73" s="15" t="s">
        <v>222</v>
      </c>
      <c r="C73" s="23"/>
      <c r="D73" s="36"/>
      <c r="E73" s="36"/>
      <c r="F73" s="36"/>
      <c r="G73" s="36"/>
      <c r="H73" s="36"/>
      <c r="I73" s="36"/>
      <c r="J73" s="36"/>
      <c r="K73" s="36"/>
      <c r="L73" s="36"/>
      <c r="M73" s="36"/>
      <c r="N73" s="36"/>
      <c r="O73" s="36"/>
      <c r="P73" s="36"/>
      <c r="Q73" s="36"/>
      <c r="R73" s="36"/>
      <c r="S73" s="36"/>
      <c r="T73" s="36"/>
      <c r="U73" s="36"/>
      <c r="V73" s="36"/>
      <c r="W73" s="4"/>
      <c r="X73" s="4"/>
      <c r="Y73" s="4"/>
      <c r="Z73" s="4"/>
      <c r="AA73" s="4"/>
      <c r="AB73" s="4"/>
      <c r="AC73" s="4"/>
      <c r="AD73" s="4"/>
    </row>
    <row r="74" spans="1:30" ht="15" outlineLevel="1" x14ac:dyDescent="0.35">
      <c r="A74" s="14" t="s">
        <v>251</v>
      </c>
      <c r="B74" s="14" t="s">
        <v>252</v>
      </c>
      <c r="C74" s="23"/>
      <c r="D74" s="40"/>
      <c r="E74" s="40"/>
      <c r="F74" s="40"/>
      <c r="G74" s="40"/>
      <c r="H74" s="40"/>
      <c r="I74" s="40"/>
      <c r="J74" s="40"/>
      <c r="K74" s="40"/>
      <c r="L74" s="40"/>
      <c r="M74" s="40"/>
      <c r="N74" s="40"/>
      <c r="O74" s="40"/>
      <c r="P74" s="40"/>
      <c r="Q74" s="40"/>
      <c r="R74" s="40"/>
      <c r="S74" s="40"/>
      <c r="T74" s="40"/>
      <c r="U74" s="40"/>
      <c r="V74" s="36"/>
      <c r="W74" s="4"/>
      <c r="X74" s="4"/>
      <c r="Y74" s="4"/>
      <c r="Z74" s="4"/>
      <c r="AA74" s="4"/>
      <c r="AB74" s="4"/>
      <c r="AC74" s="4"/>
      <c r="AD74" s="4"/>
    </row>
    <row r="75" spans="1:30" ht="15" outlineLevel="1" x14ac:dyDescent="0.35">
      <c r="A75" s="15" t="s">
        <v>253</v>
      </c>
      <c r="B75" s="15" t="s">
        <v>254</v>
      </c>
      <c r="C75" s="23"/>
      <c r="D75" s="36"/>
      <c r="E75" s="36"/>
      <c r="F75" s="36"/>
      <c r="G75" s="36"/>
      <c r="H75" s="36"/>
      <c r="I75" s="36"/>
      <c r="J75" s="36"/>
      <c r="K75" s="36"/>
      <c r="L75" s="36"/>
      <c r="M75" s="36"/>
      <c r="N75" s="36"/>
      <c r="O75" s="36"/>
      <c r="P75" s="36"/>
      <c r="Q75" s="36"/>
      <c r="R75" s="36"/>
      <c r="S75" s="36"/>
      <c r="T75" s="36"/>
      <c r="U75" s="36"/>
      <c r="V75" s="36"/>
      <c r="W75" s="4"/>
      <c r="X75" s="4"/>
      <c r="Y75" s="4"/>
      <c r="Z75" s="4"/>
      <c r="AA75" s="4"/>
      <c r="AB75" s="4"/>
      <c r="AC75" s="4"/>
      <c r="AD75" s="4"/>
    </row>
    <row r="76" spans="1:30" ht="26.4" outlineLevel="1" x14ac:dyDescent="0.35">
      <c r="A76" s="14" t="s">
        <v>255</v>
      </c>
      <c r="B76" s="14" t="s">
        <v>256</v>
      </c>
      <c r="C76" s="23"/>
      <c r="D76" s="40"/>
      <c r="E76" s="40"/>
      <c r="F76" s="40"/>
      <c r="G76" s="40"/>
      <c r="H76" s="40"/>
      <c r="I76" s="40"/>
      <c r="J76" s="40"/>
      <c r="K76" s="40"/>
      <c r="L76" s="40"/>
      <c r="M76" s="40"/>
      <c r="N76" s="40"/>
      <c r="O76" s="40"/>
      <c r="P76" s="40"/>
      <c r="Q76" s="40"/>
      <c r="R76" s="40"/>
      <c r="S76" s="40"/>
      <c r="T76" s="40"/>
      <c r="U76" s="40"/>
      <c r="V76" s="36"/>
      <c r="W76" s="4"/>
      <c r="X76" s="4"/>
      <c r="Y76" s="4"/>
      <c r="Z76" s="4"/>
      <c r="AA76" s="4"/>
      <c r="AB76" s="4"/>
      <c r="AC76" s="4"/>
      <c r="AD76" s="4"/>
    </row>
    <row r="77" spans="1:30" ht="15" outlineLevel="1" x14ac:dyDescent="0.35">
      <c r="A77" s="15" t="s">
        <v>257</v>
      </c>
      <c r="B77" s="15" t="s">
        <v>258</v>
      </c>
      <c r="C77" s="23"/>
      <c r="D77" s="36"/>
      <c r="E77" s="36"/>
      <c r="F77" s="36"/>
      <c r="G77" s="36"/>
      <c r="H77" s="36"/>
      <c r="I77" s="36"/>
      <c r="J77" s="36"/>
      <c r="K77" s="36"/>
      <c r="L77" s="36"/>
      <c r="M77" s="36"/>
      <c r="N77" s="36"/>
      <c r="O77" s="36"/>
      <c r="P77" s="36"/>
      <c r="Q77" s="36"/>
      <c r="R77" s="36"/>
      <c r="S77" s="36"/>
      <c r="T77" s="36"/>
      <c r="U77" s="36"/>
      <c r="V77" s="36"/>
      <c r="W77" s="4"/>
      <c r="X77" s="4"/>
      <c r="Y77" s="4"/>
      <c r="Z77" s="4"/>
      <c r="AA77" s="4"/>
      <c r="AB77" s="4"/>
      <c r="AC77" s="4"/>
      <c r="AD77" s="4"/>
    </row>
    <row r="78" spans="1:30" s="47" customFormat="1" ht="15" x14ac:dyDescent="0.35">
      <c r="A78" s="22" t="s">
        <v>100</v>
      </c>
      <c r="B78" s="22" t="s">
        <v>101</v>
      </c>
      <c r="C78" s="24"/>
      <c r="D78" s="38"/>
      <c r="E78" s="38"/>
      <c r="F78" s="38"/>
      <c r="G78" s="38"/>
      <c r="H78" s="38"/>
      <c r="I78" s="38"/>
      <c r="J78" s="38"/>
      <c r="K78" s="38"/>
      <c r="L78" s="38"/>
      <c r="M78" s="38"/>
      <c r="N78" s="38"/>
      <c r="O78" s="38"/>
      <c r="P78" s="38"/>
      <c r="Q78" s="38"/>
      <c r="R78" s="38"/>
      <c r="S78" s="38"/>
      <c r="T78" s="38"/>
      <c r="U78" s="38"/>
      <c r="V78" s="35"/>
      <c r="W78" s="46"/>
      <c r="X78" s="46"/>
      <c r="Y78" s="46"/>
      <c r="Z78" s="46"/>
      <c r="AA78" s="46"/>
      <c r="AB78" s="46"/>
      <c r="AC78" s="46"/>
      <c r="AD78" s="46"/>
    </row>
    <row r="79" spans="1:30" s="47" customFormat="1" ht="15" x14ac:dyDescent="0.35">
      <c r="A79" s="15" t="s">
        <v>259</v>
      </c>
      <c r="B79" s="15" t="s">
        <v>260</v>
      </c>
      <c r="C79" s="24"/>
      <c r="D79" s="36"/>
      <c r="E79" s="36"/>
      <c r="F79" s="36"/>
      <c r="G79" s="36"/>
      <c r="H79" s="36"/>
      <c r="I79" s="36"/>
      <c r="J79" s="36"/>
      <c r="K79" s="36"/>
      <c r="L79" s="36"/>
      <c r="M79" s="36"/>
      <c r="N79" s="36"/>
      <c r="O79" s="36"/>
      <c r="P79" s="36"/>
      <c r="Q79" s="36"/>
      <c r="R79" s="36"/>
      <c r="S79" s="36"/>
      <c r="T79" s="36"/>
      <c r="U79" s="36"/>
      <c r="V79" s="35"/>
      <c r="W79" s="46"/>
      <c r="X79" s="46"/>
      <c r="Y79" s="46"/>
      <c r="Z79" s="46"/>
      <c r="AA79" s="46"/>
      <c r="AB79" s="46"/>
      <c r="AC79" s="46"/>
      <c r="AD79" s="46"/>
    </row>
    <row r="80" spans="1:30" s="47" customFormat="1" ht="15" x14ac:dyDescent="0.35">
      <c r="A80" s="14" t="s">
        <v>261</v>
      </c>
      <c r="B80" s="14" t="s">
        <v>262</v>
      </c>
      <c r="C80" s="24"/>
      <c r="D80" s="40"/>
      <c r="E80" s="40"/>
      <c r="F80" s="40"/>
      <c r="G80" s="40"/>
      <c r="H80" s="40"/>
      <c r="I80" s="40"/>
      <c r="J80" s="40"/>
      <c r="K80" s="40"/>
      <c r="L80" s="40"/>
      <c r="M80" s="40"/>
      <c r="N80" s="40"/>
      <c r="O80" s="40"/>
      <c r="P80" s="40"/>
      <c r="Q80" s="40"/>
      <c r="R80" s="40"/>
      <c r="S80" s="40"/>
      <c r="T80" s="40"/>
      <c r="U80" s="40"/>
      <c r="V80" s="35"/>
      <c r="W80" s="46"/>
      <c r="X80" s="46"/>
      <c r="Y80" s="46"/>
      <c r="Z80" s="46"/>
      <c r="AA80" s="46"/>
      <c r="AB80" s="46"/>
      <c r="AC80" s="46"/>
      <c r="AD80" s="46"/>
    </row>
    <row r="81" spans="1:30" s="47" customFormat="1" ht="15" x14ac:dyDescent="0.35">
      <c r="A81" s="15" t="s">
        <v>263</v>
      </c>
      <c r="B81" s="15" t="s">
        <v>264</v>
      </c>
      <c r="C81" s="24"/>
      <c r="D81" s="36"/>
      <c r="E81" s="36"/>
      <c r="F81" s="36"/>
      <c r="G81" s="36"/>
      <c r="H81" s="36"/>
      <c r="I81" s="36"/>
      <c r="J81" s="36"/>
      <c r="K81" s="36"/>
      <c r="L81" s="36"/>
      <c r="M81" s="36"/>
      <c r="N81" s="36"/>
      <c r="O81" s="36"/>
      <c r="P81" s="36"/>
      <c r="Q81" s="36"/>
      <c r="R81" s="36"/>
      <c r="S81" s="36"/>
      <c r="T81" s="36"/>
      <c r="U81" s="36"/>
      <c r="V81" s="35"/>
      <c r="W81" s="46"/>
      <c r="X81" s="46"/>
      <c r="Y81" s="46"/>
      <c r="Z81" s="46"/>
      <c r="AA81" s="46"/>
      <c r="AB81" s="46"/>
      <c r="AC81" s="46"/>
      <c r="AD81" s="46"/>
    </row>
    <row r="82" spans="1:30" s="47" customFormat="1" ht="15" x14ac:dyDescent="0.35">
      <c r="A82" s="20" t="s">
        <v>103</v>
      </c>
      <c r="B82" s="141" t="s">
        <v>104</v>
      </c>
      <c r="C82" s="49"/>
      <c r="D82" s="35">
        <v>602</v>
      </c>
      <c r="E82" s="35">
        <v>694</v>
      </c>
      <c r="F82" s="35">
        <v>882</v>
      </c>
      <c r="G82" s="35">
        <v>752</v>
      </c>
      <c r="H82" s="35">
        <v>1359</v>
      </c>
      <c r="I82" s="35">
        <v>1827</v>
      </c>
      <c r="J82" s="35">
        <v>1891</v>
      </c>
      <c r="K82" s="35">
        <v>2017</v>
      </c>
      <c r="L82" s="35">
        <v>2095</v>
      </c>
      <c r="M82" s="35">
        <v>2292</v>
      </c>
      <c r="N82" s="35">
        <v>2218</v>
      </c>
      <c r="O82" s="35">
        <v>2457</v>
      </c>
      <c r="P82" s="35">
        <v>2577</v>
      </c>
      <c r="Q82" s="35">
        <v>2778</v>
      </c>
      <c r="R82" s="35">
        <v>3158</v>
      </c>
      <c r="S82" s="35">
        <v>3188</v>
      </c>
      <c r="T82" s="35">
        <v>4361</v>
      </c>
      <c r="U82" s="35">
        <v>5831</v>
      </c>
      <c r="V82" s="35"/>
      <c r="W82" s="46"/>
      <c r="X82" s="46"/>
      <c r="Y82" s="46"/>
      <c r="Z82" s="46"/>
      <c r="AA82" s="46"/>
      <c r="AB82" s="46"/>
      <c r="AC82" s="46"/>
      <c r="AD82" s="46"/>
    </row>
    <row r="83" spans="1:30" ht="15" outlineLevel="1" x14ac:dyDescent="0.35">
      <c r="A83" s="12" t="s">
        <v>265</v>
      </c>
      <c r="B83" s="12" t="s">
        <v>266</v>
      </c>
      <c r="C83" s="50"/>
      <c r="D83" s="40"/>
      <c r="E83" s="40"/>
      <c r="F83" s="40"/>
      <c r="G83" s="40"/>
      <c r="H83" s="40"/>
      <c r="I83" s="40"/>
      <c r="J83" s="40"/>
      <c r="K83" s="40"/>
      <c r="L83" s="40"/>
      <c r="M83" s="40"/>
      <c r="N83" s="40"/>
      <c r="O83" s="40"/>
      <c r="P83" s="40"/>
      <c r="Q83" s="40"/>
      <c r="R83" s="40"/>
      <c r="S83" s="40"/>
      <c r="T83" s="40"/>
      <c r="U83" s="40"/>
      <c r="V83" s="36"/>
      <c r="W83" s="4"/>
      <c r="X83" s="4"/>
      <c r="Y83" s="4"/>
      <c r="Z83" s="4"/>
      <c r="AA83" s="4"/>
      <c r="AB83" s="4"/>
      <c r="AC83" s="4"/>
      <c r="AD83" s="4"/>
    </row>
    <row r="84" spans="1:30" ht="15" outlineLevel="1" x14ac:dyDescent="0.35">
      <c r="A84" s="11" t="s">
        <v>267</v>
      </c>
      <c r="B84" s="11" t="s">
        <v>268</v>
      </c>
      <c r="C84" s="50"/>
      <c r="D84" s="36">
        <v>448</v>
      </c>
      <c r="E84" s="36">
        <v>412</v>
      </c>
      <c r="F84" s="36">
        <v>585</v>
      </c>
      <c r="G84" s="36">
        <v>459</v>
      </c>
      <c r="H84" s="36">
        <v>595</v>
      </c>
      <c r="I84" s="36">
        <v>646</v>
      </c>
      <c r="J84" s="36">
        <v>785</v>
      </c>
      <c r="K84" s="36">
        <v>860</v>
      </c>
      <c r="L84" s="36">
        <v>790</v>
      </c>
      <c r="M84" s="36">
        <v>759</v>
      </c>
      <c r="N84" s="36">
        <v>1032</v>
      </c>
      <c r="O84" s="36">
        <v>875</v>
      </c>
      <c r="P84" s="36">
        <v>578</v>
      </c>
      <c r="Q84" s="36">
        <v>651</v>
      </c>
      <c r="R84" s="36">
        <v>774</v>
      </c>
      <c r="S84" s="36">
        <v>738</v>
      </c>
      <c r="T84" s="36">
        <v>985</v>
      </c>
      <c r="U84" s="36">
        <v>1056</v>
      </c>
      <c r="V84" s="36"/>
      <c r="W84" s="4"/>
      <c r="X84" s="4"/>
      <c r="Y84" s="4"/>
      <c r="Z84" s="4"/>
      <c r="AA84" s="4"/>
      <c r="AB84" s="4"/>
      <c r="AC84" s="4"/>
      <c r="AD84" s="4"/>
    </row>
    <row r="85" spans="1:30" ht="15" outlineLevel="1" x14ac:dyDescent="0.35">
      <c r="A85" s="16" t="s">
        <v>269</v>
      </c>
      <c r="B85" s="16" t="s">
        <v>268</v>
      </c>
      <c r="C85" s="50"/>
      <c r="D85" s="40"/>
      <c r="E85" s="40"/>
      <c r="F85" s="40"/>
      <c r="G85" s="40"/>
      <c r="H85" s="40"/>
      <c r="I85" s="40"/>
      <c r="J85" s="40"/>
      <c r="K85" s="40"/>
      <c r="L85" s="40"/>
      <c r="M85" s="40"/>
      <c r="N85" s="40"/>
      <c r="O85" s="40"/>
      <c r="P85" s="40"/>
      <c r="Q85" s="40"/>
      <c r="R85" s="40"/>
      <c r="S85" s="40"/>
      <c r="T85" s="40"/>
      <c r="U85" s="40"/>
      <c r="V85" s="36"/>
      <c r="W85" s="4"/>
      <c r="X85" s="4"/>
      <c r="Y85" s="4"/>
      <c r="Z85" s="4"/>
      <c r="AA85" s="4"/>
      <c r="AB85" s="4"/>
      <c r="AC85" s="4"/>
      <c r="AD85" s="4"/>
    </row>
    <row r="86" spans="1:30" ht="15" outlineLevel="1" x14ac:dyDescent="0.35">
      <c r="A86" s="17" t="s">
        <v>270</v>
      </c>
      <c r="B86" s="17" t="s">
        <v>271</v>
      </c>
      <c r="C86" s="50"/>
      <c r="D86" s="36">
        <v>448</v>
      </c>
      <c r="E86" s="36">
        <v>412</v>
      </c>
      <c r="F86" s="36">
        <v>585</v>
      </c>
      <c r="G86" s="36">
        <v>459</v>
      </c>
      <c r="H86" s="36">
        <v>595</v>
      </c>
      <c r="I86" s="36">
        <v>646</v>
      </c>
      <c r="J86" s="36">
        <v>785</v>
      </c>
      <c r="K86" s="36">
        <v>860</v>
      </c>
      <c r="L86" s="36">
        <v>790</v>
      </c>
      <c r="M86" s="36">
        <v>759</v>
      </c>
      <c r="N86" s="36">
        <v>1032</v>
      </c>
      <c r="O86" s="36">
        <v>875</v>
      </c>
      <c r="P86" s="36">
        <v>578</v>
      </c>
      <c r="Q86" s="36">
        <v>651</v>
      </c>
      <c r="R86" s="36">
        <v>774</v>
      </c>
      <c r="S86" s="36">
        <v>738</v>
      </c>
      <c r="T86" s="36">
        <v>985</v>
      </c>
      <c r="U86" s="36">
        <v>1056</v>
      </c>
      <c r="V86" s="36"/>
      <c r="W86" s="4"/>
      <c r="X86" s="4"/>
      <c r="Y86" s="4"/>
      <c r="Z86" s="4"/>
      <c r="AA86" s="4"/>
      <c r="AB86" s="4"/>
      <c r="AC86" s="4"/>
      <c r="AD86" s="4"/>
    </row>
    <row r="87" spans="1:30" ht="15" outlineLevel="1" x14ac:dyDescent="0.35">
      <c r="A87" s="16" t="s">
        <v>272</v>
      </c>
      <c r="B87" s="16" t="s">
        <v>273</v>
      </c>
      <c r="C87" s="50"/>
      <c r="D87" s="40"/>
      <c r="E87" s="40"/>
      <c r="F87" s="40"/>
      <c r="G87" s="40"/>
      <c r="H87" s="40"/>
      <c r="I87" s="40"/>
      <c r="J87" s="40"/>
      <c r="K87" s="40"/>
      <c r="L87" s="40"/>
      <c r="M87" s="40"/>
      <c r="N87" s="40"/>
      <c r="O87" s="40"/>
      <c r="P87" s="40"/>
      <c r="Q87" s="40"/>
      <c r="R87" s="40"/>
      <c r="S87" s="40"/>
      <c r="T87" s="40"/>
      <c r="U87" s="40"/>
      <c r="V87" s="36"/>
      <c r="W87" s="4"/>
      <c r="X87" s="4"/>
      <c r="Y87" s="4"/>
      <c r="Z87" s="4"/>
      <c r="AA87" s="4"/>
      <c r="AB87" s="4"/>
      <c r="AC87" s="4"/>
      <c r="AD87" s="4"/>
    </row>
    <row r="88" spans="1:30" ht="13.5" customHeight="1" outlineLevel="1" x14ac:dyDescent="0.35">
      <c r="A88" s="11" t="s">
        <v>274</v>
      </c>
      <c r="B88" s="11" t="s">
        <v>275</v>
      </c>
      <c r="C88" s="50"/>
      <c r="D88" s="36"/>
      <c r="E88" s="36"/>
      <c r="F88" s="36"/>
      <c r="G88" s="36"/>
      <c r="H88" s="36"/>
      <c r="I88" s="36"/>
      <c r="J88" s="36"/>
      <c r="K88" s="36"/>
      <c r="L88" s="36"/>
      <c r="M88" s="36"/>
      <c r="N88" s="36"/>
      <c r="O88" s="36"/>
      <c r="P88" s="36"/>
      <c r="Q88" s="36"/>
      <c r="R88" s="36"/>
      <c r="S88" s="36"/>
      <c r="T88" s="36"/>
      <c r="U88" s="36"/>
      <c r="V88" s="36"/>
      <c r="W88" s="4"/>
      <c r="X88" s="4"/>
      <c r="Y88" s="4"/>
      <c r="Z88" s="4"/>
      <c r="AA88" s="4"/>
      <c r="AB88" s="4"/>
      <c r="AC88" s="4"/>
      <c r="AD88" s="4"/>
    </row>
    <row r="89" spans="1:30" ht="15" outlineLevel="1" x14ac:dyDescent="0.35">
      <c r="A89" s="12" t="s">
        <v>276</v>
      </c>
      <c r="B89" s="12" t="s">
        <v>277</v>
      </c>
      <c r="C89" s="428"/>
      <c r="D89" s="40">
        <v>48</v>
      </c>
      <c r="E89" s="40">
        <v>65</v>
      </c>
      <c r="F89" s="40">
        <v>40</v>
      </c>
      <c r="G89" s="40">
        <v>32</v>
      </c>
      <c r="H89" s="40">
        <v>31</v>
      </c>
      <c r="I89" s="40">
        <v>62</v>
      </c>
      <c r="J89" s="40">
        <v>43</v>
      </c>
      <c r="K89" s="40">
        <v>75</v>
      </c>
      <c r="L89" s="40">
        <v>108</v>
      </c>
      <c r="M89" s="40">
        <v>95</v>
      </c>
      <c r="N89" s="40">
        <v>71</v>
      </c>
      <c r="O89" s="40">
        <v>80</v>
      </c>
      <c r="P89" s="40">
        <v>207</v>
      </c>
      <c r="Q89" s="40">
        <v>53</v>
      </c>
      <c r="R89" s="40">
        <v>164</v>
      </c>
      <c r="S89" s="40">
        <v>381</v>
      </c>
      <c r="T89" s="40">
        <v>621</v>
      </c>
      <c r="U89" s="40">
        <v>865</v>
      </c>
      <c r="V89" s="36"/>
      <c r="W89" s="4"/>
      <c r="X89" s="4"/>
      <c r="Y89" s="4"/>
      <c r="Z89" s="4"/>
      <c r="AA89" s="4"/>
      <c r="AB89" s="4"/>
      <c r="AC89" s="4"/>
      <c r="AD89" s="4"/>
    </row>
    <row r="90" spans="1:30" ht="15" outlineLevel="1" x14ac:dyDescent="0.35">
      <c r="A90" s="11" t="s">
        <v>278</v>
      </c>
      <c r="B90" s="11" t="s">
        <v>279</v>
      </c>
      <c r="C90" s="428"/>
      <c r="D90" s="36">
        <v>106</v>
      </c>
      <c r="E90" s="36">
        <v>217</v>
      </c>
      <c r="F90" s="36">
        <v>257</v>
      </c>
      <c r="G90" s="36">
        <v>261</v>
      </c>
      <c r="H90" s="36">
        <v>733</v>
      </c>
      <c r="I90" s="36">
        <v>1119</v>
      </c>
      <c r="J90" s="36">
        <v>1063</v>
      </c>
      <c r="K90" s="36">
        <v>1082</v>
      </c>
      <c r="L90" s="36">
        <v>1197</v>
      </c>
      <c r="M90" s="36">
        <v>1438</v>
      </c>
      <c r="N90" s="36">
        <v>1115</v>
      </c>
      <c r="O90" s="36">
        <v>1502</v>
      </c>
      <c r="P90" s="36">
        <v>1792</v>
      </c>
      <c r="Q90" s="36">
        <v>2074</v>
      </c>
      <c r="R90" s="36">
        <v>2220</v>
      </c>
      <c r="S90" s="36">
        <v>2069</v>
      </c>
      <c r="T90" s="36">
        <v>2755</v>
      </c>
      <c r="U90" s="36">
        <v>3910</v>
      </c>
      <c r="V90" s="36"/>
      <c r="W90" s="4"/>
      <c r="X90" s="4"/>
      <c r="Y90" s="4"/>
      <c r="Z90" s="4"/>
      <c r="AA90" s="4"/>
      <c r="AB90" s="4"/>
      <c r="AC90" s="4"/>
      <c r="AD90" s="4"/>
    </row>
    <row r="91" spans="1:30" ht="15" outlineLevel="1" x14ac:dyDescent="0.35">
      <c r="A91" s="14" t="s">
        <v>280</v>
      </c>
      <c r="B91" s="14" t="s">
        <v>281</v>
      </c>
      <c r="C91" s="428"/>
      <c r="D91" s="40"/>
      <c r="E91" s="40"/>
      <c r="F91" s="40"/>
      <c r="G91" s="40"/>
      <c r="H91" s="40"/>
      <c r="I91" s="40"/>
      <c r="J91" s="40"/>
      <c r="K91" s="40"/>
      <c r="L91" s="40"/>
      <c r="M91" s="40"/>
      <c r="N91" s="40"/>
      <c r="O91" s="40"/>
      <c r="P91" s="40"/>
      <c r="Q91" s="40"/>
      <c r="R91" s="40"/>
      <c r="S91" s="40"/>
      <c r="T91" s="40"/>
      <c r="U91" s="40"/>
      <c r="V91" s="36"/>
      <c r="W91" s="4"/>
      <c r="X91" s="4"/>
      <c r="Y91" s="4"/>
      <c r="Z91" s="4"/>
      <c r="AA91" s="4"/>
      <c r="AB91" s="4"/>
      <c r="AC91" s="4"/>
      <c r="AD91" s="4"/>
    </row>
    <row r="92" spans="1:30" ht="15" outlineLevel="1" x14ac:dyDescent="0.35">
      <c r="A92" s="15" t="s">
        <v>282</v>
      </c>
      <c r="B92" s="15" t="s">
        <v>283</v>
      </c>
      <c r="C92" s="50"/>
      <c r="D92" s="36">
        <v>86</v>
      </c>
      <c r="E92" s="36">
        <v>110</v>
      </c>
      <c r="F92" s="36">
        <v>136</v>
      </c>
      <c r="G92" s="36">
        <v>115</v>
      </c>
      <c r="H92" s="36">
        <v>195</v>
      </c>
      <c r="I92" s="36">
        <v>209</v>
      </c>
      <c r="J92" s="36">
        <v>340</v>
      </c>
      <c r="K92" s="36">
        <v>357</v>
      </c>
      <c r="L92" s="36">
        <v>390</v>
      </c>
      <c r="M92" s="36">
        <v>509</v>
      </c>
      <c r="N92" s="36">
        <v>695</v>
      </c>
      <c r="O92" s="36">
        <v>719</v>
      </c>
      <c r="P92" s="36">
        <v>794</v>
      </c>
      <c r="Q92" s="36">
        <v>858</v>
      </c>
      <c r="R92" s="36">
        <v>1069</v>
      </c>
      <c r="S92" s="36">
        <v>914</v>
      </c>
      <c r="T92" s="36">
        <v>1423</v>
      </c>
      <c r="U92" s="36">
        <v>1763</v>
      </c>
      <c r="V92" s="36"/>
      <c r="W92" s="4"/>
      <c r="X92" s="4"/>
      <c r="Y92" s="4"/>
      <c r="Z92" s="4"/>
      <c r="AA92" s="4"/>
      <c r="AB92" s="4"/>
      <c r="AC92" s="4"/>
      <c r="AD92" s="4"/>
    </row>
    <row r="93" spans="1:30" ht="15" outlineLevel="1" x14ac:dyDescent="0.35">
      <c r="A93" s="14" t="s">
        <v>284</v>
      </c>
      <c r="B93" s="14" t="s">
        <v>285</v>
      </c>
      <c r="C93" s="50"/>
      <c r="D93" s="40">
        <v>20</v>
      </c>
      <c r="E93" s="40">
        <v>107</v>
      </c>
      <c r="F93" s="40">
        <v>121</v>
      </c>
      <c r="G93" s="40">
        <v>146</v>
      </c>
      <c r="H93" s="40">
        <v>538</v>
      </c>
      <c r="I93" s="40">
        <v>910</v>
      </c>
      <c r="J93" s="40">
        <v>723</v>
      </c>
      <c r="K93" s="40">
        <v>725</v>
      </c>
      <c r="L93" s="40">
        <v>807</v>
      </c>
      <c r="M93" s="40">
        <v>929</v>
      </c>
      <c r="N93" s="40">
        <v>420</v>
      </c>
      <c r="O93" s="40">
        <v>783</v>
      </c>
      <c r="P93" s="40">
        <v>998</v>
      </c>
      <c r="Q93" s="40">
        <v>1216</v>
      </c>
      <c r="R93" s="40">
        <v>1151</v>
      </c>
      <c r="S93" s="40">
        <v>1155</v>
      </c>
      <c r="T93" s="40">
        <v>1332</v>
      </c>
      <c r="U93" s="40">
        <v>2147</v>
      </c>
      <c r="V93" s="36"/>
      <c r="W93" s="4"/>
      <c r="X93" s="4"/>
      <c r="Y93" s="4"/>
      <c r="Z93" s="4"/>
      <c r="AA93" s="4"/>
      <c r="AB93" s="4"/>
      <c r="AC93" s="4"/>
      <c r="AD93" s="4"/>
    </row>
    <row r="94" spans="1:30" ht="15" outlineLevel="1" x14ac:dyDescent="0.35">
      <c r="A94" s="11" t="s">
        <v>286</v>
      </c>
      <c r="B94" s="11" t="s">
        <v>287</v>
      </c>
      <c r="C94" s="50"/>
      <c r="D94" s="36"/>
      <c r="E94" s="36"/>
      <c r="F94" s="36"/>
      <c r="G94" s="36"/>
      <c r="H94" s="36"/>
      <c r="I94" s="36"/>
      <c r="J94" s="36"/>
      <c r="K94" s="36"/>
      <c r="L94" s="36"/>
      <c r="M94" s="36"/>
      <c r="N94" s="36"/>
      <c r="O94" s="36"/>
      <c r="P94" s="36"/>
      <c r="Q94" s="36"/>
      <c r="R94" s="36"/>
      <c r="S94" s="36"/>
      <c r="T94" s="36"/>
      <c r="U94" s="36"/>
      <c r="V94" s="36"/>
      <c r="W94" s="4"/>
      <c r="X94" s="4"/>
      <c r="Y94" s="4"/>
      <c r="Z94" s="4"/>
      <c r="AA94" s="4"/>
      <c r="AB94" s="4"/>
      <c r="AC94" s="4"/>
      <c r="AD94" s="4"/>
    </row>
    <row r="95" spans="1:30" s="47" customFormat="1" ht="15" outlineLevel="1" x14ac:dyDescent="0.35">
      <c r="A95" s="142"/>
      <c r="B95" s="88" t="s">
        <v>55</v>
      </c>
      <c r="C95" s="24"/>
      <c r="D95" s="38">
        <v>9619</v>
      </c>
      <c r="E95" s="38">
        <v>13250</v>
      </c>
      <c r="F95" s="38">
        <v>13248</v>
      </c>
      <c r="G95" s="38">
        <v>13410</v>
      </c>
      <c r="H95" s="38">
        <v>13306</v>
      </c>
      <c r="I95" s="38">
        <v>12880</v>
      </c>
      <c r="J95" s="38">
        <v>13681</v>
      </c>
      <c r="K95" s="38">
        <v>13532</v>
      </c>
      <c r="L95" s="38">
        <v>14056</v>
      </c>
      <c r="M95" s="38">
        <v>11580</v>
      </c>
      <c r="N95" s="38">
        <v>19008</v>
      </c>
      <c r="O95" s="38">
        <v>20437</v>
      </c>
      <c r="P95" s="38">
        <v>22102</v>
      </c>
      <c r="Q95" s="38">
        <v>25477</v>
      </c>
      <c r="R95" s="38">
        <v>31797</v>
      </c>
      <c r="S95" s="38">
        <v>35575</v>
      </c>
      <c r="T95" s="38">
        <v>44767</v>
      </c>
      <c r="U95" s="38">
        <v>58292</v>
      </c>
      <c r="V95" s="35"/>
      <c r="W95" s="46"/>
      <c r="X95" s="46"/>
      <c r="Y95" s="46"/>
      <c r="Z95" s="46"/>
      <c r="AA95" s="46"/>
      <c r="AB95" s="46"/>
      <c r="AC95" s="46"/>
      <c r="AD95" s="46"/>
    </row>
    <row r="96" spans="1:30" s="47" customFormat="1" ht="15" outlineLevel="1" x14ac:dyDescent="0.35">
      <c r="A96" s="20" t="s">
        <v>94</v>
      </c>
      <c r="B96" s="141" t="s">
        <v>95</v>
      </c>
      <c r="C96" s="24"/>
      <c r="D96" s="35"/>
      <c r="E96" s="35"/>
      <c r="F96" s="35"/>
      <c r="G96" s="35"/>
      <c r="H96" s="35"/>
      <c r="I96" s="35"/>
      <c r="J96" s="35"/>
      <c r="K96" s="35"/>
      <c r="L96" s="35"/>
      <c r="M96" s="35"/>
      <c r="N96" s="35"/>
      <c r="O96" s="35"/>
      <c r="P96" s="35"/>
      <c r="Q96" s="35"/>
      <c r="R96" s="35"/>
      <c r="S96" s="35"/>
      <c r="T96" s="35"/>
      <c r="U96" s="35"/>
      <c r="V96" s="35"/>
      <c r="W96" s="46"/>
      <c r="X96" s="46"/>
      <c r="Y96" s="46"/>
      <c r="Z96" s="46"/>
      <c r="AA96" s="46"/>
      <c r="AB96" s="46"/>
      <c r="AC96" s="46"/>
      <c r="AD96" s="46"/>
    </row>
    <row r="97" spans="1:30" ht="15" outlineLevel="1" x14ac:dyDescent="0.35">
      <c r="A97" s="12" t="s">
        <v>245</v>
      </c>
      <c r="B97" s="12" t="s">
        <v>246</v>
      </c>
      <c r="C97" s="50"/>
      <c r="D97" s="40"/>
      <c r="E97" s="40"/>
      <c r="F97" s="40"/>
      <c r="G97" s="40"/>
      <c r="H97" s="40"/>
      <c r="I97" s="40"/>
      <c r="J97" s="40"/>
      <c r="K97" s="40"/>
      <c r="L97" s="40"/>
      <c r="M97" s="40"/>
      <c r="N97" s="40"/>
      <c r="O97" s="40"/>
      <c r="P97" s="40"/>
      <c r="Q97" s="40"/>
      <c r="R97" s="40"/>
      <c r="S97" s="40"/>
      <c r="T97" s="40"/>
      <c r="U97" s="40"/>
      <c r="V97" s="36"/>
      <c r="W97" s="4"/>
      <c r="X97" s="4"/>
      <c r="Y97" s="4"/>
      <c r="Z97" s="4"/>
      <c r="AA97" s="4"/>
      <c r="AB97" s="4"/>
      <c r="AC97" s="4"/>
      <c r="AD97" s="4"/>
    </row>
    <row r="98" spans="1:30" ht="15" outlineLevel="1" x14ac:dyDescent="0.35">
      <c r="A98" s="11" t="s">
        <v>247</v>
      </c>
      <c r="B98" s="11" t="s">
        <v>248</v>
      </c>
      <c r="C98" s="50"/>
      <c r="D98" s="36"/>
      <c r="E98" s="36"/>
      <c r="F98" s="36"/>
      <c r="G98" s="36"/>
      <c r="H98" s="36"/>
      <c r="I98" s="36"/>
      <c r="J98" s="36"/>
      <c r="K98" s="36"/>
      <c r="L98" s="36"/>
      <c r="M98" s="36"/>
      <c r="N98" s="36"/>
      <c r="O98" s="36"/>
      <c r="P98" s="36"/>
      <c r="Q98" s="36"/>
      <c r="R98" s="36"/>
      <c r="S98" s="36"/>
      <c r="T98" s="36"/>
      <c r="U98" s="36"/>
      <c r="V98" s="36"/>
      <c r="W98" s="4"/>
      <c r="X98" s="4"/>
      <c r="Y98" s="4"/>
      <c r="Z98" s="4"/>
      <c r="AA98" s="4"/>
      <c r="AB98" s="4"/>
      <c r="AC98" s="4"/>
      <c r="AD98" s="4"/>
    </row>
    <row r="99" spans="1:30" s="47" customFormat="1" ht="15" outlineLevel="1" x14ac:dyDescent="0.35">
      <c r="A99" s="13" t="s">
        <v>97</v>
      </c>
      <c r="B99" s="13" t="s">
        <v>98</v>
      </c>
      <c r="C99" s="24"/>
      <c r="D99" s="35"/>
      <c r="E99" s="35"/>
      <c r="F99" s="35"/>
      <c r="G99" s="35"/>
      <c r="H99" s="35"/>
      <c r="I99" s="35"/>
      <c r="J99" s="35"/>
      <c r="K99" s="35"/>
      <c r="L99" s="35"/>
      <c r="M99" s="35"/>
      <c r="N99" s="35"/>
      <c r="O99" s="35"/>
      <c r="P99" s="35"/>
      <c r="Q99" s="35"/>
      <c r="R99" s="35"/>
      <c r="S99" s="35"/>
      <c r="T99" s="35"/>
      <c r="U99" s="35"/>
      <c r="V99" s="35"/>
      <c r="W99" s="46"/>
      <c r="X99" s="46"/>
      <c r="Y99" s="46"/>
      <c r="Z99" s="46"/>
      <c r="AA99" s="46"/>
      <c r="AB99" s="46"/>
      <c r="AC99" s="46"/>
      <c r="AD99" s="46"/>
    </row>
    <row r="100" spans="1:30" ht="15" outlineLevel="1" x14ac:dyDescent="0.35">
      <c r="A100" s="14" t="s">
        <v>249</v>
      </c>
      <c r="B100" s="14" t="s">
        <v>220</v>
      </c>
      <c r="C100" s="50"/>
      <c r="D100" s="40"/>
      <c r="E100" s="40"/>
      <c r="F100" s="40"/>
      <c r="G100" s="40"/>
      <c r="H100" s="40"/>
      <c r="I100" s="40"/>
      <c r="J100" s="40"/>
      <c r="K100" s="40"/>
      <c r="L100" s="40"/>
      <c r="M100" s="40"/>
      <c r="N100" s="40"/>
      <c r="O100" s="40"/>
      <c r="P100" s="40"/>
      <c r="Q100" s="40"/>
      <c r="R100" s="40"/>
      <c r="S100" s="40"/>
      <c r="T100" s="40"/>
      <c r="U100" s="40"/>
      <c r="V100" s="36"/>
      <c r="W100" s="4"/>
      <c r="X100" s="4"/>
      <c r="Y100" s="4"/>
      <c r="Z100" s="4"/>
      <c r="AA100" s="4"/>
      <c r="AB100" s="4"/>
      <c r="AC100" s="4"/>
      <c r="AD100" s="4"/>
    </row>
    <row r="101" spans="1:30" ht="15" outlineLevel="1" x14ac:dyDescent="0.35">
      <c r="A101" s="15" t="s">
        <v>250</v>
      </c>
      <c r="B101" s="15" t="s">
        <v>222</v>
      </c>
      <c r="C101" s="50"/>
      <c r="D101" s="36"/>
      <c r="E101" s="36"/>
      <c r="F101" s="36"/>
      <c r="G101" s="36"/>
      <c r="H101" s="36"/>
      <c r="I101" s="36"/>
      <c r="J101" s="36"/>
      <c r="K101" s="36"/>
      <c r="L101" s="36"/>
      <c r="M101" s="36"/>
      <c r="N101" s="36"/>
      <c r="O101" s="36"/>
      <c r="P101" s="36"/>
      <c r="Q101" s="36"/>
      <c r="R101" s="36"/>
      <c r="S101" s="36"/>
      <c r="T101" s="36"/>
      <c r="U101" s="36"/>
      <c r="V101" s="36"/>
      <c r="W101" s="4"/>
      <c r="X101" s="4"/>
      <c r="Y101" s="4"/>
      <c r="Z101" s="4"/>
      <c r="AA101" s="4"/>
      <c r="AB101" s="4"/>
      <c r="AC101" s="4"/>
      <c r="AD101" s="4"/>
    </row>
    <row r="102" spans="1:30" ht="15" outlineLevel="1" x14ac:dyDescent="0.35">
      <c r="A102" s="14" t="s">
        <v>251</v>
      </c>
      <c r="B102" s="14" t="s">
        <v>252</v>
      </c>
      <c r="C102" s="50"/>
      <c r="D102" s="40"/>
      <c r="E102" s="40"/>
      <c r="F102" s="40"/>
      <c r="G102" s="40"/>
      <c r="H102" s="40"/>
      <c r="I102" s="40"/>
      <c r="J102" s="40"/>
      <c r="K102" s="40"/>
      <c r="L102" s="40"/>
      <c r="M102" s="40"/>
      <c r="N102" s="40"/>
      <c r="O102" s="40"/>
      <c r="P102" s="40"/>
      <c r="Q102" s="40"/>
      <c r="R102" s="40"/>
      <c r="S102" s="40"/>
      <c r="T102" s="40"/>
      <c r="U102" s="40"/>
      <c r="V102" s="36"/>
      <c r="W102" s="4"/>
      <c r="X102" s="4"/>
      <c r="Y102" s="4"/>
      <c r="Z102" s="4"/>
      <c r="AA102" s="4"/>
      <c r="AB102" s="4"/>
      <c r="AC102" s="4"/>
      <c r="AD102" s="4"/>
    </row>
    <row r="103" spans="1:30" ht="15" outlineLevel="1" x14ac:dyDescent="0.35">
      <c r="A103" s="15" t="s">
        <v>253</v>
      </c>
      <c r="B103" s="15" t="s">
        <v>254</v>
      </c>
      <c r="C103" s="50"/>
      <c r="D103" s="36"/>
      <c r="E103" s="36"/>
      <c r="F103" s="36"/>
      <c r="G103" s="36"/>
      <c r="H103" s="36"/>
      <c r="I103" s="36"/>
      <c r="J103" s="36"/>
      <c r="K103" s="36"/>
      <c r="L103" s="36"/>
      <c r="M103" s="36"/>
      <c r="N103" s="36"/>
      <c r="O103" s="36"/>
      <c r="P103" s="36"/>
      <c r="Q103" s="36"/>
      <c r="R103" s="36"/>
      <c r="S103" s="36"/>
      <c r="T103" s="36"/>
      <c r="U103" s="36"/>
      <c r="V103" s="36"/>
      <c r="W103" s="4"/>
      <c r="X103" s="4"/>
      <c r="Y103" s="4"/>
      <c r="Z103" s="4"/>
      <c r="AA103" s="4"/>
      <c r="AB103" s="4"/>
      <c r="AC103" s="4"/>
      <c r="AD103" s="4"/>
    </row>
    <row r="104" spans="1:30" ht="26.4" outlineLevel="1" x14ac:dyDescent="0.35">
      <c r="A104" s="14" t="s">
        <v>255</v>
      </c>
      <c r="B104" s="14" t="s">
        <v>256</v>
      </c>
      <c r="C104" s="50"/>
      <c r="D104" s="40"/>
      <c r="E104" s="40"/>
      <c r="F104" s="40"/>
      <c r="G104" s="40"/>
      <c r="H104" s="40"/>
      <c r="I104" s="40"/>
      <c r="J104" s="40"/>
      <c r="K104" s="40"/>
      <c r="L104" s="40"/>
      <c r="M104" s="40"/>
      <c r="N104" s="40"/>
      <c r="O104" s="40"/>
      <c r="P104" s="40"/>
      <c r="Q104" s="40"/>
      <c r="R104" s="40"/>
      <c r="S104" s="40"/>
      <c r="T104" s="40"/>
      <c r="U104" s="40"/>
      <c r="V104" s="36"/>
      <c r="W104" s="4"/>
      <c r="X104" s="4"/>
      <c r="Y104" s="4"/>
      <c r="Z104" s="4"/>
      <c r="AA104" s="4"/>
      <c r="AB104" s="4"/>
      <c r="AC104" s="4"/>
      <c r="AD104" s="4"/>
    </row>
    <row r="105" spans="1:30" ht="15" outlineLevel="1" x14ac:dyDescent="0.35">
      <c r="A105" s="15" t="s">
        <v>257</v>
      </c>
      <c r="B105" s="15" t="s">
        <v>258</v>
      </c>
      <c r="C105" s="50"/>
      <c r="D105" s="36"/>
      <c r="E105" s="36"/>
      <c r="F105" s="36"/>
      <c r="G105" s="36"/>
      <c r="H105" s="36"/>
      <c r="I105" s="36"/>
      <c r="J105" s="36"/>
      <c r="K105" s="36"/>
      <c r="L105" s="36"/>
      <c r="M105" s="36"/>
      <c r="N105" s="36"/>
      <c r="O105" s="36"/>
      <c r="P105" s="36"/>
      <c r="Q105" s="36"/>
      <c r="R105" s="36"/>
      <c r="S105" s="36"/>
      <c r="T105" s="36"/>
      <c r="U105" s="36"/>
      <c r="V105" s="36"/>
      <c r="W105" s="4"/>
      <c r="X105" s="4"/>
      <c r="Y105" s="4"/>
      <c r="Z105" s="4"/>
      <c r="AA105" s="4"/>
      <c r="AB105" s="4"/>
      <c r="AC105" s="4"/>
      <c r="AD105" s="4"/>
    </row>
    <row r="106" spans="1:30" s="47" customFormat="1" ht="15" outlineLevel="1" x14ac:dyDescent="0.35">
      <c r="A106" s="22" t="s">
        <v>100</v>
      </c>
      <c r="B106" s="22" t="s">
        <v>101</v>
      </c>
      <c r="C106" s="24"/>
      <c r="D106" s="38"/>
      <c r="E106" s="38"/>
      <c r="F106" s="38"/>
      <c r="G106" s="38"/>
      <c r="H106" s="38"/>
      <c r="I106" s="38"/>
      <c r="J106" s="38"/>
      <c r="K106" s="38"/>
      <c r="L106" s="38"/>
      <c r="M106" s="38"/>
      <c r="N106" s="38"/>
      <c r="O106" s="38"/>
      <c r="P106" s="38"/>
      <c r="Q106" s="38"/>
      <c r="R106" s="38"/>
      <c r="S106" s="38"/>
      <c r="T106" s="38"/>
      <c r="U106" s="38"/>
      <c r="V106" s="35"/>
      <c r="W106" s="46"/>
      <c r="X106" s="46"/>
      <c r="Y106" s="46"/>
      <c r="Z106" s="46"/>
      <c r="AA106" s="46"/>
      <c r="AB106" s="46"/>
      <c r="AC106" s="46"/>
      <c r="AD106" s="46"/>
    </row>
    <row r="107" spans="1:30" ht="15" outlineLevel="1" x14ac:dyDescent="0.35">
      <c r="A107" s="15" t="s">
        <v>259</v>
      </c>
      <c r="B107" s="15" t="s">
        <v>260</v>
      </c>
      <c r="C107" s="50"/>
      <c r="D107" s="36"/>
      <c r="E107" s="36"/>
      <c r="F107" s="36"/>
      <c r="G107" s="36"/>
      <c r="H107" s="36"/>
      <c r="I107" s="36"/>
      <c r="J107" s="36"/>
      <c r="K107" s="36"/>
      <c r="L107" s="36"/>
      <c r="M107" s="36"/>
      <c r="N107" s="36"/>
      <c r="O107" s="36"/>
      <c r="P107" s="36"/>
      <c r="Q107" s="36"/>
      <c r="R107" s="36"/>
      <c r="S107" s="36"/>
      <c r="T107" s="36"/>
      <c r="U107" s="36"/>
      <c r="V107" s="36"/>
      <c r="W107" s="4"/>
      <c r="X107" s="4"/>
      <c r="Y107" s="4"/>
      <c r="Z107" s="4"/>
      <c r="AA107" s="4"/>
      <c r="AB107" s="4"/>
      <c r="AC107" s="4"/>
      <c r="AD107" s="4"/>
    </row>
    <row r="108" spans="1:30" ht="15" outlineLevel="1" x14ac:dyDescent="0.35">
      <c r="A108" s="14" t="s">
        <v>261</v>
      </c>
      <c r="B108" s="14" t="s">
        <v>262</v>
      </c>
      <c r="C108" s="50"/>
      <c r="D108" s="40"/>
      <c r="E108" s="40"/>
      <c r="F108" s="40"/>
      <c r="G108" s="40"/>
      <c r="H108" s="40"/>
      <c r="I108" s="40"/>
      <c r="J108" s="40"/>
      <c r="K108" s="40"/>
      <c r="L108" s="40"/>
      <c r="M108" s="40"/>
      <c r="N108" s="40"/>
      <c r="O108" s="40"/>
      <c r="P108" s="40"/>
      <c r="Q108" s="40"/>
      <c r="R108" s="40"/>
      <c r="S108" s="40"/>
      <c r="T108" s="40"/>
      <c r="U108" s="40"/>
      <c r="V108" s="36"/>
      <c r="W108" s="4"/>
      <c r="X108" s="4"/>
      <c r="Y108" s="4"/>
      <c r="Z108" s="4"/>
      <c r="AA108" s="4"/>
      <c r="AB108" s="4"/>
      <c r="AC108" s="4"/>
      <c r="AD108" s="4"/>
    </row>
    <row r="109" spans="1:30" ht="15" outlineLevel="1" x14ac:dyDescent="0.35">
      <c r="A109" s="15" t="s">
        <v>263</v>
      </c>
      <c r="B109" s="15" t="s">
        <v>264</v>
      </c>
      <c r="C109" s="50"/>
      <c r="D109" s="36"/>
      <c r="E109" s="36"/>
      <c r="F109" s="36"/>
      <c r="G109" s="36"/>
      <c r="H109" s="36"/>
      <c r="I109" s="36"/>
      <c r="J109" s="36"/>
      <c r="K109" s="36"/>
      <c r="L109" s="36"/>
      <c r="M109" s="36"/>
      <c r="N109" s="36"/>
      <c r="O109" s="36"/>
      <c r="P109" s="36"/>
      <c r="Q109" s="36"/>
      <c r="R109" s="36"/>
      <c r="S109" s="36"/>
      <c r="T109" s="36"/>
      <c r="U109" s="36"/>
      <c r="V109" s="36"/>
      <c r="W109" s="4"/>
      <c r="X109" s="4"/>
      <c r="Y109" s="4"/>
      <c r="Z109" s="4"/>
      <c r="AA109" s="4"/>
      <c r="AB109" s="4"/>
      <c r="AC109" s="4"/>
      <c r="AD109" s="4"/>
    </row>
    <row r="110" spans="1:30" s="47" customFormat="1" ht="15" outlineLevel="1" x14ac:dyDescent="0.35">
      <c r="A110" s="10" t="s">
        <v>103</v>
      </c>
      <c r="B110" s="212" t="s">
        <v>104</v>
      </c>
      <c r="C110" s="429"/>
      <c r="D110" s="38">
        <v>9619</v>
      </c>
      <c r="E110" s="38">
        <v>13250</v>
      </c>
      <c r="F110" s="38">
        <v>13248</v>
      </c>
      <c r="G110" s="38">
        <v>13410</v>
      </c>
      <c r="H110" s="38">
        <v>13306</v>
      </c>
      <c r="I110" s="38">
        <v>12880</v>
      </c>
      <c r="J110" s="38">
        <v>13681</v>
      </c>
      <c r="K110" s="38">
        <v>13532</v>
      </c>
      <c r="L110" s="38">
        <v>14056</v>
      </c>
      <c r="M110" s="38">
        <v>11580</v>
      </c>
      <c r="N110" s="38">
        <v>19008</v>
      </c>
      <c r="O110" s="38">
        <v>20437</v>
      </c>
      <c r="P110" s="38">
        <v>22102</v>
      </c>
      <c r="Q110" s="38">
        <v>25477</v>
      </c>
      <c r="R110" s="38">
        <v>31797</v>
      </c>
      <c r="S110" s="38">
        <v>35575</v>
      </c>
      <c r="T110" s="38">
        <v>44767</v>
      </c>
      <c r="U110" s="38">
        <v>58292</v>
      </c>
      <c r="V110" s="35"/>
      <c r="W110" s="46"/>
      <c r="X110" s="46"/>
      <c r="Y110" s="46"/>
      <c r="Z110" s="46"/>
      <c r="AA110" s="46"/>
      <c r="AB110" s="46"/>
      <c r="AC110" s="46"/>
      <c r="AD110" s="46"/>
    </row>
    <row r="111" spans="1:30" ht="15" outlineLevel="1" x14ac:dyDescent="0.35">
      <c r="A111" s="11" t="s">
        <v>265</v>
      </c>
      <c r="B111" s="11" t="s">
        <v>266</v>
      </c>
      <c r="C111" s="50"/>
      <c r="D111" s="36">
        <v>1006</v>
      </c>
      <c r="E111" s="36">
        <v>1098</v>
      </c>
      <c r="F111" s="36">
        <v>1130</v>
      </c>
      <c r="G111" s="36">
        <v>1212</v>
      </c>
      <c r="H111" s="36">
        <v>1203</v>
      </c>
      <c r="I111" s="36">
        <v>1313</v>
      </c>
      <c r="J111" s="36">
        <v>1590</v>
      </c>
      <c r="K111" s="36">
        <v>1895</v>
      </c>
      <c r="L111" s="36">
        <v>1790</v>
      </c>
      <c r="M111" s="36">
        <v>1811</v>
      </c>
      <c r="N111" s="36">
        <v>1664</v>
      </c>
      <c r="O111" s="36">
        <v>1298</v>
      </c>
      <c r="P111" s="36">
        <v>1271</v>
      </c>
      <c r="Q111" s="36">
        <v>1322</v>
      </c>
      <c r="R111" s="36">
        <v>863</v>
      </c>
      <c r="S111" s="36">
        <v>1690</v>
      </c>
      <c r="T111" s="36">
        <v>1744</v>
      </c>
      <c r="U111" s="36">
        <v>1377</v>
      </c>
      <c r="V111" s="36"/>
      <c r="W111" s="4"/>
      <c r="X111" s="4"/>
      <c r="Y111" s="4"/>
      <c r="Z111" s="4"/>
      <c r="AA111" s="4"/>
      <c r="AB111" s="4"/>
      <c r="AC111" s="4"/>
      <c r="AD111" s="4"/>
    </row>
    <row r="112" spans="1:30" ht="15" outlineLevel="1" x14ac:dyDescent="0.35">
      <c r="A112" s="16" t="s">
        <v>288</v>
      </c>
      <c r="B112" s="16" t="s">
        <v>266</v>
      </c>
      <c r="C112" s="50"/>
      <c r="D112" s="40"/>
      <c r="E112" s="40"/>
      <c r="F112" s="40"/>
      <c r="G112" s="40"/>
      <c r="H112" s="40"/>
      <c r="I112" s="40"/>
      <c r="J112" s="40"/>
      <c r="K112" s="40"/>
      <c r="L112" s="40"/>
      <c r="M112" s="40"/>
      <c r="N112" s="40"/>
      <c r="O112" s="40"/>
      <c r="P112" s="40"/>
      <c r="Q112" s="40"/>
      <c r="R112" s="40"/>
      <c r="S112" s="40"/>
      <c r="T112" s="40"/>
      <c r="U112" s="40"/>
      <c r="V112" s="36"/>
      <c r="W112" s="4"/>
      <c r="X112" s="4"/>
      <c r="Y112" s="4"/>
      <c r="Z112" s="4"/>
      <c r="AA112" s="4"/>
      <c r="AB112" s="4"/>
      <c r="AC112" s="4"/>
      <c r="AD112" s="4"/>
    </row>
    <row r="113" spans="1:30" ht="15" outlineLevel="1" x14ac:dyDescent="0.35">
      <c r="A113" s="17" t="s">
        <v>289</v>
      </c>
      <c r="B113" s="17" t="s">
        <v>290</v>
      </c>
      <c r="C113" s="50"/>
      <c r="D113" s="36">
        <v>1006</v>
      </c>
      <c r="E113" s="36">
        <v>1098</v>
      </c>
      <c r="F113" s="36">
        <v>1130</v>
      </c>
      <c r="G113" s="36">
        <v>1212</v>
      </c>
      <c r="H113" s="36">
        <v>1203</v>
      </c>
      <c r="I113" s="36">
        <v>1313</v>
      </c>
      <c r="J113" s="36">
        <v>1590</v>
      </c>
      <c r="K113" s="36">
        <v>1895</v>
      </c>
      <c r="L113" s="36">
        <v>1790</v>
      </c>
      <c r="M113" s="36">
        <v>1811</v>
      </c>
      <c r="N113" s="36">
        <v>1664</v>
      </c>
      <c r="O113" s="36">
        <v>1298</v>
      </c>
      <c r="P113" s="36">
        <v>1271</v>
      </c>
      <c r="Q113" s="36">
        <v>1322</v>
      </c>
      <c r="R113" s="36">
        <v>863</v>
      </c>
      <c r="S113" s="36">
        <v>1690</v>
      </c>
      <c r="T113" s="36">
        <v>1744</v>
      </c>
      <c r="U113" s="36">
        <v>1377</v>
      </c>
      <c r="V113" s="36"/>
      <c r="W113" s="4"/>
      <c r="X113" s="4"/>
      <c r="Y113" s="4"/>
      <c r="Z113" s="4"/>
      <c r="AA113" s="4"/>
      <c r="AB113" s="4"/>
      <c r="AC113" s="4"/>
      <c r="AD113" s="4"/>
    </row>
    <row r="114" spans="1:30" ht="15" outlineLevel="1" x14ac:dyDescent="0.35">
      <c r="A114" s="16" t="s">
        <v>291</v>
      </c>
      <c r="B114" s="16" t="s">
        <v>292</v>
      </c>
      <c r="C114" s="50"/>
      <c r="D114" s="40"/>
      <c r="E114" s="40"/>
      <c r="F114" s="40"/>
      <c r="G114" s="40"/>
      <c r="H114" s="40"/>
      <c r="I114" s="40"/>
      <c r="J114" s="40"/>
      <c r="K114" s="40"/>
      <c r="L114" s="40"/>
      <c r="M114" s="40"/>
      <c r="N114" s="40"/>
      <c r="O114" s="40"/>
      <c r="P114" s="40"/>
      <c r="Q114" s="40"/>
      <c r="R114" s="40"/>
      <c r="S114" s="40"/>
      <c r="T114" s="40"/>
      <c r="U114" s="40"/>
      <c r="V114" s="36"/>
      <c r="W114" s="4"/>
      <c r="X114" s="4"/>
      <c r="Y114" s="4"/>
      <c r="Z114" s="4"/>
      <c r="AA114" s="4"/>
      <c r="AB114" s="4"/>
      <c r="AC114" s="4"/>
      <c r="AD114" s="4"/>
    </row>
    <row r="115" spans="1:30" ht="15" outlineLevel="1" x14ac:dyDescent="0.35">
      <c r="A115" s="11" t="s">
        <v>267</v>
      </c>
      <c r="B115" s="11" t="s">
        <v>268</v>
      </c>
      <c r="C115" s="50"/>
      <c r="D115" s="36"/>
      <c r="E115" s="36"/>
      <c r="F115" s="36"/>
      <c r="G115" s="36"/>
      <c r="H115" s="36"/>
      <c r="I115" s="36"/>
      <c r="J115" s="36"/>
      <c r="K115" s="36"/>
      <c r="L115" s="36"/>
      <c r="M115" s="36"/>
      <c r="N115" s="36"/>
      <c r="O115" s="36"/>
      <c r="P115" s="36"/>
      <c r="Q115" s="36"/>
      <c r="R115" s="36"/>
      <c r="S115" s="36"/>
      <c r="T115" s="36"/>
      <c r="U115" s="36"/>
      <c r="V115" s="36"/>
      <c r="W115" s="4"/>
      <c r="X115" s="4"/>
      <c r="Y115" s="4"/>
      <c r="Z115" s="4"/>
      <c r="AA115" s="4"/>
      <c r="AB115" s="4"/>
      <c r="AC115" s="4"/>
      <c r="AD115" s="4"/>
    </row>
    <row r="116" spans="1:30" ht="15" outlineLevel="1" x14ac:dyDescent="0.35">
      <c r="A116" s="12" t="s">
        <v>274</v>
      </c>
      <c r="B116" s="12" t="s">
        <v>275</v>
      </c>
      <c r="C116" s="50"/>
      <c r="D116" s="40"/>
      <c r="E116" s="40"/>
      <c r="F116" s="40"/>
      <c r="G116" s="40"/>
      <c r="H116" s="40"/>
      <c r="I116" s="40"/>
      <c r="J116" s="40"/>
      <c r="K116" s="40"/>
      <c r="L116" s="40"/>
      <c r="M116" s="40"/>
      <c r="N116" s="40"/>
      <c r="O116" s="40"/>
      <c r="P116" s="40"/>
      <c r="Q116" s="40"/>
      <c r="R116" s="40"/>
      <c r="S116" s="40"/>
      <c r="T116" s="40"/>
      <c r="U116" s="40"/>
      <c r="V116" s="36"/>
      <c r="W116" s="4"/>
      <c r="X116" s="4"/>
      <c r="Y116" s="4"/>
      <c r="Z116" s="4"/>
      <c r="AA116" s="4"/>
      <c r="AB116" s="4"/>
      <c r="AC116" s="4"/>
      <c r="AD116" s="4"/>
    </row>
    <row r="117" spans="1:30" ht="15" outlineLevel="1" x14ac:dyDescent="0.35">
      <c r="A117" s="11" t="s">
        <v>276</v>
      </c>
      <c r="B117" s="11" t="s">
        <v>277</v>
      </c>
      <c r="C117" s="50"/>
      <c r="D117" s="36">
        <v>159</v>
      </c>
      <c r="E117" s="36">
        <v>316</v>
      </c>
      <c r="F117" s="36">
        <v>592</v>
      </c>
      <c r="G117" s="36">
        <v>736</v>
      </c>
      <c r="H117" s="36">
        <v>904</v>
      </c>
      <c r="I117" s="36">
        <v>826</v>
      </c>
      <c r="J117" s="36">
        <v>730</v>
      </c>
      <c r="K117" s="36">
        <v>784</v>
      </c>
      <c r="L117" s="36">
        <v>867</v>
      </c>
      <c r="M117" s="36">
        <v>637</v>
      </c>
      <c r="N117" s="36">
        <v>1232</v>
      </c>
      <c r="O117" s="36">
        <v>1671</v>
      </c>
      <c r="P117" s="36">
        <v>1395</v>
      </c>
      <c r="Q117" s="36">
        <v>896</v>
      </c>
      <c r="R117" s="36">
        <v>1556</v>
      </c>
      <c r="S117" s="36">
        <v>3641</v>
      </c>
      <c r="T117" s="36">
        <v>5196</v>
      </c>
      <c r="U117" s="36">
        <v>8228</v>
      </c>
      <c r="V117" s="36"/>
      <c r="W117" s="4"/>
      <c r="X117" s="4"/>
      <c r="Y117" s="4"/>
      <c r="Z117" s="4"/>
      <c r="AA117" s="4"/>
      <c r="AB117" s="4"/>
      <c r="AC117" s="4"/>
      <c r="AD117" s="4"/>
    </row>
    <row r="118" spans="1:30" ht="15" outlineLevel="1" x14ac:dyDescent="0.35">
      <c r="A118" s="12" t="s">
        <v>278</v>
      </c>
      <c r="B118" s="12" t="s">
        <v>279</v>
      </c>
      <c r="C118" s="50"/>
      <c r="D118" s="40">
        <v>8454</v>
      </c>
      <c r="E118" s="40">
        <v>11836</v>
      </c>
      <c r="F118" s="40">
        <v>11526</v>
      </c>
      <c r="G118" s="40">
        <v>11462</v>
      </c>
      <c r="H118" s="40">
        <v>11199</v>
      </c>
      <c r="I118" s="40">
        <v>10741</v>
      </c>
      <c r="J118" s="40">
        <v>11361</v>
      </c>
      <c r="K118" s="40">
        <v>10853</v>
      </c>
      <c r="L118" s="40">
        <v>11399</v>
      </c>
      <c r="M118" s="40">
        <v>9132</v>
      </c>
      <c r="N118" s="40">
        <v>16112</v>
      </c>
      <c r="O118" s="40">
        <v>17468</v>
      </c>
      <c r="P118" s="40">
        <v>19436</v>
      </c>
      <c r="Q118" s="40">
        <v>23259</v>
      </c>
      <c r="R118" s="40">
        <v>29378</v>
      </c>
      <c r="S118" s="40">
        <v>30244</v>
      </c>
      <c r="T118" s="40">
        <v>37827</v>
      </c>
      <c r="U118" s="40">
        <v>48687</v>
      </c>
      <c r="V118" s="36"/>
      <c r="W118" s="4"/>
      <c r="X118" s="4"/>
      <c r="Y118" s="4"/>
      <c r="Z118" s="4"/>
      <c r="AA118" s="4"/>
      <c r="AB118" s="4"/>
      <c r="AC118" s="4"/>
      <c r="AD118" s="4"/>
    </row>
    <row r="119" spans="1:30" ht="15" outlineLevel="1" x14ac:dyDescent="0.35">
      <c r="A119" s="15" t="s">
        <v>280</v>
      </c>
      <c r="B119" s="15" t="s">
        <v>281</v>
      </c>
      <c r="C119" s="50"/>
      <c r="D119" s="36">
        <v>186</v>
      </c>
      <c r="E119" s="36">
        <v>220</v>
      </c>
      <c r="F119" s="36">
        <v>278</v>
      </c>
      <c r="G119" s="36">
        <v>258</v>
      </c>
      <c r="H119" s="36">
        <v>290</v>
      </c>
      <c r="I119" s="36">
        <v>419</v>
      </c>
      <c r="J119" s="36">
        <v>494</v>
      </c>
      <c r="K119" s="36">
        <v>494</v>
      </c>
      <c r="L119" s="36">
        <v>405</v>
      </c>
      <c r="M119" s="36">
        <v>426</v>
      </c>
      <c r="N119" s="36">
        <v>429</v>
      </c>
      <c r="O119" s="36">
        <v>758</v>
      </c>
      <c r="P119" s="36">
        <v>802</v>
      </c>
      <c r="Q119" s="36">
        <v>569</v>
      </c>
      <c r="R119" s="36">
        <v>1163</v>
      </c>
      <c r="S119" s="36">
        <v>1009</v>
      </c>
      <c r="T119" s="36">
        <v>1211</v>
      </c>
      <c r="U119" s="36">
        <v>850</v>
      </c>
      <c r="V119" s="36"/>
      <c r="W119" s="4"/>
      <c r="X119" s="4"/>
      <c r="Y119" s="4"/>
      <c r="Z119" s="4"/>
      <c r="AA119" s="4"/>
      <c r="AB119" s="4"/>
      <c r="AC119" s="4"/>
      <c r="AD119" s="4"/>
    </row>
    <row r="120" spans="1:30" ht="15" outlineLevel="1" x14ac:dyDescent="0.35">
      <c r="A120" s="14" t="s">
        <v>282</v>
      </c>
      <c r="B120" s="14" t="s">
        <v>283</v>
      </c>
      <c r="C120" s="50"/>
      <c r="D120" s="40">
        <v>7686</v>
      </c>
      <c r="E120" s="40">
        <v>9115</v>
      </c>
      <c r="F120" s="40">
        <v>9169</v>
      </c>
      <c r="G120" s="40">
        <v>9402</v>
      </c>
      <c r="H120" s="40">
        <v>8828</v>
      </c>
      <c r="I120" s="40">
        <v>7577</v>
      </c>
      <c r="J120" s="40">
        <v>7511</v>
      </c>
      <c r="K120" s="40">
        <v>7137</v>
      </c>
      <c r="L120" s="40">
        <v>8236</v>
      </c>
      <c r="M120" s="40">
        <v>8211</v>
      </c>
      <c r="N120" s="40">
        <v>13693</v>
      </c>
      <c r="O120" s="40">
        <v>14847</v>
      </c>
      <c r="P120" s="40">
        <v>16277</v>
      </c>
      <c r="Q120" s="40">
        <v>18745</v>
      </c>
      <c r="R120" s="40">
        <v>22122</v>
      </c>
      <c r="S120" s="40">
        <v>25444</v>
      </c>
      <c r="T120" s="40">
        <v>32232</v>
      </c>
      <c r="U120" s="40">
        <v>40301</v>
      </c>
      <c r="V120" s="36"/>
      <c r="W120" s="4"/>
      <c r="X120" s="4"/>
      <c r="Y120" s="4"/>
      <c r="Z120" s="4"/>
      <c r="AA120" s="4"/>
      <c r="AB120" s="4"/>
      <c r="AC120" s="4"/>
      <c r="AD120" s="4"/>
    </row>
    <row r="121" spans="1:30" ht="15" outlineLevel="1" x14ac:dyDescent="0.35">
      <c r="A121" s="15" t="s">
        <v>284</v>
      </c>
      <c r="B121" s="15" t="s">
        <v>285</v>
      </c>
      <c r="C121" s="50"/>
      <c r="D121" s="36">
        <v>582</v>
      </c>
      <c r="E121" s="36">
        <v>2501</v>
      </c>
      <c r="F121" s="36">
        <v>2079</v>
      </c>
      <c r="G121" s="36">
        <v>1802</v>
      </c>
      <c r="H121" s="36">
        <v>2081</v>
      </c>
      <c r="I121" s="36">
        <v>2745</v>
      </c>
      <c r="J121" s="36">
        <v>3356</v>
      </c>
      <c r="K121" s="36">
        <v>3222</v>
      </c>
      <c r="L121" s="36">
        <v>2758</v>
      </c>
      <c r="M121" s="36">
        <v>495</v>
      </c>
      <c r="N121" s="36">
        <v>1990</v>
      </c>
      <c r="O121" s="36">
        <v>1863</v>
      </c>
      <c r="P121" s="36">
        <v>2357</v>
      </c>
      <c r="Q121" s="36">
        <v>3945</v>
      </c>
      <c r="R121" s="36">
        <v>6093</v>
      </c>
      <c r="S121" s="36">
        <v>3791</v>
      </c>
      <c r="T121" s="36">
        <v>4384</v>
      </c>
      <c r="U121" s="36">
        <v>7536</v>
      </c>
      <c r="V121" s="36"/>
      <c r="W121" s="4"/>
      <c r="X121" s="4"/>
      <c r="Y121" s="4"/>
      <c r="Z121" s="4"/>
      <c r="AA121" s="4"/>
      <c r="AB121" s="4"/>
      <c r="AC121" s="4"/>
      <c r="AD121" s="4"/>
    </row>
    <row r="122" spans="1:30" ht="15" outlineLevel="1" x14ac:dyDescent="0.35">
      <c r="A122" s="11" t="s">
        <v>286</v>
      </c>
      <c r="B122" s="143" t="s">
        <v>287</v>
      </c>
      <c r="C122" s="50"/>
      <c r="D122" s="36"/>
      <c r="E122" s="36"/>
      <c r="F122" s="36"/>
      <c r="G122" s="36"/>
      <c r="H122" s="36"/>
      <c r="I122" s="36"/>
      <c r="J122" s="36"/>
      <c r="K122" s="36"/>
      <c r="L122" s="36"/>
      <c r="M122" s="36"/>
      <c r="N122" s="36"/>
      <c r="O122" s="36"/>
      <c r="P122" s="36"/>
      <c r="Q122" s="36"/>
      <c r="R122" s="36"/>
      <c r="S122" s="36"/>
      <c r="T122" s="36"/>
      <c r="U122" s="36"/>
      <c r="V122" s="36"/>
      <c r="W122" s="4"/>
      <c r="X122" s="4"/>
      <c r="Y122" s="4"/>
      <c r="Z122" s="4"/>
      <c r="AA122" s="4"/>
      <c r="AB122" s="4"/>
      <c r="AC122" s="4"/>
      <c r="AD122" s="4"/>
    </row>
    <row r="123" spans="1:30" ht="15" x14ac:dyDescent="0.35">
      <c r="A123" s="18" t="s">
        <v>108</v>
      </c>
      <c r="B123" s="19" t="s">
        <v>109</v>
      </c>
      <c r="C123" s="51"/>
      <c r="D123" s="44"/>
      <c r="E123" s="44"/>
      <c r="F123" s="44"/>
      <c r="G123" s="44"/>
      <c r="H123" s="44"/>
      <c r="I123" s="44"/>
      <c r="J123" s="44"/>
      <c r="K123" s="44"/>
      <c r="L123" s="44"/>
      <c r="M123" s="44"/>
      <c r="N123" s="44"/>
      <c r="O123" s="44"/>
      <c r="P123" s="44"/>
      <c r="Q123" s="44"/>
      <c r="R123" s="44"/>
      <c r="S123" s="44"/>
      <c r="T123" s="44"/>
      <c r="U123" s="44"/>
      <c r="V123" s="35"/>
      <c r="W123" s="4"/>
      <c r="X123" s="4"/>
      <c r="Y123" s="4"/>
      <c r="Z123" s="4"/>
      <c r="AA123" s="4"/>
      <c r="AB123" s="4"/>
      <c r="AC123" s="4"/>
      <c r="AD123" s="4"/>
    </row>
    <row r="124" spans="1:30" ht="15" x14ac:dyDescent="0.3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row>
    <row r="125" spans="1:30" ht="15" x14ac:dyDescent="0.35">
      <c r="A125" s="624" t="s">
        <v>293</v>
      </c>
      <c r="B125" s="624"/>
      <c r="C125" s="77"/>
      <c r="D125" s="45"/>
      <c r="E125" s="45"/>
      <c r="F125" s="45"/>
      <c r="G125" s="45"/>
      <c r="H125" s="45"/>
      <c r="I125" s="45"/>
      <c r="J125" s="45"/>
      <c r="K125" s="45"/>
      <c r="L125" s="45"/>
      <c r="M125" s="45"/>
      <c r="N125" s="45"/>
      <c r="O125" s="45"/>
      <c r="P125" s="45"/>
      <c r="Q125" s="57"/>
      <c r="R125" s="45"/>
      <c r="S125" s="45"/>
      <c r="T125" s="45"/>
      <c r="U125" s="45"/>
      <c r="V125" s="43"/>
      <c r="W125" s="4"/>
      <c r="X125" s="4"/>
      <c r="Y125" s="4"/>
      <c r="Z125" s="4"/>
      <c r="AA125" s="4"/>
      <c r="AB125" s="4"/>
      <c r="AC125" s="4"/>
      <c r="AD125" s="4"/>
    </row>
    <row r="126" spans="1:30" ht="15" x14ac:dyDescent="0.35">
      <c r="A126" s="144" t="s">
        <v>108</v>
      </c>
      <c r="B126" s="82" t="s">
        <v>109</v>
      </c>
      <c r="C126" s="82"/>
      <c r="D126" s="35"/>
      <c r="E126" s="35"/>
      <c r="F126" s="35"/>
      <c r="G126" s="35"/>
      <c r="H126" s="35"/>
      <c r="I126" s="35"/>
      <c r="J126" s="35"/>
      <c r="K126" s="35"/>
      <c r="L126" s="35"/>
      <c r="M126" s="35"/>
      <c r="N126" s="35"/>
      <c r="O126" s="35"/>
      <c r="P126" s="35"/>
      <c r="Q126" s="92"/>
      <c r="R126" s="35"/>
      <c r="S126" s="35"/>
      <c r="T126" s="35"/>
      <c r="U126" s="35"/>
      <c r="V126" s="35"/>
      <c r="W126" s="4"/>
      <c r="X126" s="4"/>
      <c r="Y126" s="4"/>
      <c r="Z126" s="4"/>
      <c r="AA126" s="4"/>
      <c r="AB126" s="4"/>
      <c r="AC126" s="4"/>
      <c r="AD126" s="4"/>
    </row>
    <row r="127" spans="1:30" ht="15" x14ac:dyDescent="0.35">
      <c r="A127" s="97"/>
      <c r="B127" s="107" t="s">
        <v>76</v>
      </c>
      <c r="C127" s="82"/>
      <c r="D127" s="38"/>
      <c r="E127" s="38"/>
      <c r="F127" s="38"/>
      <c r="G127" s="38"/>
      <c r="H127" s="38"/>
      <c r="I127" s="38"/>
      <c r="J127" s="38"/>
      <c r="K127" s="38"/>
      <c r="L127" s="38"/>
      <c r="M127" s="38"/>
      <c r="N127" s="38"/>
      <c r="O127" s="38"/>
      <c r="P127" s="38"/>
      <c r="Q127" s="38"/>
      <c r="R127" s="38"/>
      <c r="S127" s="38"/>
      <c r="T127" s="38"/>
      <c r="U127" s="38"/>
      <c r="V127" s="35"/>
      <c r="W127" s="4"/>
      <c r="X127" s="4"/>
      <c r="Y127" s="4"/>
      <c r="Z127" s="4"/>
      <c r="AA127" s="4"/>
      <c r="AB127" s="4"/>
      <c r="AC127" s="4"/>
      <c r="AD127" s="4"/>
    </row>
    <row r="128" spans="1:30" ht="26.4" x14ac:dyDescent="0.35">
      <c r="A128" s="20" t="s">
        <v>125</v>
      </c>
      <c r="B128" s="20" t="s">
        <v>126</v>
      </c>
      <c r="C128" s="82"/>
      <c r="D128" s="35"/>
      <c r="E128" s="35"/>
      <c r="F128" s="35"/>
      <c r="G128" s="35"/>
      <c r="H128" s="35"/>
      <c r="I128" s="35"/>
      <c r="J128" s="35"/>
      <c r="K128" s="35"/>
      <c r="L128" s="35"/>
      <c r="M128" s="35"/>
      <c r="N128" s="35"/>
      <c r="O128" s="35"/>
      <c r="P128" s="35"/>
      <c r="Q128" s="92"/>
      <c r="R128" s="35"/>
      <c r="S128" s="35"/>
      <c r="T128" s="35"/>
      <c r="U128" s="35"/>
      <c r="V128" s="35"/>
      <c r="W128" s="4"/>
      <c r="X128" s="4"/>
      <c r="Y128" s="4"/>
      <c r="Z128" s="4"/>
      <c r="AA128" s="4"/>
      <c r="AB128" s="4"/>
      <c r="AC128" s="4"/>
      <c r="AD128" s="4"/>
    </row>
    <row r="129" spans="1:30" ht="15" x14ac:dyDescent="0.35">
      <c r="A129" s="10"/>
      <c r="B129" s="10" t="s">
        <v>55</v>
      </c>
      <c r="C129" s="52"/>
      <c r="D129" s="38"/>
      <c r="E129" s="38"/>
      <c r="F129" s="38"/>
      <c r="G129" s="38"/>
      <c r="H129" s="38"/>
      <c r="I129" s="38"/>
      <c r="J129" s="38"/>
      <c r="K129" s="38"/>
      <c r="L129" s="38"/>
      <c r="M129" s="38"/>
      <c r="N129" s="38"/>
      <c r="O129" s="38"/>
      <c r="P129" s="38"/>
      <c r="Q129" s="38"/>
      <c r="R129" s="38"/>
      <c r="S129" s="38"/>
      <c r="T129" s="38"/>
      <c r="U129" s="38"/>
      <c r="V129" s="35"/>
      <c r="W129" s="4"/>
      <c r="X129" s="4"/>
      <c r="Y129" s="4"/>
      <c r="Z129" s="4"/>
      <c r="AA129" s="4"/>
      <c r="AB129" s="4"/>
      <c r="AC129" s="4"/>
      <c r="AD129" s="4"/>
    </row>
    <row r="130" spans="1:30" s="47" customFormat="1" ht="15" outlineLevel="1" x14ac:dyDescent="0.35">
      <c r="A130" s="10" t="s">
        <v>129</v>
      </c>
      <c r="B130" s="10" t="s">
        <v>130</v>
      </c>
      <c r="C130" s="24"/>
      <c r="D130" s="38"/>
      <c r="E130" s="38"/>
      <c r="F130" s="38"/>
      <c r="G130" s="38"/>
      <c r="H130" s="38"/>
      <c r="I130" s="38"/>
      <c r="J130" s="38"/>
      <c r="K130" s="38"/>
      <c r="L130" s="38"/>
      <c r="M130" s="38"/>
      <c r="N130" s="38"/>
      <c r="O130" s="38"/>
      <c r="P130" s="38"/>
      <c r="Q130" s="38"/>
      <c r="R130" s="38"/>
      <c r="S130" s="38"/>
      <c r="T130" s="38"/>
      <c r="U130" s="38"/>
      <c r="V130" s="35"/>
      <c r="W130" s="46"/>
      <c r="X130" s="46"/>
      <c r="Y130" s="46"/>
      <c r="Z130" s="46"/>
      <c r="AA130" s="46"/>
      <c r="AB130" s="46"/>
      <c r="AC130" s="46"/>
      <c r="AD130" s="46"/>
    </row>
    <row r="131" spans="1:30" s="47" customFormat="1" ht="26.4" outlineLevel="1" x14ac:dyDescent="0.35">
      <c r="A131" s="20" t="s">
        <v>125</v>
      </c>
      <c r="B131" s="20" t="s">
        <v>126</v>
      </c>
      <c r="C131" s="24"/>
      <c r="D131" s="35"/>
      <c r="E131" s="35"/>
      <c r="F131" s="35"/>
      <c r="G131" s="35"/>
      <c r="H131" s="35"/>
      <c r="I131" s="35"/>
      <c r="J131" s="35"/>
      <c r="K131" s="35"/>
      <c r="L131" s="35"/>
      <c r="M131" s="35"/>
      <c r="N131" s="35"/>
      <c r="O131" s="35"/>
      <c r="P131" s="35"/>
      <c r="Q131" s="35"/>
      <c r="R131" s="35"/>
      <c r="S131" s="35"/>
      <c r="T131" s="35"/>
      <c r="U131" s="35"/>
      <c r="V131" s="35"/>
      <c r="W131" s="46"/>
      <c r="X131" s="46"/>
      <c r="Y131" s="46"/>
      <c r="Z131" s="46"/>
      <c r="AA131" s="46"/>
      <c r="AB131" s="46"/>
      <c r="AC131" s="46"/>
      <c r="AD131" s="46"/>
    </row>
    <row r="132" spans="1:30" ht="15" x14ac:dyDescent="0.35">
      <c r="A132" s="9" t="s">
        <v>135</v>
      </c>
      <c r="B132" s="9" t="s">
        <v>136</v>
      </c>
      <c r="C132" s="26"/>
      <c r="D132" s="44"/>
      <c r="E132" s="44"/>
      <c r="F132" s="44"/>
      <c r="G132" s="44"/>
      <c r="H132" s="44"/>
      <c r="I132" s="44"/>
      <c r="J132" s="44"/>
      <c r="K132" s="44"/>
      <c r="L132" s="44"/>
      <c r="M132" s="44"/>
      <c r="N132" s="44"/>
      <c r="O132" s="44"/>
      <c r="P132" s="44"/>
      <c r="Q132" s="44"/>
      <c r="R132" s="44"/>
      <c r="S132" s="44"/>
      <c r="T132" s="44"/>
      <c r="U132" s="44"/>
      <c r="V132" s="35"/>
      <c r="W132" s="4"/>
      <c r="X132" s="4"/>
      <c r="Y132" s="4"/>
      <c r="Z132" s="4"/>
      <c r="AA132" s="4"/>
      <c r="AB132" s="4"/>
      <c r="AC132" s="4"/>
      <c r="AD132" s="4"/>
    </row>
    <row r="133" spans="1:30" ht="15" x14ac:dyDescent="0.35">
      <c r="A133" s="21" t="s">
        <v>168</v>
      </c>
      <c r="B133" s="21" t="s">
        <v>169</v>
      </c>
      <c r="C133" s="26"/>
      <c r="D133" s="158">
        <v>11381</v>
      </c>
      <c r="E133" s="158">
        <v>13553</v>
      </c>
      <c r="F133" s="158">
        <v>18976</v>
      </c>
      <c r="G133" s="158">
        <v>17850.999999999985</v>
      </c>
      <c r="H133" s="158">
        <v>14528</v>
      </c>
      <c r="I133" s="158">
        <v>16472.000000000015</v>
      </c>
      <c r="J133" s="158">
        <v>20139</v>
      </c>
      <c r="K133" s="158">
        <v>22057</v>
      </c>
      <c r="L133" s="158">
        <v>25684.000000000015</v>
      </c>
      <c r="M133" s="158">
        <v>44569</v>
      </c>
      <c r="N133" s="158">
        <v>50511</v>
      </c>
      <c r="O133" s="158">
        <v>50037</v>
      </c>
      <c r="P133" s="158">
        <v>42187</v>
      </c>
      <c r="Q133" s="158">
        <v>48530</v>
      </c>
      <c r="R133" s="158">
        <v>56219</v>
      </c>
      <c r="S133" s="158">
        <v>46904</v>
      </c>
      <c r="T133" s="158">
        <v>69790</v>
      </c>
      <c r="U133" s="158">
        <v>91096</v>
      </c>
      <c r="V133" s="35"/>
      <c r="W133" s="4"/>
      <c r="X133" s="4"/>
      <c r="Y133" s="4"/>
      <c r="Z133" s="4"/>
      <c r="AA133" s="4"/>
      <c r="AB133" s="4"/>
      <c r="AC133" s="4"/>
      <c r="AD133" s="4"/>
    </row>
    <row r="134" spans="1:30" ht="15" x14ac:dyDescent="0.3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row>
    <row r="135" spans="1:30" ht="15" x14ac:dyDescent="0.35">
      <c r="A135" s="624" t="s">
        <v>294</v>
      </c>
      <c r="B135" s="624"/>
      <c r="C135" s="77"/>
      <c r="D135" s="45"/>
      <c r="E135" s="45"/>
      <c r="F135" s="45"/>
      <c r="G135" s="45"/>
      <c r="H135" s="45"/>
      <c r="I135" s="45"/>
      <c r="J135" s="45"/>
      <c r="K135" s="45"/>
      <c r="L135" s="45"/>
      <c r="M135" s="45"/>
      <c r="N135" s="45"/>
      <c r="O135" s="45"/>
      <c r="P135" s="45"/>
      <c r="Q135" s="57"/>
      <c r="R135" s="45"/>
      <c r="S135" s="45"/>
      <c r="T135" s="45"/>
      <c r="U135" s="45"/>
      <c r="V135" s="43"/>
      <c r="W135" s="4"/>
      <c r="X135" s="4"/>
      <c r="Y135" s="4"/>
      <c r="Z135" s="4"/>
      <c r="AA135" s="4"/>
      <c r="AB135" s="4"/>
      <c r="AC135" s="4"/>
      <c r="AD135" s="4"/>
    </row>
    <row r="136" spans="1:30" ht="15" x14ac:dyDescent="0.35">
      <c r="A136" s="145" t="s">
        <v>135</v>
      </c>
      <c r="B136" s="146" t="s">
        <v>136</v>
      </c>
      <c r="C136" s="77"/>
      <c r="D136" s="92"/>
      <c r="E136" s="92"/>
      <c r="F136" s="92"/>
      <c r="G136" s="92"/>
      <c r="H136" s="92"/>
      <c r="I136" s="92"/>
      <c r="J136" s="92"/>
      <c r="K136" s="92"/>
      <c r="L136" s="92"/>
      <c r="M136" s="92"/>
      <c r="N136" s="92"/>
      <c r="O136" s="92"/>
      <c r="P136" s="92"/>
      <c r="Q136" s="92"/>
      <c r="R136" s="92"/>
      <c r="S136" s="92"/>
      <c r="T136" s="92"/>
      <c r="U136" s="92"/>
      <c r="V136" s="43"/>
      <c r="W136" s="4"/>
      <c r="X136" s="4"/>
      <c r="Y136" s="4"/>
      <c r="Z136" s="4"/>
      <c r="AA136" s="4"/>
      <c r="AB136" s="4"/>
      <c r="AC136" s="4"/>
      <c r="AD136" s="4"/>
    </row>
    <row r="137" spans="1:30" ht="15" x14ac:dyDescent="0.35">
      <c r="A137" s="21" t="s">
        <v>168</v>
      </c>
      <c r="B137" s="21" t="s">
        <v>169</v>
      </c>
      <c r="C137" s="77"/>
      <c r="D137" s="147">
        <v>11381</v>
      </c>
      <c r="E137" s="147">
        <v>13553</v>
      </c>
      <c r="F137" s="147">
        <v>18976</v>
      </c>
      <c r="G137" s="147">
        <v>17850.999999999985</v>
      </c>
      <c r="H137" s="147">
        <v>14528</v>
      </c>
      <c r="I137" s="147">
        <v>16472.000000000015</v>
      </c>
      <c r="J137" s="147">
        <v>20139</v>
      </c>
      <c r="K137" s="147">
        <v>22057</v>
      </c>
      <c r="L137" s="147">
        <v>25684.000000000015</v>
      </c>
      <c r="M137" s="147">
        <v>44569</v>
      </c>
      <c r="N137" s="147">
        <v>50511</v>
      </c>
      <c r="O137" s="147">
        <v>50037</v>
      </c>
      <c r="P137" s="147">
        <v>42187</v>
      </c>
      <c r="Q137" s="147">
        <v>48530</v>
      </c>
      <c r="R137" s="147">
        <v>56219</v>
      </c>
      <c r="S137" s="147">
        <v>46904</v>
      </c>
      <c r="T137" s="147">
        <v>69790</v>
      </c>
      <c r="U137" s="147">
        <v>91096</v>
      </c>
      <c r="V137" s="43"/>
      <c r="W137" s="4"/>
      <c r="X137" s="4"/>
      <c r="Y137" s="4"/>
      <c r="Z137" s="4"/>
      <c r="AA137" s="4"/>
      <c r="AB137" s="4"/>
      <c r="AC137" s="4"/>
      <c r="AD137" s="4"/>
    </row>
    <row r="138" spans="1:30" ht="15" x14ac:dyDescent="0.35">
      <c r="A138" s="97"/>
      <c r="B138" s="107" t="s">
        <v>76</v>
      </c>
      <c r="C138" s="82"/>
      <c r="D138" s="38"/>
      <c r="E138" s="38"/>
      <c r="F138" s="38"/>
      <c r="G138" s="38"/>
      <c r="H138" s="38"/>
      <c r="I138" s="38"/>
      <c r="J138" s="38"/>
      <c r="K138" s="38"/>
      <c r="L138" s="38"/>
      <c r="M138" s="38"/>
      <c r="N138" s="38"/>
      <c r="O138" s="38"/>
      <c r="P138" s="38"/>
      <c r="Q138" s="38"/>
      <c r="R138" s="38"/>
      <c r="S138" s="38"/>
      <c r="T138" s="38"/>
      <c r="U138" s="38"/>
      <c r="V138" s="35"/>
      <c r="W138" s="4"/>
      <c r="X138" s="4"/>
      <c r="Y138" s="4"/>
      <c r="Z138" s="4"/>
      <c r="AA138" s="4"/>
      <c r="AB138" s="4"/>
      <c r="AC138" s="4"/>
      <c r="AD138" s="4"/>
    </row>
    <row r="139" spans="1:30" ht="15" x14ac:dyDescent="0.35">
      <c r="A139" s="20" t="s">
        <v>140</v>
      </c>
      <c r="B139" s="20" t="s">
        <v>141</v>
      </c>
      <c r="C139" s="82"/>
      <c r="D139" s="35"/>
      <c r="E139" s="35"/>
      <c r="F139" s="35"/>
      <c r="G139" s="35"/>
      <c r="H139" s="35"/>
      <c r="I139" s="35"/>
      <c r="J139" s="35"/>
      <c r="K139" s="35"/>
      <c r="L139" s="35"/>
      <c r="M139" s="35"/>
      <c r="N139" s="35"/>
      <c r="O139" s="35"/>
      <c r="P139" s="35"/>
      <c r="Q139" s="92"/>
      <c r="R139" s="35"/>
      <c r="S139" s="35"/>
      <c r="T139" s="35"/>
      <c r="U139" s="35"/>
      <c r="V139" s="35"/>
      <c r="W139" s="4"/>
      <c r="X139" s="4"/>
      <c r="Y139" s="4"/>
      <c r="Z139" s="4"/>
      <c r="AA139" s="4"/>
      <c r="AB139" s="4"/>
      <c r="AC139" s="4"/>
      <c r="AD139" s="4"/>
    </row>
    <row r="140" spans="1:30" ht="15" outlineLevel="1" x14ac:dyDescent="0.35">
      <c r="A140" s="12" t="s">
        <v>295</v>
      </c>
      <c r="B140" s="12" t="s">
        <v>296</v>
      </c>
      <c r="C140" s="148"/>
      <c r="D140" s="40"/>
      <c r="E140" s="40"/>
      <c r="F140" s="40"/>
      <c r="G140" s="40"/>
      <c r="H140" s="40"/>
      <c r="I140" s="40"/>
      <c r="J140" s="40"/>
      <c r="K140" s="40"/>
      <c r="L140" s="40"/>
      <c r="M140" s="40"/>
      <c r="N140" s="40"/>
      <c r="O140" s="40"/>
      <c r="P140" s="40"/>
      <c r="Q140" s="40"/>
      <c r="R140" s="40"/>
      <c r="S140" s="40"/>
      <c r="T140" s="40"/>
      <c r="U140" s="40"/>
      <c r="V140" s="36"/>
      <c r="W140" s="4"/>
      <c r="X140" s="4"/>
      <c r="Y140" s="4"/>
      <c r="Z140" s="4"/>
      <c r="AA140" s="4"/>
      <c r="AB140" s="4"/>
      <c r="AC140" s="4"/>
      <c r="AD140" s="4"/>
    </row>
    <row r="141" spans="1:30" ht="15" outlineLevel="1" x14ac:dyDescent="0.35">
      <c r="A141" s="11" t="s">
        <v>297</v>
      </c>
      <c r="B141" s="11" t="s">
        <v>298</v>
      </c>
      <c r="C141" s="149"/>
      <c r="D141" s="36"/>
      <c r="E141" s="36"/>
      <c r="F141" s="36"/>
      <c r="G141" s="36"/>
      <c r="H141" s="36"/>
      <c r="I141" s="36"/>
      <c r="J141" s="36"/>
      <c r="K141" s="36"/>
      <c r="L141" s="36"/>
      <c r="M141" s="36"/>
      <c r="N141" s="36"/>
      <c r="O141" s="36"/>
      <c r="P141" s="36"/>
      <c r="Q141" s="36"/>
      <c r="R141" s="36"/>
      <c r="S141" s="36"/>
      <c r="T141" s="36"/>
      <c r="U141" s="36"/>
      <c r="V141" s="36"/>
      <c r="W141" s="4"/>
      <c r="X141" s="4"/>
      <c r="Y141" s="4"/>
      <c r="Z141" s="4"/>
      <c r="AA141" s="4"/>
      <c r="AB141" s="4"/>
      <c r="AC141" s="4"/>
      <c r="AD141" s="4"/>
    </row>
    <row r="142" spans="1:30" ht="15" outlineLevel="1" x14ac:dyDescent="0.35">
      <c r="A142" s="12" t="s">
        <v>299</v>
      </c>
      <c r="B142" s="12" t="s">
        <v>300</v>
      </c>
      <c r="C142" s="150"/>
      <c r="D142" s="40"/>
      <c r="E142" s="40"/>
      <c r="F142" s="40"/>
      <c r="G142" s="40"/>
      <c r="H142" s="40"/>
      <c r="I142" s="40"/>
      <c r="J142" s="40"/>
      <c r="K142" s="40"/>
      <c r="L142" s="40"/>
      <c r="M142" s="40"/>
      <c r="N142" s="40"/>
      <c r="O142" s="40"/>
      <c r="P142" s="40"/>
      <c r="Q142" s="40"/>
      <c r="R142" s="40"/>
      <c r="S142" s="40"/>
      <c r="T142" s="40"/>
      <c r="U142" s="40"/>
      <c r="V142" s="36"/>
      <c r="W142" s="4"/>
      <c r="X142" s="4"/>
      <c r="Y142" s="4"/>
      <c r="Z142" s="4"/>
      <c r="AA142" s="4"/>
      <c r="AB142" s="4"/>
      <c r="AC142" s="4"/>
      <c r="AD142" s="4"/>
    </row>
    <row r="143" spans="1:30" s="47" customFormat="1" ht="15" x14ac:dyDescent="0.35">
      <c r="A143" s="20" t="s">
        <v>143</v>
      </c>
      <c r="B143" s="20" t="s">
        <v>144</v>
      </c>
      <c r="C143" s="54"/>
      <c r="D143" s="35"/>
      <c r="E143" s="35"/>
      <c r="F143" s="35"/>
      <c r="G143" s="35"/>
      <c r="H143" s="35"/>
      <c r="I143" s="35"/>
      <c r="J143" s="35"/>
      <c r="K143" s="35"/>
      <c r="L143" s="35"/>
      <c r="M143" s="35"/>
      <c r="N143" s="35"/>
      <c r="O143" s="35"/>
      <c r="P143" s="35"/>
      <c r="Q143" s="35"/>
      <c r="R143" s="35"/>
      <c r="S143" s="35"/>
      <c r="T143" s="35"/>
      <c r="U143" s="35"/>
      <c r="V143" s="35"/>
      <c r="W143" s="46"/>
      <c r="X143" s="46"/>
      <c r="Y143" s="46"/>
      <c r="Z143" s="46"/>
      <c r="AA143" s="46"/>
      <c r="AB143" s="46"/>
      <c r="AC143" s="46"/>
      <c r="AD143" s="46"/>
    </row>
    <row r="144" spans="1:30" ht="15" outlineLevel="1" x14ac:dyDescent="0.35">
      <c r="A144" s="12" t="s">
        <v>301</v>
      </c>
      <c r="B144" s="12" t="s">
        <v>302</v>
      </c>
      <c r="C144" s="55"/>
      <c r="D144" s="40"/>
      <c r="E144" s="40"/>
      <c r="F144" s="40"/>
      <c r="G144" s="40"/>
      <c r="H144" s="40"/>
      <c r="I144" s="40"/>
      <c r="J144" s="40"/>
      <c r="K144" s="40"/>
      <c r="L144" s="40"/>
      <c r="M144" s="40"/>
      <c r="N144" s="40"/>
      <c r="O144" s="40"/>
      <c r="P144" s="40"/>
      <c r="Q144" s="40"/>
      <c r="R144" s="40"/>
      <c r="S144" s="40"/>
      <c r="T144" s="40"/>
      <c r="U144" s="40"/>
      <c r="V144" s="36"/>
      <c r="W144" s="4"/>
      <c r="X144" s="4"/>
      <c r="Y144" s="4"/>
      <c r="Z144" s="4"/>
      <c r="AA144" s="4"/>
      <c r="AB144" s="4"/>
      <c r="AC144" s="4"/>
      <c r="AD144" s="4"/>
    </row>
    <row r="145" spans="1:30" ht="15" outlineLevel="1" x14ac:dyDescent="0.35">
      <c r="A145" s="11" t="s">
        <v>303</v>
      </c>
      <c r="B145" s="11" t="s">
        <v>304</v>
      </c>
      <c r="C145" s="55"/>
      <c r="D145" s="36"/>
      <c r="E145" s="36"/>
      <c r="F145" s="36"/>
      <c r="G145" s="36"/>
      <c r="H145" s="36"/>
      <c r="I145" s="36"/>
      <c r="J145" s="36"/>
      <c r="K145" s="36"/>
      <c r="L145" s="36"/>
      <c r="M145" s="36"/>
      <c r="N145" s="36"/>
      <c r="O145" s="36"/>
      <c r="P145" s="36"/>
      <c r="Q145" s="36"/>
      <c r="R145" s="36"/>
      <c r="S145" s="36"/>
      <c r="T145" s="36"/>
      <c r="U145" s="36"/>
      <c r="V145" s="36"/>
      <c r="W145" s="4"/>
      <c r="X145" s="4"/>
      <c r="Y145" s="4"/>
      <c r="Z145" s="4"/>
      <c r="AA145" s="4"/>
      <c r="AB145" s="4"/>
      <c r="AC145" s="4"/>
      <c r="AD145" s="4"/>
    </row>
    <row r="146" spans="1:30" ht="15" outlineLevel="1" x14ac:dyDescent="0.35">
      <c r="A146" s="12" t="s">
        <v>305</v>
      </c>
      <c r="B146" s="12" t="s">
        <v>306</v>
      </c>
      <c r="C146" s="55"/>
      <c r="D146" s="40"/>
      <c r="E146" s="40"/>
      <c r="F146" s="40"/>
      <c r="G146" s="40"/>
      <c r="H146" s="40"/>
      <c r="I146" s="40"/>
      <c r="J146" s="40"/>
      <c r="K146" s="40"/>
      <c r="L146" s="40"/>
      <c r="M146" s="40"/>
      <c r="N146" s="40"/>
      <c r="O146" s="40"/>
      <c r="P146" s="40"/>
      <c r="Q146" s="40"/>
      <c r="R146" s="40"/>
      <c r="S146" s="40"/>
      <c r="T146" s="40"/>
      <c r="U146" s="40"/>
      <c r="V146" s="36"/>
      <c r="W146" s="4"/>
      <c r="X146" s="4"/>
      <c r="Y146" s="4"/>
      <c r="Z146" s="4"/>
      <c r="AA146" s="4"/>
      <c r="AB146" s="4"/>
      <c r="AC146" s="4"/>
      <c r="AD146" s="4"/>
    </row>
    <row r="147" spans="1:30" ht="15" outlineLevel="1" x14ac:dyDescent="0.35">
      <c r="A147" s="20" t="s">
        <v>50</v>
      </c>
      <c r="B147" s="20" t="s">
        <v>51</v>
      </c>
      <c r="C147" s="55"/>
      <c r="D147" s="36"/>
      <c r="E147" s="36"/>
      <c r="F147" s="36"/>
      <c r="G147" s="36"/>
      <c r="H147" s="36"/>
      <c r="I147" s="36"/>
      <c r="J147" s="36"/>
      <c r="K147" s="36"/>
      <c r="L147" s="36"/>
      <c r="M147" s="36"/>
      <c r="N147" s="36"/>
      <c r="O147" s="36"/>
      <c r="P147" s="36"/>
      <c r="Q147" s="36"/>
      <c r="R147" s="36"/>
      <c r="S147" s="36"/>
      <c r="T147" s="36"/>
      <c r="U147" s="36"/>
      <c r="V147" s="36"/>
      <c r="W147" s="4"/>
      <c r="X147" s="4"/>
      <c r="Y147" s="4"/>
      <c r="Z147" s="4"/>
      <c r="AA147" s="4"/>
      <c r="AB147" s="4"/>
      <c r="AC147" s="4"/>
      <c r="AD147" s="4"/>
    </row>
    <row r="148" spans="1:30" ht="15" x14ac:dyDescent="0.35">
      <c r="A148" s="151" t="s">
        <v>168</v>
      </c>
      <c r="B148" s="151" t="s">
        <v>169</v>
      </c>
      <c r="C148" s="52"/>
      <c r="D148" s="44">
        <v>11381</v>
      </c>
      <c r="E148" s="44">
        <v>13553</v>
      </c>
      <c r="F148" s="44">
        <v>18976</v>
      </c>
      <c r="G148" s="44">
        <v>17850.999999999985</v>
      </c>
      <c r="H148" s="44">
        <v>14528</v>
      </c>
      <c r="I148" s="44">
        <v>16472.000000000015</v>
      </c>
      <c r="J148" s="44">
        <v>20139</v>
      </c>
      <c r="K148" s="44">
        <v>22057</v>
      </c>
      <c r="L148" s="44">
        <v>25684.000000000015</v>
      </c>
      <c r="M148" s="44">
        <v>44569</v>
      </c>
      <c r="N148" s="44">
        <v>50511</v>
      </c>
      <c r="O148" s="44">
        <v>50037</v>
      </c>
      <c r="P148" s="44">
        <v>42187</v>
      </c>
      <c r="Q148" s="44">
        <v>48530</v>
      </c>
      <c r="R148" s="44">
        <v>56219</v>
      </c>
      <c r="S148" s="44">
        <v>46904</v>
      </c>
      <c r="T148" s="44">
        <v>69790</v>
      </c>
      <c r="U148" s="44">
        <v>91096</v>
      </c>
      <c r="V148" s="35"/>
      <c r="W148" s="4"/>
      <c r="X148" s="4"/>
      <c r="Y148" s="4"/>
      <c r="Z148" s="4"/>
      <c r="AA148" s="4"/>
      <c r="AB148" s="4"/>
      <c r="AC148" s="4"/>
      <c r="AD148" s="4"/>
    </row>
    <row r="149" spans="1:30" ht="15" x14ac:dyDescent="0.35">
      <c r="A149" s="20"/>
      <c r="B149" s="20" t="s">
        <v>55</v>
      </c>
      <c r="C149" s="52"/>
      <c r="D149" s="35"/>
      <c r="E149" s="35"/>
      <c r="F149" s="35"/>
      <c r="G149" s="35"/>
      <c r="H149" s="35"/>
      <c r="I149" s="35"/>
      <c r="J149" s="35"/>
      <c r="K149" s="35"/>
      <c r="L149" s="35"/>
      <c r="M149" s="35"/>
      <c r="N149" s="35"/>
      <c r="O149" s="35"/>
      <c r="P149" s="35"/>
      <c r="Q149" s="35"/>
      <c r="R149" s="35"/>
      <c r="S149" s="35"/>
      <c r="T149" s="35"/>
      <c r="U149" s="35"/>
      <c r="V149" s="35"/>
      <c r="W149" s="4"/>
      <c r="X149" s="4"/>
      <c r="Y149" s="4"/>
      <c r="Z149" s="4"/>
      <c r="AA149" s="4"/>
      <c r="AB149" s="4"/>
      <c r="AC149" s="4"/>
      <c r="AD149" s="4"/>
    </row>
    <row r="150" spans="1:30" ht="15" x14ac:dyDescent="0.35">
      <c r="A150" s="152" t="s">
        <v>150</v>
      </c>
      <c r="B150" s="152" t="s">
        <v>151</v>
      </c>
      <c r="C150" s="52"/>
      <c r="D150" s="38"/>
      <c r="E150" s="38"/>
      <c r="F150" s="38"/>
      <c r="G150" s="38"/>
      <c r="H150" s="38"/>
      <c r="I150" s="38"/>
      <c r="J150" s="38"/>
      <c r="K150" s="38"/>
      <c r="L150" s="38"/>
      <c r="M150" s="38"/>
      <c r="N150" s="38"/>
      <c r="O150" s="38"/>
      <c r="P150" s="38"/>
      <c r="Q150" s="38"/>
      <c r="R150" s="38"/>
      <c r="S150" s="38"/>
      <c r="T150" s="38"/>
      <c r="U150" s="38"/>
      <c r="V150" s="35"/>
      <c r="W150" s="4"/>
      <c r="X150" s="4"/>
      <c r="Y150" s="4"/>
      <c r="Z150" s="4"/>
      <c r="AA150" s="4"/>
      <c r="AB150" s="4"/>
      <c r="AC150" s="4"/>
      <c r="AD150" s="4"/>
    </row>
    <row r="151" spans="1:30" ht="15" x14ac:dyDescent="0.35">
      <c r="A151" s="28" t="s">
        <v>153</v>
      </c>
      <c r="B151" s="28" t="s">
        <v>154</v>
      </c>
      <c r="C151" s="52"/>
      <c r="D151" s="35"/>
      <c r="E151" s="35"/>
      <c r="F151" s="35"/>
      <c r="G151" s="35"/>
      <c r="H151" s="35"/>
      <c r="I151" s="35"/>
      <c r="J151" s="35"/>
      <c r="K151" s="35"/>
      <c r="L151" s="35"/>
      <c r="M151" s="35"/>
      <c r="N151" s="35"/>
      <c r="O151" s="35"/>
      <c r="P151" s="35"/>
      <c r="Q151" s="35"/>
      <c r="R151" s="35"/>
      <c r="S151" s="35"/>
      <c r="T151" s="35"/>
      <c r="U151" s="35"/>
      <c r="V151" s="35"/>
      <c r="W151" s="4"/>
      <c r="X151" s="4"/>
      <c r="Y151" s="4"/>
      <c r="Z151" s="4"/>
      <c r="AA151" s="4"/>
      <c r="AB151" s="4"/>
      <c r="AC151" s="4"/>
      <c r="AD151" s="4"/>
    </row>
    <row r="152" spans="1:30" ht="15" outlineLevel="1" x14ac:dyDescent="0.35">
      <c r="A152" s="153" t="s">
        <v>307</v>
      </c>
      <c r="B152" s="153" t="s">
        <v>308</v>
      </c>
      <c r="C152" s="154"/>
      <c r="D152" s="40"/>
      <c r="E152" s="40"/>
      <c r="F152" s="40"/>
      <c r="G152" s="40"/>
      <c r="H152" s="40"/>
      <c r="I152" s="40"/>
      <c r="J152" s="40"/>
      <c r="K152" s="40"/>
      <c r="L152" s="40"/>
      <c r="M152" s="40"/>
      <c r="N152" s="40"/>
      <c r="O152" s="40"/>
      <c r="P152" s="40"/>
      <c r="Q152" s="40"/>
      <c r="R152" s="40"/>
      <c r="S152" s="40"/>
      <c r="T152" s="40"/>
      <c r="U152" s="40"/>
      <c r="V152" s="36"/>
      <c r="W152" s="4"/>
      <c r="X152" s="4"/>
      <c r="Y152" s="4"/>
      <c r="Z152" s="4"/>
      <c r="AA152" s="4"/>
      <c r="AB152" s="4"/>
      <c r="AC152" s="4"/>
      <c r="AD152" s="4"/>
    </row>
    <row r="153" spans="1:30" ht="15" outlineLevel="1" x14ac:dyDescent="0.35">
      <c r="A153" s="155" t="s">
        <v>309</v>
      </c>
      <c r="B153" s="155" t="s">
        <v>310</v>
      </c>
      <c r="C153" s="154"/>
      <c r="D153" s="36"/>
      <c r="E153" s="36"/>
      <c r="F153" s="36"/>
      <c r="G153" s="36"/>
      <c r="H153" s="36"/>
      <c r="I153" s="36"/>
      <c r="J153" s="36"/>
      <c r="K153" s="36"/>
      <c r="L153" s="36"/>
      <c r="M153" s="36"/>
      <c r="N153" s="36"/>
      <c r="O153" s="36"/>
      <c r="P153" s="36"/>
      <c r="Q153" s="36"/>
      <c r="R153" s="36"/>
      <c r="S153" s="36"/>
      <c r="T153" s="36"/>
      <c r="U153" s="36"/>
      <c r="V153" s="36"/>
      <c r="W153" s="4"/>
      <c r="X153" s="4"/>
      <c r="Y153" s="4"/>
      <c r="Z153" s="4"/>
      <c r="AA153" s="4"/>
      <c r="AB153" s="4"/>
      <c r="AC153" s="4"/>
      <c r="AD153" s="4"/>
    </row>
    <row r="154" spans="1:30" ht="15" outlineLevel="1" x14ac:dyDescent="0.35">
      <c r="A154" s="153" t="s">
        <v>311</v>
      </c>
      <c r="B154" s="153" t="s">
        <v>312</v>
      </c>
      <c r="C154" s="150"/>
      <c r="D154" s="40"/>
      <c r="E154" s="40"/>
      <c r="F154" s="40"/>
      <c r="G154" s="40"/>
      <c r="H154" s="40"/>
      <c r="I154" s="40"/>
      <c r="J154" s="40"/>
      <c r="K154" s="40"/>
      <c r="L154" s="40"/>
      <c r="M154" s="40"/>
      <c r="N154" s="40"/>
      <c r="O154" s="40"/>
      <c r="P154" s="40"/>
      <c r="Q154" s="40"/>
      <c r="R154" s="40"/>
      <c r="S154" s="40"/>
      <c r="T154" s="40"/>
      <c r="U154" s="40"/>
      <c r="V154" s="36"/>
      <c r="W154" s="4"/>
      <c r="X154" s="4"/>
      <c r="Y154" s="4"/>
      <c r="Z154" s="4"/>
      <c r="AA154" s="4"/>
      <c r="AB154" s="4"/>
      <c r="AC154" s="4"/>
      <c r="AD154" s="4"/>
    </row>
    <row r="155" spans="1:30" ht="15" outlineLevel="1" x14ac:dyDescent="0.35">
      <c r="A155" s="155" t="s">
        <v>313</v>
      </c>
      <c r="B155" s="155" t="s">
        <v>314</v>
      </c>
      <c r="C155" s="150"/>
      <c r="D155" s="36"/>
      <c r="E155" s="36"/>
      <c r="F155" s="36"/>
      <c r="G155" s="36"/>
      <c r="H155" s="36"/>
      <c r="I155" s="36"/>
      <c r="J155" s="36"/>
      <c r="K155" s="36"/>
      <c r="L155" s="36"/>
      <c r="M155" s="36"/>
      <c r="N155" s="36"/>
      <c r="O155" s="36"/>
      <c r="P155" s="36"/>
      <c r="Q155" s="36"/>
      <c r="R155" s="36"/>
      <c r="S155" s="36"/>
      <c r="T155" s="36"/>
      <c r="U155" s="36"/>
      <c r="V155" s="36"/>
      <c r="W155" s="4"/>
      <c r="X155" s="4"/>
      <c r="Y155" s="4"/>
      <c r="Z155" s="4"/>
      <c r="AA155" s="4"/>
      <c r="AB155" s="4"/>
      <c r="AC155" s="4"/>
      <c r="AD155" s="4"/>
    </row>
    <row r="156" spans="1:30" ht="15" outlineLevel="1" x14ac:dyDescent="0.35">
      <c r="A156" s="153" t="s">
        <v>315</v>
      </c>
      <c r="B156" s="153" t="s">
        <v>316</v>
      </c>
      <c r="C156" s="150"/>
      <c r="D156" s="40"/>
      <c r="E156" s="40"/>
      <c r="F156" s="40"/>
      <c r="G156" s="40"/>
      <c r="H156" s="40"/>
      <c r="I156" s="40"/>
      <c r="J156" s="40"/>
      <c r="K156" s="40"/>
      <c r="L156" s="40"/>
      <c r="M156" s="40"/>
      <c r="N156" s="40"/>
      <c r="O156" s="40"/>
      <c r="P156" s="40"/>
      <c r="Q156" s="40"/>
      <c r="R156" s="40"/>
      <c r="S156" s="40"/>
      <c r="T156" s="40"/>
      <c r="U156" s="40"/>
      <c r="V156" s="36"/>
      <c r="W156" s="4"/>
      <c r="X156" s="4"/>
      <c r="Y156" s="4"/>
      <c r="Z156" s="4"/>
      <c r="AA156" s="4"/>
      <c r="AB156" s="4"/>
      <c r="AC156" s="4"/>
      <c r="AD156" s="4"/>
    </row>
    <row r="157" spans="1:30" ht="15" outlineLevel="1" x14ac:dyDescent="0.35">
      <c r="A157" s="155" t="s">
        <v>317</v>
      </c>
      <c r="B157" s="155" t="s">
        <v>318</v>
      </c>
      <c r="C157" s="150"/>
      <c r="D157" s="36"/>
      <c r="E157" s="36"/>
      <c r="F157" s="36"/>
      <c r="G157" s="36"/>
      <c r="H157" s="36"/>
      <c r="I157" s="36"/>
      <c r="J157" s="36"/>
      <c r="K157" s="36"/>
      <c r="L157" s="36"/>
      <c r="M157" s="36"/>
      <c r="N157" s="36"/>
      <c r="O157" s="36"/>
      <c r="P157" s="36"/>
      <c r="Q157" s="36"/>
      <c r="R157" s="36"/>
      <c r="S157" s="36"/>
      <c r="T157" s="36"/>
      <c r="U157" s="36"/>
      <c r="V157" s="36"/>
      <c r="W157" s="4"/>
      <c r="X157" s="4"/>
      <c r="Y157" s="4"/>
      <c r="Z157" s="4"/>
      <c r="AA157" s="4"/>
      <c r="AB157" s="4"/>
      <c r="AC157" s="4"/>
      <c r="AD157" s="4"/>
    </row>
    <row r="158" spans="1:30" ht="15" x14ac:dyDescent="0.35">
      <c r="A158" s="156" t="s">
        <v>156</v>
      </c>
      <c r="B158" s="152" t="s">
        <v>157</v>
      </c>
      <c r="C158" s="53"/>
      <c r="D158" s="38"/>
      <c r="E158" s="38"/>
      <c r="F158" s="38"/>
      <c r="G158" s="38"/>
      <c r="H158" s="38"/>
      <c r="I158" s="38"/>
      <c r="J158" s="38"/>
      <c r="K158" s="38"/>
      <c r="L158" s="38"/>
      <c r="M158" s="38"/>
      <c r="N158" s="38"/>
      <c r="O158" s="38"/>
      <c r="P158" s="38"/>
      <c r="Q158" s="38"/>
      <c r="R158" s="38"/>
      <c r="S158" s="38"/>
      <c r="T158" s="38"/>
      <c r="U158" s="38"/>
      <c r="V158" s="35"/>
      <c r="W158" s="4"/>
      <c r="X158" s="4"/>
      <c r="Y158" s="4"/>
      <c r="Z158" s="4"/>
      <c r="AA158" s="4"/>
      <c r="AB158" s="4"/>
      <c r="AC158" s="4"/>
      <c r="AD158" s="4"/>
    </row>
    <row r="159" spans="1:30" ht="15" x14ac:dyDescent="0.35">
      <c r="A159" s="28" t="s">
        <v>159</v>
      </c>
      <c r="B159" s="27" t="s">
        <v>160</v>
      </c>
      <c r="C159" s="53"/>
      <c r="D159" s="35"/>
      <c r="E159" s="35"/>
      <c r="F159" s="35"/>
      <c r="G159" s="35"/>
      <c r="H159" s="35"/>
      <c r="I159" s="35"/>
      <c r="J159" s="35"/>
      <c r="K159" s="35"/>
      <c r="L159" s="35"/>
      <c r="M159" s="35"/>
      <c r="N159" s="35"/>
      <c r="O159" s="35"/>
      <c r="P159" s="35"/>
      <c r="Q159" s="35"/>
      <c r="R159" s="35"/>
      <c r="S159" s="35"/>
      <c r="T159" s="35"/>
      <c r="U159" s="35"/>
      <c r="V159" s="35"/>
      <c r="W159" s="4"/>
      <c r="X159" s="4"/>
      <c r="Y159" s="4"/>
      <c r="Z159" s="4"/>
      <c r="AA159" s="4"/>
      <c r="AB159" s="4"/>
      <c r="AC159" s="4"/>
      <c r="AD159" s="4"/>
    </row>
    <row r="160" spans="1:30" ht="15" x14ac:dyDescent="0.35">
      <c r="A160" s="10" t="s">
        <v>162</v>
      </c>
      <c r="B160" s="10" t="s">
        <v>163</v>
      </c>
      <c r="C160" s="52"/>
      <c r="D160" s="38"/>
      <c r="E160" s="38"/>
      <c r="F160" s="38"/>
      <c r="G160" s="38"/>
      <c r="H160" s="38"/>
      <c r="I160" s="38"/>
      <c r="J160" s="38"/>
      <c r="K160" s="38"/>
      <c r="L160" s="38"/>
      <c r="M160" s="38"/>
      <c r="N160" s="38"/>
      <c r="O160" s="38"/>
      <c r="P160" s="38"/>
      <c r="Q160" s="38"/>
      <c r="R160" s="38"/>
      <c r="S160" s="38"/>
      <c r="T160" s="38"/>
      <c r="U160" s="38"/>
      <c r="V160" s="35"/>
      <c r="W160" s="4"/>
      <c r="X160" s="4"/>
      <c r="Y160" s="4"/>
      <c r="Z160" s="4"/>
      <c r="AA160" s="4"/>
      <c r="AB160" s="4"/>
      <c r="AC160" s="4"/>
      <c r="AD160" s="4"/>
    </row>
    <row r="161" spans="1:56" ht="15" outlineLevel="1" x14ac:dyDescent="0.35">
      <c r="A161" s="11" t="s">
        <v>319</v>
      </c>
      <c r="B161" s="11" t="s">
        <v>320</v>
      </c>
      <c r="C161" s="50"/>
      <c r="D161" s="36"/>
      <c r="E161" s="36"/>
      <c r="F161" s="36"/>
      <c r="G161" s="36"/>
      <c r="H161" s="36"/>
      <c r="I161" s="36"/>
      <c r="J161" s="36"/>
      <c r="K161" s="36"/>
      <c r="L161" s="36"/>
      <c r="M161" s="36"/>
      <c r="N161" s="36"/>
      <c r="O161" s="36"/>
      <c r="P161" s="36"/>
      <c r="Q161" s="36"/>
      <c r="R161" s="36"/>
      <c r="S161" s="36"/>
      <c r="T161" s="36"/>
      <c r="U161" s="36"/>
      <c r="V161" s="36"/>
      <c r="W161" s="4"/>
      <c r="X161" s="4"/>
      <c r="Y161" s="4"/>
      <c r="Z161" s="4"/>
      <c r="AA161" s="4"/>
      <c r="AB161" s="4"/>
      <c r="AC161" s="4"/>
      <c r="AD161" s="4"/>
    </row>
    <row r="162" spans="1:56" ht="15" outlineLevel="1" x14ac:dyDescent="0.35">
      <c r="A162" s="12" t="s">
        <v>321</v>
      </c>
      <c r="B162" s="12" t="s">
        <v>322</v>
      </c>
      <c r="C162" s="50"/>
      <c r="D162" s="40"/>
      <c r="E162" s="40"/>
      <c r="F162" s="40"/>
      <c r="G162" s="40"/>
      <c r="H162" s="40"/>
      <c r="I162" s="40"/>
      <c r="J162" s="40"/>
      <c r="K162" s="40"/>
      <c r="L162" s="40"/>
      <c r="M162" s="40"/>
      <c r="N162" s="40"/>
      <c r="O162" s="40"/>
      <c r="P162" s="40"/>
      <c r="Q162" s="40"/>
      <c r="R162" s="40"/>
      <c r="S162" s="40"/>
      <c r="T162" s="40"/>
      <c r="U162" s="40"/>
      <c r="V162" s="36"/>
      <c r="W162" s="4"/>
      <c r="X162" s="4"/>
      <c r="Y162" s="4"/>
      <c r="Z162" s="4"/>
      <c r="AA162" s="4"/>
      <c r="AB162" s="4"/>
      <c r="AC162" s="4"/>
      <c r="AD162" s="4"/>
    </row>
    <row r="163" spans="1:56" ht="15" x14ac:dyDescent="0.35">
      <c r="A163" s="157" t="s">
        <v>165</v>
      </c>
      <c r="B163" s="157" t="s">
        <v>166</v>
      </c>
      <c r="C163" s="52"/>
      <c r="D163" s="158">
        <v>11381</v>
      </c>
      <c r="E163" s="158">
        <v>13553</v>
      </c>
      <c r="F163" s="158">
        <v>18976</v>
      </c>
      <c r="G163" s="158">
        <v>17851</v>
      </c>
      <c r="H163" s="158">
        <v>14528</v>
      </c>
      <c r="I163" s="158">
        <v>16472</v>
      </c>
      <c r="J163" s="158">
        <v>20139</v>
      </c>
      <c r="K163" s="158">
        <v>22057</v>
      </c>
      <c r="L163" s="158">
        <v>25684</v>
      </c>
      <c r="M163" s="158">
        <v>44569</v>
      </c>
      <c r="N163" s="158">
        <v>50511</v>
      </c>
      <c r="O163" s="158">
        <v>50037</v>
      </c>
      <c r="P163" s="158">
        <v>42187</v>
      </c>
      <c r="Q163" s="158">
        <v>48530</v>
      </c>
      <c r="R163" s="158">
        <v>56219</v>
      </c>
      <c r="S163" s="158">
        <v>46904</v>
      </c>
      <c r="T163" s="158">
        <v>69790</v>
      </c>
      <c r="U163" s="158">
        <v>91096</v>
      </c>
      <c r="V163" s="35"/>
      <c r="W163" s="4"/>
      <c r="X163" s="4"/>
      <c r="Y163" s="4"/>
      <c r="Z163" s="4"/>
      <c r="AA163" s="4"/>
      <c r="AB163" s="4"/>
      <c r="AC163" s="4"/>
      <c r="AD163" s="4"/>
    </row>
    <row r="164" spans="1:56" ht="15" x14ac:dyDescent="0.35">
      <c r="A164" s="159"/>
      <c r="B164" s="25"/>
      <c r="C164" s="52"/>
      <c r="D164" s="4"/>
      <c r="E164" s="4"/>
      <c r="F164" s="4"/>
      <c r="G164" s="4"/>
      <c r="H164" s="4"/>
      <c r="I164" s="4"/>
      <c r="J164" s="4"/>
      <c r="K164" s="4"/>
      <c r="L164" s="4"/>
      <c r="M164" s="4"/>
      <c r="N164" s="4"/>
      <c r="O164" s="4"/>
      <c r="P164" s="4"/>
      <c r="Q164" s="4"/>
      <c r="R164" s="4"/>
      <c r="S164" s="4"/>
      <c r="T164" s="4"/>
      <c r="U164" s="4"/>
      <c r="V164" s="35"/>
      <c r="W164" s="4"/>
      <c r="X164" s="4"/>
      <c r="Y164" s="4"/>
      <c r="Z164" s="4"/>
      <c r="AA164" s="4"/>
      <c r="AB164" s="4"/>
      <c r="AC164" s="4"/>
      <c r="AD164" s="4"/>
    </row>
    <row r="165" spans="1:56" ht="24.6" x14ac:dyDescent="0.35">
      <c r="A165" s="29"/>
      <c r="B165" s="30"/>
      <c r="C165" s="160"/>
      <c r="D165" s="31"/>
      <c r="E165" s="31"/>
      <c r="F165" s="31"/>
      <c r="G165" s="31"/>
      <c r="H165" s="31"/>
      <c r="I165" s="31"/>
      <c r="J165" s="31"/>
      <c r="K165" s="31"/>
      <c r="L165" s="31"/>
      <c r="M165" s="31"/>
      <c r="N165" s="31"/>
      <c r="O165" s="31"/>
      <c r="P165" s="31"/>
      <c r="Q165" s="161"/>
      <c r="R165" s="161"/>
      <c r="S165" s="161"/>
      <c r="T165" s="161"/>
      <c r="U165" s="161"/>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row>
    <row r="166" spans="1:56" ht="15" x14ac:dyDescent="0.35">
      <c r="A166" s="32" t="s">
        <v>323</v>
      </c>
      <c r="B166" s="32"/>
      <c r="C166" s="162"/>
      <c r="D166" s="163"/>
      <c r="E166" s="163"/>
      <c r="F166" s="163"/>
      <c r="G166" s="163"/>
      <c r="H166" s="163"/>
      <c r="I166" s="163"/>
      <c r="J166" s="163"/>
      <c r="K166" s="163"/>
      <c r="L166" s="163"/>
      <c r="M166" s="163"/>
      <c r="N166" s="163"/>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row>
    <row r="167" spans="1:56" ht="15" x14ac:dyDescent="0.35">
      <c r="A167" s="164" t="s">
        <v>324</v>
      </c>
      <c r="B167" s="162"/>
      <c r="C167" s="162"/>
      <c r="D167" s="163"/>
      <c r="E167" s="163"/>
      <c r="F167" s="163"/>
      <c r="G167" s="163"/>
      <c r="H167" s="163"/>
      <c r="I167" s="163"/>
      <c r="J167" s="163"/>
      <c r="K167" s="163"/>
      <c r="L167" s="163"/>
      <c r="M167" s="163"/>
      <c r="N167" s="163"/>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row>
    <row r="168" spans="1:56" ht="15" x14ac:dyDescent="0.35">
      <c r="A168" s="165" t="s">
        <v>325</v>
      </c>
      <c r="B168" s="166"/>
      <c r="C168" s="166"/>
      <c r="D168" s="167"/>
      <c r="E168" s="167"/>
      <c r="F168" s="167"/>
      <c r="G168" s="167"/>
      <c r="H168" s="167"/>
      <c r="I168" s="167"/>
      <c r="J168" s="167"/>
      <c r="K168" s="167"/>
      <c r="L168" s="167"/>
      <c r="M168" s="167"/>
      <c r="N168" s="167"/>
      <c r="O168" s="168"/>
      <c r="P168" s="168"/>
      <c r="Q168" s="168"/>
      <c r="R168" s="168"/>
      <c r="S168" s="168"/>
      <c r="T168" s="168"/>
      <c r="U168" s="168"/>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row>
  </sheetData>
  <mergeCells count="30">
    <mergeCell ref="A65:B65"/>
    <mergeCell ref="A125:B125"/>
    <mergeCell ref="A135:B135"/>
    <mergeCell ref="U11:U12"/>
    <mergeCell ref="P11:P12"/>
    <mergeCell ref="Q11:Q12"/>
    <mergeCell ref="R11:R12"/>
    <mergeCell ref="S11:S12"/>
    <mergeCell ref="T11:T12"/>
    <mergeCell ref="A14:B14"/>
    <mergeCell ref="N11:N12"/>
    <mergeCell ref="O11:O12"/>
    <mergeCell ref="A11:A12"/>
    <mergeCell ref="B11:B12"/>
    <mergeCell ref="D11:D12"/>
    <mergeCell ref="E11:E12"/>
    <mergeCell ref="A33:B33"/>
    <mergeCell ref="J11:J12"/>
    <mergeCell ref="K11:K12"/>
    <mergeCell ref="L11:L12"/>
    <mergeCell ref="M11:M12"/>
    <mergeCell ref="F11:F12"/>
    <mergeCell ref="G11:G12"/>
    <mergeCell ref="H11:H12"/>
    <mergeCell ref="I11:I12"/>
    <mergeCell ref="A4:U5"/>
    <mergeCell ref="A7:U7"/>
    <mergeCell ref="A8:U8"/>
    <mergeCell ref="A9:U9"/>
    <mergeCell ref="A23:B23"/>
  </mergeCells>
  <hyperlinks>
    <hyperlink ref="L2" location="Índice!A1" display="Índice" xr:uid="{00000000-0004-0000-0200-000000000000}"/>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25"/>
  <dimension ref="A1:V319"/>
  <sheetViews>
    <sheetView zoomScaleNormal="100" workbookViewId="0"/>
  </sheetViews>
  <sheetFormatPr baseColWidth="10" defaultColWidth="11.44140625" defaultRowHeight="13.2" outlineLevelRow="1" x14ac:dyDescent="0.25"/>
  <cols>
    <col min="1" max="1" width="12.6640625" style="2" customWidth="1"/>
    <col min="2" max="2" width="69.6640625" style="2" customWidth="1"/>
    <col min="3" max="3" width="0.6640625" style="2" customWidth="1"/>
    <col min="4" max="19" width="12" style="230" customWidth="1"/>
    <col min="20" max="20" width="14.33203125" style="230" bestFit="1" customWidth="1"/>
    <col min="21" max="21" width="11" style="230" customWidth="1"/>
    <col min="22" max="22" width="12" style="2" customWidth="1"/>
    <col min="23" max="16384" width="11.44140625" style="2"/>
  </cols>
  <sheetData>
    <row r="1" spans="1:22" ht="21" customHeight="1" x14ac:dyDescent="0.25">
      <c r="A1" s="1"/>
      <c r="B1" s="1"/>
      <c r="D1" s="458"/>
      <c r="E1" s="458"/>
      <c r="F1" s="458"/>
      <c r="G1" s="458"/>
      <c r="H1" s="458"/>
      <c r="I1" s="458"/>
      <c r="J1" s="458"/>
      <c r="K1" s="458"/>
      <c r="L1" s="458"/>
      <c r="M1" s="458"/>
      <c r="N1" s="458"/>
      <c r="O1" s="458"/>
      <c r="P1" s="458"/>
    </row>
    <row r="2" spans="1:22" ht="21" customHeight="1" x14ac:dyDescent="0.25">
      <c r="A2" s="1"/>
      <c r="B2" s="1"/>
      <c r="D2" s="458"/>
      <c r="E2" s="458"/>
      <c r="F2" s="458"/>
      <c r="G2" s="458"/>
      <c r="H2" s="458"/>
      <c r="I2" s="458"/>
      <c r="J2" s="458"/>
      <c r="K2" s="458"/>
      <c r="L2" s="459" t="s">
        <v>200</v>
      </c>
      <c r="M2" s="458"/>
      <c r="N2" s="458"/>
      <c r="O2" s="458"/>
      <c r="P2" s="458"/>
    </row>
    <row r="3" spans="1:22" ht="45" customHeight="1" x14ac:dyDescent="0.3">
      <c r="A3" s="1"/>
      <c r="B3" s="1"/>
      <c r="D3" s="458"/>
      <c r="E3" s="458"/>
      <c r="F3" s="458"/>
      <c r="G3" s="458"/>
      <c r="H3" s="458"/>
      <c r="I3" s="458"/>
      <c r="J3" s="458"/>
      <c r="K3" s="458"/>
      <c r="L3" s="460"/>
      <c r="M3" s="458"/>
      <c r="N3" s="458"/>
      <c r="O3" s="458"/>
      <c r="P3" s="458"/>
    </row>
    <row r="4" spans="1:22" s="171" customFormat="1" ht="12" customHeight="1" x14ac:dyDescent="0.3">
      <c r="A4" s="619" t="s">
        <v>326</v>
      </c>
      <c r="B4" s="620"/>
      <c r="C4" s="620"/>
      <c r="D4" s="620"/>
      <c r="E4" s="620"/>
      <c r="F4" s="620"/>
      <c r="G4" s="620"/>
      <c r="H4" s="620"/>
      <c r="I4" s="620"/>
      <c r="J4" s="620"/>
      <c r="K4" s="620"/>
      <c r="L4" s="620"/>
      <c r="M4" s="620"/>
      <c r="N4" s="620"/>
      <c r="O4" s="620"/>
      <c r="P4" s="620"/>
      <c r="Q4" s="620"/>
      <c r="R4" s="620"/>
      <c r="S4" s="620"/>
      <c r="T4" s="620"/>
      <c r="U4" s="620"/>
      <c r="V4" s="170"/>
    </row>
    <row r="5" spans="1:22" s="171" customFormat="1" ht="12" customHeight="1" x14ac:dyDescent="0.3">
      <c r="A5" s="619"/>
      <c r="B5" s="620"/>
      <c r="C5" s="620"/>
      <c r="D5" s="620"/>
      <c r="E5" s="620"/>
      <c r="F5" s="620"/>
      <c r="G5" s="620"/>
      <c r="H5" s="620"/>
      <c r="I5" s="620"/>
      <c r="J5" s="620"/>
      <c r="K5" s="620"/>
      <c r="L5" s="620"/>
      <c r="M5" s="620"/>
      <c r="N5" s="620"/>
      <c r="O5" s="620"/>
      <c r="P5" s="620"/>
      <c r="Q5" s="620"/>
      <c r="R5" s="620"/>
      <c r="S5" s="620"/>
      <c r="T5" s="620"/>
      <c r="U5" s="620"/>
      <c r="V5" s="170"/>
    </row>
    <row r="6" spans="1:22" ht="15" x14ac:dyDescent="0.35">
      <c r="A6" s="621" t="s">
        <v>202</v>
      </c>
      <c r="B6" s="621"/>
      <c r="C6" s="621"/>
      <c r="D6" s="621"/>
      <c r="E6" s="621"/>
      <c r="F6" s="621"/>
      <c r="G6" s="621"/>
      <c r="H6" s="621"/>
      <c r="I6" s="621"/>
      <c r="J6" s="621"/>
      <c r="K6" s="621"/>
      <c r="L6" s="621"/>
      <c r="M6" s="621"/>
      <c r="N6" s="621"/>
      <c r="O6" s="621"/>
      <c r="P6" s="621"/>
      <c r="Q6" s="621"/>
      <c r="R6" s="621"/>
      <c r="S6" s="621"/>
      <c r="T6" s="621"/>
      <c r="U6" s="621"/>
      <c r="V6" s="4"/>
    </row>
    <row r="7" spans="1:22" ht="15" x14ac:dyDescent="0.35">
      <c r="A7" s="621" t="s">
        <v>203</v>
      </c>
      <c r="B7" s="621"/>
      <c r="C7" s="621"/>
      <c r="D7" s="621"/>
      <c r="E7" s="621"/>
      <c r="F7" s="621"/>
      <c r="G7" s="621"/>
      <c r="H7" s="621"/>
      <c r="I7" s="621"/>
      <c r="J7" s="621"/>
      <c r="K7" s="621"/>
      <c r="L7" s="621"/>
      <c r="M7" s="621"/>
      <c r="N7" s="621"/>
      <c r="O7" s="621"/>
      <c r="P7" s="621"/>
      <c r="Q7" s="621"/>
      <c r="R7" s="621"/>
      <c r="S7" s="621"/>
      <c r="T7" s="621"/>
      <c r="U7" s="621"/>
      <c r="V7" s="4"/>
    </row>
    <row r="8" spans="1:22" ht="15" x14ac:dyDescent="0.35">
      <c r="A8" s="621" t="s">
        <v>204</v>
      </c>
      <c r="B8" s="621"/>
      <c r="C8" s="621"/>
      <c r="D8" s="621"/>
      <c r="E8" s="621"/>
      <c r="F8" s="621"/>
      <c r="G8" s="621"/>
      <c r="H8" s="621"/>
      <c r="I8" s="621"/>
      <c r="J8" s="621"/>
      <c r="K8" s="621"/>
      <c r="L8" s="621"/>
      <c r="M8" s="621"/>
      <c r="N8" s="621"/>
      <c r="O8" s="621"/>
      <c r="P8" s="621"/>
      <c r="Q8" s="621"/>
      <c r="R8" s="621"/>
      <c r="S8" s="621"/>
      <c r="T8" s="621"/>
      <c r="U8" s="621"/>
      <c r="V8" s="4"/>
    </row>
    <row r="9" spans="1:22" ht="15.6" x14ac:dyDescent="0.35">
      <c r="A9" s="622" t="s">
        <v>205</v>
      </c>
      <c r="B9" s="622"/>
      <c r="C9" s="622"/>
      <c r="D9" s="622"/>
      <c r="E9" s="622"/>
      <c r="F9" s="622"/>
      <c r="G9" s="622"/>
      <c r="H9" s="622"/>
      <c r="I9" s="622"/>
      <c r="J9" s="622"/>
      <c r="K9" s="622"/>
      <c r="L9" s="622"/>
      <c r="M9" s="622"/>
      <c r="N9" s="622"/>
      <c r="O9" s="622"/>
      <c r="P9" s="622"/>
      <c r="Q9" s="622"/>
      <c r="R9" s="622"/>
      <c r="S9" s="622"/>
      <c r="T9" s="622"/>
      <c r="U9" s="622"/>
      <c r="V9" s="4"/>
    </row>
    <row r="10" spans="1:22" ht="15" x14ac:dyDescent="0.35">
      <c r="A10" s="5"/>
      <c r="B10" s="4"/>
      <c r="C10" s="4"/>
      <c r="D10" s="461"/>
      <c r="E10" s="461"/>
      <c r="F10" s="461"/>
      <c r="G10" s="461"/>
      <c r="H10" s="461"/>
      <c r="I10" s="461"/>
      <c r="J10" s="462"/>
      <c r="K10" s="461"/>
      <c r="L10" s="462"/>
      <c r="M10" s="462"/>
      <c r="N10" s="461"/>
      <c r="O10" s="461"/>
      <c r="P10" s="461"/>
      <c r="Q10" s="461"/>
      <c r="R10" s="461"/>
      <c r="S10" s="461"/>
      <c r="T10" s="463"/>
      <c r="U10" s="463"/>
      <c r="V10" s="4"/>
    </row>
    <row r="11" spans="1:22" s="3" customFormat="1" ht="20.25" customHeight="1" x14ac:dyDescent="0.25">
      <c r="A11" s="625"/>
      <c r="B11" s="625" t="s">
        <v>206</v>
      </c>
      <c r="C11" s="77"/>
      <c r="D11" s="631">
        <v>2005</v>
      </c>
      <c r="E11" s="631">
        <v>2006</v>
      </c>
      <c r="F11" s="631">
        <v>2007</v>
      </c>
      <c r="G11" s="631">
        <v>2008</v>
      </c>
      <c r="H11" s="631">
        <v>2009</v>
      </c>
      <c r="I11" s="631">
        <v>2010</v>
      </c>
      <c r="J11" s="631">
        <v>2011</v>
      </c>
      <c r="K11" s="631">
        <v>2012</v>
      </c>
      <c r="L11" s="631">
        <v>2013</v>
      </c>
      <c r="M11" s="631">
        <v>2014</v>
      </c>
      <c r="N11" s="631">
        <v>2015</v>
      </c>
      <c r="O11" s="633">
        <v>2016</v>
      </c>
      <c r="P11" s="631">
        <v>2017</v>
      </c>
      <c r="Q11" s="631">
        <v>2018</v>
      </c>
      <c r="R11" s="631">
        <v>2019</v>
      </c>
      <c r="S11" s="631">
        <v>2020</v>
      </c>
      <c r="T11" s="631" t="s">
        <v>207</v>
      </c>
      <c r="U11" s="631" t="s">
        <v>208</v>
      </c>
    </row>
    <row r="12" spans="1:22" s="3" customFormat="1" ht="22.5" customHeight="1" x14ac:dyDescent="0.25">
      <c r="A12" s="626"/>
      <c r="B12" s="626"/>
      <c r="C12" s="77"/>
      <c r="D12" s="632"/>
      <c r="E12" s="632"/>
      <c r="F12" s="632"/>
      <c r="G12" s="632"/>
      <c r="H12" s="632"/>
      <c r="I12" s="632"/>
      <c r="J12" s="632"/>
      <c r="K12" s="632"/>
      <c r="L12" s="632"/>
      <c r="M12" s="632"/>
      <c r="N12" s="632"/>
      <c r="O12" s="634"/>
      <c r="P12" s="632"/>
      <c r="Q12" s="632"/>
      <c r="R12" s="632"/>
      <c r="S12" s="632"/>
      <c r="T12" s="632"/>
      <c r="U12" s="632"/>
    </row>
    <row r="13" spans="1:22" s="3" customFormat="1" ht="15" x14ac:dyDescent="0.25">
      <c r="A13" s="78"/>
      <c r="B13" s="78"/>
      <c r="C13" s="78"/>
      <c r="D13" s="464"/>
      <c r="E13" s="464"/>
      <c r="F13" s="464"/>
      <c r="G13" s="464"/>
      <c r="H13" s="464"/>
      <c r="I13" s="464"/>
      <c r="J13" s="464"/>
      <c r="K13" s="464"/>
      <c r="L13" s="464"/>
      <c r="M13" s="464"/>
      <c r="N13" s="465"/>
      <c r="O13" s="465"/>
      <c r="P13" s="464"/>
      <c r="Q13" s="464"/>
      <c r="R13" s="464"/>
      <c r="S13" s="464"/>
      <c r="T13" s="464"/>
      <c r="U13" s="464"/>
    </row>
    <row r="14" spans="1:22" s="3" customFormat="1" x14ac:dyDescent="0.25">
      <c r="A14" s="629" t="s">
        <v>31</v>
      </c>
      <c r="B14" s="630"/>
      <c r="C14" s="80"/>
      <c r="D14" s="466"/>
      <c r="E14" s="466"/>
      <c r="F14" s="466"/>
      <c r="G14" s="466"/>
      <c r="H14" s="466"/>
      <c r="I14" s="466"/>
      <c r="J14" s="466"/>
      <c r="K14" s="466"/>
      <c r="L14" s="466"/>
      <c r="M14" s="466"/>
      <c r="N14" s="466"/>
      <c r="O14" s="466"/>
      <c r="P14" s="466"/>
      <c r="Q14" s="466"/>
      <c r="R14" s="466"/>
      <c r="S14" s="466"/>
      <c r="T14" s="466"/>
      <c r="U14" s="466"/>
    </row>
    <row r="15" spans="1:22" s="47" customFormat="1" x14ac:dyDescent="0.25">
      <c r="A15" s="172" t="s">
        <v>32</v>
      </c>
      <c r="B15" s="82" t="s">
        <v>33</v>
      </c>
      <c r="C15" s="82"/>
      <c r="D15" s="467">
        <v>587516</v>
      </c>
      <c r="E15" s="467">
        <v>667528</v>
      </c>
      <c r="F15" s="467">
        <v>744066</v>
      </c>
      <c r="G15" s="467">
        <v>840279</v>
      </c>
      <c r="H15" s="467">
        <v>872404</v>
      </c>
      <c r="I15" s="467">
        <v>947628</v>
      </c>
      <c r="J15" s="467">
        <v>1083983</v>
      </c>
      <c r="K15" s="467">
        <v>1161523</v>
      </c>
      <c r="L15" s="467">
        <v>1248292</v>
      </c>
      <c r="M15" s="467">
        <v>1341584</v>
      </c>
      <c r="N15" s="467">
        <v>1440942</v>
      </c>
      <c r="O15" s="467">
        <v>1543703</v>
      </c>
      <c r="P15" s="467">
        <v>1618324</v>
      </c>
      <c r="Q15" s="467">
        <v>1732895</v>
      </c>
      <c r="R15" s="467">
        <v>1857445</v>
      </c>
      <c r="S15" s="467">
        <v>1751673</v>
      </c>
      <c r="T15" s="467">
        <v>2140034</v>
      </c>
      <c r="U15" s="467">
        <v>2672445</v>
      </c>
    </row>
    <row r="16" spans="1:22" outlineLevel="1" x14ac:dyDescent="0.25">
      <c r="A16" s="173" t="s">
        <v>327</v>
      </c>
      <c r="B16" s="174" t="s">
        <v>328</v>
      </c>
      <c r="C16" s="96"/>
      <c r="D16" s="440">
        <v>519191</v>
      </c>
      <c r="E16" s="440">
        <v>591355</v>
      </c>
      <c r="F16" s="440">
        <v>659722</v>
      </c>
      <c r="G16" s="440">
        <v>749698</v>
      </c>
      <c r="H16" s="440">
        <v>774308</v>
      </c>
      <c r="I16" s="440">
        <v>841396</v>
      </c>
      <c r="J16" s="440">
        <v>967872</v>
      </c>
      <c r="K16" s="440">
        <v>1035298</v>
      </c>
      <c r="L16" s="440">
        <v>1109466</v>
      </c>
      <c r="M16" s="440">
        <v>1191877</v>
      </c>
      <c r="N16" s="468">
        <v>1276379</v>
      </c>
      <c r="O16" s="468">
        <v>1368406</v>
      </c>
      <c r="P16" s="440">
        <v>1431083</v>
      </c>
      <c r="Q16" s="440">
        <v>1529545</v>
      </c>
      <c r="R16" s="440">
        <v>1637588</v>
      </c>
      <c r="S16" s="440">
        <v>1527614</v>
      </c>
      <c r="T16" s="440">
        <v>1894752</v>
      </c>
      <c r="U16" s="440">
        <v>2399406</v>
      </c>
    </row>
    <row r="17" spans="1:21" outlineLevel="1" x14ac:dyDescent="0.25">
      <c r="A17" s="175" t="s">
        <v>329</v>
      </c>
      <c r="B17" s="96" t="s">
        <v>330</v>
      </c>
      <c r="C17" s="96"/>
      <c r="D17" s="469">
        <v>25645</v>
      </c>
      <c r="E17" s="469">
        <v>28066</v>
      </c>
      <c r="F17" s="469">
        <v>30114</v>
      </c>
      <c r="G17" s="469">
        <v>33035</v>
      </c>
      <c r="H17" s="469">
        <v>35301</v>
      </c>
      <c r="I17" s="469">
        <v>37873</v>
      </c>
      <c r="J17" s="469">
        <v>41144</v>
      </c>
      <c r="K17" s="469">
        <v>43096</v>
      </c>
      <c r="L17" s="469">
        <v>45614</v>
      </c>
      <c r="M17" s="469">
        <v>48776</v>
      </c>
      <c r="N17" s="470">
        <v>53408</v>
      </c>
      <c r="O17" s="470">
        <v>57671</v>
      </c>
      <c r="P17" s="469">
        <v>59839</v>
      </c>
      <c r="Q17" s="469">
        <v>63897</v>
      </c>
      <c r="R17" s="469">
        <v>67570</v>
      </c>
      <c r="S17" s="469">
        <v>69670</v>
      </c>
      <c r="T17" s="469">
        <v>74179</v>
      </c>
      <c r="U17" s="469">
        <v>82050</v>
      </c>
    </row>
    <row r="18" spans="1:21" s="47" customFormat="1" x14ac:dyDescent="0.25">
      <c r="A18" s="173" t="s">
        <v>331</v>
      </c>
      <c r="B18" s="174" t="s">
        <v>332</v>
      </c>
      <c r="C18" s="82"/>
      <c r="D18" s="440">
        <v>42680</v>
      </c>
      <c r="E18" s="440">
        <v>48107</v>
      </c>
      <c r="F18" s="440">
        <v>54230</v>
      </c>
      <c r="G18" s="440">
        <v>57546</v>
      </c>
      <c r="H18" s="440">
        <v>62795</v>
      </c>
      <c r="I18" s="440">
        <v>68359</v>
      </c>
      <c r="J18" s="440">
        <v>74967</v>
      </c>
      <c r="K18" s="440">
        <v>83129</v>
      </c>
      <c r="L18" s="440">
        <v>93212</v>
      </c>
      <c r="M18" s="440">
        <v>100931</v>
      </c>
      <c r="N18" s="468">
        <v>111155</v>
      </c>
      <c r="O18" s="468">
        <v>117626</v>
      </c>
      <c r="P18" s="440">
        <v>127402</v>
      </c>
      <c r="Q18" s="440">
        <v>139453</v>
      </c>
      <c r="R18" s="440">
        <v>152287</v>
      </c>
      <c r="S18" s="440">
        <v>154389</v>
      </c>
      <c r="T18" s="440">
        <v>171103</v>
      </c>
      <c r="U18" s="440">
        <v>190989</v>
      </c>
    </row>
    <row r="19" spans="1:21" x14ac:dyDescent="0.25">
      <c r="A19" s="172" t="s">
        <v>35</v>
      </c>
      <c r="B19" s="82" t="s">
        <v>36</v>
      </c>
      <c r="C19" s="82"/>
      <c r="D19" s="471">
        <v>279819</v>
      </c>
      <c r="E19" s="471">
        <v>321753</v>
      </c>
      <c r="F19" s="471">
        <v>356403</v>
      </c>
      <c r="G19" s="471">
        <v>407425</v>
      </c>
      <c r="H19" s="471">
        <v>413881</v>
      </c>
      <c r="I19" s="471">
        <v>452015</v>
      </c>
      <c r="J19" s="471">
        <v>521700</v>
      </c>
      <c r="K19" s="471">
        <v>555165</v>
      </c>
      <c r="L19" s="471">
        <v>594958</v>
      </c>
      <c r="M19" s="471">
        <v>646832</v>
      </c>
      <c r="N19" s="472">
        <v>710399</v>
      </c>
      <c r="O19" s="472">
        <v>755984</v>
      </c>
      <c r="P19" s="471">
        <v>782418</v>
      </c>
      <c r="Q19" s="471">
        <v>836239</v>
      </c>
      <c r="R19" s="471">
        <v>897653</v>
      </c>
      <c r="S19" s="471">
        <v>842370</v>
      </c>
      <c r="T19" s="471">
        <v>1060460</v>
      </c>
      <c r="U19" s="471">
        <v>1351181</v>
      </c>
    </row>
    <row r="20" spans="1:21" outlineLevel="1" x14ac:dyDescent="0.25">
      <c r="A20" s="142" t="s">
        <v>47</v>
      </c>
      <c r="B20" s="88" t="s">
        <v>48</v>
      </c>
      <c r="C20" s="91"/>
      <c r="D20" s="473">
        <v>307697</v>
      </c>
      <c r="E20" s="473">
        <v>345775</v>
      </c>
      <c r="F20" s="473">
        <v>387663</v>
      </c>
      <c r="G20" s="473">
        <v>432854</v>
      </c>
      <c r="H20" s="473">
        <v>458523</v>
      </c>
      <c r="I20" s="473">
        <v>495613</v>
      </c>
      <c r="J20" s="473">
        <v>562283</v>
      </c>
      <c r="K20" s="473">
        <v>606358</v>
      </c>
      <c r="L20" s="473">
        <v>653334</v>
      </c>
      <c r="M20" s="473">
        <v>694752</v>
      </c>
      <c r="N20" s="473">
        <v>730543</v>
      </c>
      <c r="O20" s="473">
        <v>787719</v>
      </c>
      <c r="P20" s="473">
        <v>835906</v>
      </c>
      <c r="Q20" s="473">
        <v>896656</v>
      </c>
      <c r="R20" s="473">
        <v>959792</v>
      </c>
      <c r="S20" s="473">
        <v>909303</v>
      </c>
      <c r="T20" s="473">
        <v>1079574</v>
      </c>
      <c r="U20" s="473">
        <v>1321264</v>
      </c>
    </row>
    <row r="21" spans="1:21" outlineLevel="1" x14ac:dyDescent="0.25">
      <c r="A21" s="176" t="s">
        <v>50</v>
      </c>
      <c r="B21" s="110" t="s">
        <v>51</v>
      </c>
      <c r="C21" s="96"/>
      <c r="D21" s="474">
        <v>3746</v>
      </c>
      <c r="E21" s="474">
        <v>4117</v>
      </c>
      <c r="F21" s="474">
        <v>4462</v>
      </c>
      <c r="G21" s="474">
        <v>4775</v>
      </c>
      <c r="H21" s="474">
        <v>5174</v>
      </c>
      <c r="I21" s="474">
        <v>5579</v>
      </c>
      <c r="J21" s="474">
        <v>6054</v>
      </c>
      <c r="K21" s="474">
        <v>5664</v>
      </c>
      <c r="L21" s="474">
        <v>5973</v>
      </c>
      <c r="M21" s="474">
        <v>6418</v>
      </c>
      <c r="N21" s="475">
        <v>7449</v>
      </c>
      <c r="O21" s="475">
        <v>7847</v>
      </c>
      <c r="P21" s="474">
        <v>8237</v>
      </c>
      <c r="Q21" s="474">
        <v>8912</v>
      </c>
      <c r="R21" s="474">
        <v>10243</v>
      </c>
      <c r="S21" s="474">
        <v>11786</v>
      </c>
      <c r="T21" s="474">
        <v>12596</v>
      </c>
      <c r="U21" s="474">
        <v>14167</v>
      </c>
    </row>
    <row r="22" spans="1:21" x14ac:dyDescent="0.25">
      <c r="A22" s="82"/>
      <c r="B22" s="82"/>
      <c r="C22" s="82"/>
      <c r="D22" s="471"/>
      <c r="E22" s="471"/>
      <c r="F22" s="471"/>
      <c r="G22" s="471"/>
      <c r="H22" s="471"/>
      <c r="I22" s="471"/>
      <c r="J22" s="471"/>
      <c r="K22" s="471"/>
      <c r="L22" s="471"/>
      <c r="M22" s="471"/>
      <c r="N22" s="472"/>
      <c r="O22" s="472"/>
      <c r="P22" s="471"/>
      <c r="Q22" s="471"/>
      <c r="R22" s="471"/>
      <c r="S22" s="471"/>
      <c r="T22" s="471"/>
      <c r="U22" s="471"/>
    </row>
    <row r="23" spans="1:21" x14ac:dyDescent="0.25">
      <c r="A23" s="623" t="s">
        <v>54</v>
      </c>
      <c r="B23" s="623"/>
      <c r="C23" s="93"/>
      <c r="D23" s="476"/>
      <c r="E23" s="476"/>
      <c r="F23" s="476"/>
      <c r="G23" s="476"/>
      <c r="H23" s="476"/>
      <c r="I23" s="476"/>
      <c r="J23" s="476"/>
      <c r="K23" s="476"/>
      <c r="L23" s="476"/>
      <c r="M23" s="476"/>
      <c r="N23" s="635"/>
      <c r="O23" s="635"/>
      <c r="P23" s="476"/>
      <c r="Q23" s="476"/>
      <c r="R23" s="476"/>
      <c r="S23" s="476"/>
      <c r="T23" s="476"/>
      <c r="U23" s="476"/>
    </row>
    <row r="24" spans="1:21" x14ac:dyDescent="0.25">
      <c r="A24" s="97" t="s">
        <v>47</v>
      </c>
      <c r="B24" s="107" t="s">
        <v>333</v>
      </c>
      <c r="C24" s="82"/>
      <c r="D24" s="473">
        <v>307697</v>
      </c>
      <c r="E24" s="473">
        <v>345775</v>
      </c>
      <c r="F24" s="473">
        <v>387663</v>
      </c>
      <c r="G24" s="473">
        <v>432854</v>
      </c>
      <c r="H24" s="473">
        <v>458523</v>
      </c>
      <c r="I24" s="473">
        <v>495613</v>
      </c>
      <c r="J24" s="473">
        <v>562283</v>
      </c>
      <c r="K24" s="473">
        <v>606358</v>
      </c>
      <c r="L24" s="473">
        <v>653334</v>
      </c>
      <c r="M24" s="473">
        <v>694752</v>
      </c>
      <c r="N24" s="473">
        <v>730543</v>
      </c>
      <c r="O24" s="473">
        <v>787719</v>
      </c>
      <c r="P24" s="473">
        <v>835906</v>
      </c>
      <c r="Q24" s="473">
        <v>896656</v>
      </c>
      <c r="R24" s="473">
        <v>959792</v>
      </c>
      <c r="S24" s="473">
        <v>909303</v>
      </c>
      <c r="T24" s="473">
        <v>1079574</v>
      </c>
      <c r="U24" s="473">
        <v>1321264</v>
      </c>
    </row>
    <row r="25" spans="1:21" s="47" customFormat="1" outlineLevel="1" x14ac:dyDescent="0.25">
      <c r="A25" s="177"/>
      <c r="B25" s="95" t="s">
        <v>55</v>
      </c>
      <c r="C25" s="91"/>
      <c r="D25" s="471">
        <v>118225</v>
      </c>
      <c r="E25" s="471">
        <v>133752</v>
      </c>
      <c r="F25" s="471">
        <v>150670</v>
      </c>
      <c r="G25" s="471">
        <v>165456</v>
      </c>
      <c r="H25" s="471">
        <v>180267</v>
      </c>
      <c r="I25" s="471">
        <v>193864</v>
      </c>
      <c r="J25" s="471">
        <v>210282</v>
      </c>
      <c r="K25" s="471">
        <v>231711</v>
      </c>
      <c r="L25" s="471">
        <v>249613</v>
      </c>
      <c r="M25" s="471">
        <v>269632</v>
      </c>
      <c r="N25" s="471">
        <v>295791</v>
      </c>
      <c r="O25" s="471">
        <v>314266</v>
      </c>
      <c r="P25" s="471">
        <v>337031</v>
      </c>
      <c r="Q25" s="471">
        <v>363075</v>
      </c>
      <c r="R25" s="471">
        <v>394445</v>
      </c>
      <c r="S25" s="471">
        <v>395929</v>
      </c>
      <c r="T25" s="471">
        <v>437153</v>
      </c>
      <c r="U25" s="471">
        <v>496443</v>
      </c>
    </row>
    <row r="26" spans="1:21" s="47" customFormat="1" outlineLevel="1" x14ac:dyDescent="0.25">
      <c r="A26" s="97" t="s">
        <v>57</v>
      </c>
      <c r="B26" s="98" t="s">
        <v>58</v>
      </c>
      <c r="C26" s="178"/>
      <c r="D26" s="473">
        <v>109918</v>
      </c>
      <c r="E26" s="473">
        <v>123755</v>
      </c>
      <c r="F26" s="473">
        <v>139696</v>
      </c>
      <c r="G26" s="473">
        <v>153281</v>
      </c>
      <c r="H26" s="473">
        <v>166961</v>
      </c>
      <c r="I26" s="473">
        <v>179636</v>
      </c>
      <c r="J26" s="473">
        <v>194443</v>
      </c>
      <c r="K26" s="473">
        <v>214608</v>
      </c>
      <c r="L26" s="473">
        <v>232284</v>
      </c>
      <c r="M26" s="473">
        <v>251074</v>
      </c>
      <c r="N26" s="473">
        <v>274307</v>
      </c>
      <c r="O26" s="473">
        <v>291561</v>
      </c>
      <c r="P26" s="473">
        <v>312418</v>
      </c>
      <c r="Q26" s="473">
        <v>336117</v>
      </c>
      <c r="R26" s="473">
        <v>365056</v>
      </c>
      <c r="S26" s="473">
        <v>372488</v>
      </c>
      <c r="T26" s="473">
        <v>405890</v>
      </c>
      <c r="U26" s="473">
        <v>458014</v>
      </c>
    </row>
    <row r="27" spans="1:21" outlineLevel="1" x14ac:dyDescent="0.25">
      <c r="A27" s="101" t="s">
        <v>217</v>
      </c>
      <c r="B27" s="86" t="s">
        <v>218</v>
      </c>
      <c r="C27" s="102"/>
      <c r="D27" s="469">
        <v>95607</v>
      </c>
      <c r="E27" s="469">
        <v>107638</v>
      </c>
      <c r="F27" s="469">
        <v>121066</v>
      </c>
      <c r="G27" s="469">
        <v>131533</v>
      </c>
      <c r="H27" s="469">
        <v>142649</v>
      </c>
      <c r="I27" s="469">
        <v>153143</v>
      </c>
      <c r="J27" s="469">
        <v>165251</v>
      </c>
      <c r="K27" s="469">
        <v>182307</v>
      </c>
      <c r="L27" s="469">
        <v>196365</v>
      </c>
      <c r="M27" s="469">
        <v>212451</v>
      </c>
      <c r="N27" s="470">
        <v>232565</v>
      </c>
      <c r="O27" s="470">
        <v>247591</v>
      </c>
      <c r="P27" s="469">
        <v>265039</v>
      </c>
      <c r="Q27" s="469">
        <v>285160</v>
      </c>
      <c r="R27" s="469">
        <v>307389</v>
      </c>
      <c r="S27" s="469">
        <v>312556</v>
      </c>
      <c r="T27" s="469">
        <v>339068</v>
      </c>
      <c r="U27" s="469">
        <v>381587</v>
      </c>
    </row>
    <row r="28" spans="1:21" outlineLevel="1" x14ac:dyDescent="0.25">
      <c r="A28" s="104" t="s">
        <v>334</v>
      </c>
      <c r="B28" s="84" t="s">
        <v>335</v>
      </c>
      <c r="C28" s="179"/>
      <c r="D28" s="440">
        <v>14311</v>
      </c>
      <c r="E28" s="440">
        <v>16117</v>
      </c>
      <c r="F28" s="440">
        <v>18630</v>
      </c>
      <c r="G28" s="440">
        <v>21748</v>
      </c>
      <c r="H28" s="440">
        <v>24312</v>
      </c>
      <c r="I28" s="440">
        <v>26493</v>
      </c>
      <c r="J28" s="440">
        <v>29192</v>
      </c>
      <c r="K28" s="440">
        <v>32301</v>
      </c>
      <c r="L28" s="440">
        <v>35919</v>
      </c>
      <c r="M28" s="440">
        <v>38623</v>
      </c>
      <c r="N28" s="440">
        <v>41742</v>
      </c>
      <c r="O28" s="440">
        <v>43970</v>
      </c>
      <c r="P28" s="440">
        <v>47379</v>
      </c>
      <c r="Q28" s="440">
        <v>50957</v>
      </c>
      <c r="R28" s="440">
        <v>57667</v>
      </c>
      <c r="S28" s="440">
        <v>59932</v>
      </c>
      <c r="T28" s="440">
        <v>66822</v>
      </c>
      <c r="U28" s="440">
        <v>76427</v>
      </c>
    </row>
    <row r="29" spans="1:21" outlineLevel="1" x14ac:dyDescent="0.25">
      <c r="A29" s="94" t="s">
        <v>219</v>
      </c>
      <c r="B29" s="86" t="s">
        <v>220</v>
      </c>
      <c r="C29" s="96"/>
      <c r="D29" s="469">
        <v>11103</v>
      </c>
      <c r="E29" s="469">
        <v>12655</v>
      </c>
      <c r="F29" s="469">
        <v>14832</v>
      </c>
      <c r="G29" s="469">
        <v>17545</v>
      </c>
      <c r="H29" s="469">
        <v>19730</v>
      </c>
      <c r="I29" s="469">
        <v>21451</v>
      </c>
      <c r="J29" s="469">
        <v>23658</v>
      </c>
      <c r="K29" s="469">
        <v>26513</v>
      </c>
      <c r="L29" s="469">
        <v>29706</v>
      </c>
      <c r="M29" s="469">
        <v>32146</v>
      </c>
      <c r="N29" s="469">
        <v>35567</v>
      </c>
      <c r="O29" s="469">
        <v>37371</v>
      </c>
      <c r="P29" s="469">
        <v>40139</v>
      </c>
      <c r="Q29" s="469">
        <v>43202</v>
      </c>
      <c r="R29" s="469">
        <v>47253</v>
      </c>
      <c r="S29" s="469">
        <v>49104</v>
      </c>
      <c r="T29" s="469">
        <v>54748</v>
      </c>
      <c r="U29" s="469">
        <v>62181</v>
      </c>
    </row>
    <row r="30" spans="1:21" ht="27.75" customHeight="1" outlineLevel="1" x14ac:dyDescent="0.25">
      <c r="A30" s="180" t="s">
        <v>336</v>
      </c>
      <c r="B30" s="84" t="s">
        <v>337</v>
      </c>
      <c r="C30" s="174"/>
      <c r="D30" s="440">
        <v>11103</v>
      </c>
      <c r="E30" s="440">
        <v>12655</v>
      </c>
      <c r="F30" s="440">
        <v>14832</v>
      </c>
      <c r="G30" s="440">
        <v>17545</v>
      </c>
      <c r="H30" s="440">
        <v>19730</v>
      </c>
      <c r="I30" s="440">
        <v>21451</v>
      </c>
      <c r="J30" s="440">
        <v>23658</v>
      </c>
      <c r="K30" s="440">
        <v>26513</v>
      </c>
      <c r="L30" s="440">
        <v>29706</v>
      </c>
      <c r="M30" s="440">
        <v>32146</v>
      </c>
      <c r="N30" s="468">
        <v>35567</v>
      </c>
      <c r="O30" s="468">
        <v>37371</v>
      </c>
      <c r="P30" s="440">
        <v>40139</v>
      </c>
      <c r="Q30" s="440">
        <v>43202</v>
      </c>
      <c r="R30" s="440">
        <v>47253</v>
      </c>
      <c r="S30" s="440">
        <v>49104</v>
      </c>
      <c r="T30" s="440">
        <v>54748</v>
      </c>
      <c r="U30" s="440">
        <v>62181</v>
      </c>
    </row>
    <row r="31" spans="1:21" ht="28.5" customHeight="1" outlineLevel="1" x14ac:dyDescent="0.25">
      <c r="A31" s="181" t="s">
        <v>338</v>
      </c>
      <c r="B31" s="86" t="s">
        <v>339</v>
      </c>
      <c r="C31" s="96"/>
      <c r="D31" s="469"/>
      <c r="E31" s="469"/>
      <c r="F31" s="469"/>
      <c r="G31" s="469"/>
      <c r="H31" s="469"/>
      <c r="I31" s="469"/>
      <c r="J31" s="469"/>
      <c r="K31" s="469"/>
      <c r="L31" s="469"/>
      <c r="M31" s="469"/>
      <c r="N31" s="470"/>
      <c r="O31" s="470"/>
      <c r="P31" s="469"/>
      <c r="Q31" s="469"/>
      <c r="R31" s="469"/>
      <c r="S31" s="469"/>
      <c r="T31" s="469"/>
      <c r="U31" s="469"/>
    </row>
    <row r="32" spans="1:21" outlineLevel="1" x14ac:dyDescent="0.25">
      <c r="A32" s="16" t="s">
        <v>221</v>
      </c>
      <c r="B32" s="16" t="s">
        <v>222</v>
      </c>
      <c r="C32" s="182"/>
      <c r="D32" s="440">
        <v>3208</v>
      </c>
      <c r="E32" s="440">
        <v>3462</v>
      </c>
      <c r="F32" s="440">
        <v>3798</v>
      </c>
      <c r="G32" s="440">
        <v>4203</v>
      </c>
      <c r="H32" s="440">
        <v>4582</v>
      </c>
      <c r="I32" s="440">
        <v>5042</v>
      </c>
      <c r="J32" s="440">
        <v>5534</v>
      </c>
      <c r="K32" s="440">
        <v>5788</v>
      </c>
      <c r="L32" s="440">
        <v>6213</v>
      </c>
      <c r="M32" s="440">
        <v>6477</v>
      </c>
      <c r="N32" s="440">
        <v>6175</v>
      </c>
      <c r="O32" s="440">
        <v>6599</v>
      </c>
      <c r="P32" s="440">
        <v>7240</v>
      </c>
      <c r="Q32" s="440">
        <v>7755</v>
      </c>
      <c r="R32" s="440">
        <v>10414</v>
      </c>
      <c r="S32" s="440">
        <v>10828</v>
      </c>
      <c r="T32" s="440">
        <v>12074</v>
      </c>
      <c r="U32" s="440">
        <v>14246</v>
      </c>
    </row>
    <row r="33" spans="1:21" ht="21" customHeight="1" outlineLevel="1" x14ac:dyDescent="0.25">
      <c r="A33" s="183" t="s">
        <v>340</v>
      </c>
      <c r="B33" s="17" t="s">
        <v>341</v>
      </c>
      <c r="C33" s="106"/>
      <c r="D33" s="469">
        <v>3208</v>
      </c>
      <c r="E33" s="469">
        <v>3462</v>
      </c>
      <c r="F33" s="469">
        <v>3798</v>
      </c>
      <c r="G33" s="469">
        <v>4203</v>
      </c>
      <c r="H33" s="469">
        <v>4582</v>
      </c>
      <c r="I33" s="469">
        <v>5042</v>
      </c>
      <c r="J33" s="469">
        <v>5534</v>
      </c>
      <c r="K33" s="469">
        <v>5788</v>
      </c>
      <c r="L33" s="469">
        <v>6213</v>
      </c>
      <c r="M33" s="469">
        <v>6477</v>
      </c>
      <c r="N33" s="470">
        <v>6175</v>
      </c>
      <c r="O33" s="470">
        <v>6599</v>
      </c>
      <c r="P33" s="469">
        <v>7240</v>
      </c>
      <c r="Q33" s="469">
        <v>7755</v>
      </c>
      <c r="R33" s="469">
        <v>10414</v>
      </c>
      <c r="S33" s="469">
        <v>10828</v>
      </c>
      <c r="T33" s="469">
        <v>12074</v>
      </c>
      <c r="U33" s="469">
        <v>14246</v>
      </c>
    </row>
    <row r="34" spans="1:21" ht="25.5" customHeight="1" outlineLevel="1" x14ac:dyDescent="0.25">
      <c r="A34" s="184" t="s">
        <v>342</v>
      </c>
      <c r="B34" s="16" t="s">
        <v>343</v>
      </c>
      <c r="C34" s="182"/>
      <c r="D34" s="440"/>
      <c r="E34" s="440"/>
      <c r="F34" s="440"/>
      <c r="G34" s="440"/>
      <c r="H34" s="440"/>
      <c r="I34" s="440"/>
      <c r="J34" s="440"/>
      <c r="K34" s="440"/>
      <c r="L34" s="440"/>
      <c r="M34" s="440"/>
      <c r="N34" s="468"/>
      <c r="O34" s="468"/>
      <c r="P34" s="440"/>
      <c r="Q34" s="440"/>
      <c r="R34" s="440"/>
      <c r="S34" s="440"/>
      <c r="T34" s="440"/>
      <c r="U34" s="440"/>
    </row>
    <row r="35" spans="1:21" s="47" customFormat="1" outlineLevel="1" x14ac:dyDescent="0.25">
      <c r="A35" s="135" t="s">
        <v>61</v>
      </c>
      <c r="B35" s="95" t="s">
        <v>62</v>
      </c>
      <c r="C35" s="185"/>
      <c r="D35" s="471">
        <v>8511</v>
      </c>
      <c r="E35" s="471">
        <v>10277</v>
      </c>
      <c r="F35" s="471">
        <v>11490</v>
      </c>
      <c r="G35" s="471">
        <v>12765</v>
      </c>
      <c r="H35" s="471">
        <v>13894</v>
      </c>
      <c r="I35" s="471">
        <v>14932</v>
      </c>
      <c r="J35" s="471">
        <v>16635</v>
      </c>
      <c r="K35" s="471">
        <v>17882</v>
      </c>
      <c r="L35" s="471">
        <v>18514</v>
      </c>
      <c r="M35" s="471">
        <v>20320</v>
      </c>
      <c r="N35" s="472">
        <v>22539</v>
      </c>
      <c r="O35" s="472">
        <v>23714</v>
      </c>
      <c r="P35" s="471">
        <v>26067</v>
      </c>
      <c r="Q35" s="471">
        <v>27796</v>
      </c>
      <c r="R35" s="471">
        <v>29740</v>
      </c>
      <c r="S35" s="471">
        <v>29154</v>
      </c>
      <c r="T35" s="471">
        <v>32929</v>
      </c>
      <c r="U35" s="471">
        <v>39024</v>
      </c>
    </row>
    <row r="36" spans="1:21" s="47" customFormat="1" x14ac:dyDescent="0.25">
      <c r="A36" s="186" t="s">
        <v>64</v>
      </c>
      <c r="B36" s="117" t="s">
        <v>65</v>
      </c>
      <c r="C36" s="88"/>
      <c r="D36" s="477">
        <v>-204</v>
      </c>
      <c r="E36" s="477">
        <v>-280</v>
      </c>
      <c r="F36" s="477">
        <v>-516</v>
      </c>
      <c r="G36" s="477">
        <v>-590</v>
      </c>
      <c r="H36" s="477">
        <v>-588</v>
      </c>
      <c r="I36" s="477">
        <v>-704</v>
      </c>
      <c r="J36" s="477">
        <v>-796</v>
      </c>
      <c r="K36" s="477">
        <v>-779</v>
      </c>
      <c r="L36" s="477">
        <v>-1185</v>
      </c>
      <c r="M36" s="477">
        <v>-1762</v>
      </c>
      <c r="N36" s="477">
        <v>-1055</v>
      </c>
      <c r="O36" s="477">
        <v>-1009</v>
      </c>
      <c r="P36" s="477">
        <v>-1454</v>
      </c>
      <c r="Q36" s="477">
        <v>-838</v>
      </c>
      <c r="R36" s="477">
        <v>-351</v>
      </c>
      <c r="S36" s="477">
        <v>-5713</v>
      </c>
      <c r="T36" s="477">
        <v>-1666</v>
      </c>
      <c r="U36" s="477">
        <v>-595</v>
      </c>
    </row>
    <row r="37" spans="1:21" x14ac:dyDescent="0.25">
      <c r="A37" s="187" t="s">
        <v>344</v>
      </c>
      <c r="B37" s="188" t="s">
        <v>68</v>
      </c>
      <c r="C37" s="82"/>
      <c r="D37" s="478">
        <v>125776</v>
      </c>
      <c r="E37" s="478">
        <v>140309</v>
      </c>
      <c r="F37" s="478">
        <v>155041</v>
      </c>
      <c r="G37" s="478">
        <v>178448</v>
      </c>
      <c r="H37" s="478">
        <v>186212</v>
      </c>
      <c r="I37" s="478">
        <v>203593</v>
      </c>
      <c r="J37" s="478">
        <v>242302</v>
      </c>
      <c r="K37" s="478">
        <v>256303</v>
      </c>
      <c r="L37" s="478">
        <v>275022</v>
      </c>
      <c r="M37" s="478">
        <v>283578</v>
      </c>
      <c r="N37" s="478">
        <v>281736</v>
      </c>
      <c r="O37" s="478">
        <v>297680</v>
      </c>
      <c r="P37" s="478">
        <v>316056</v>
      </c>
      <c r="Q37" s="478">
        <v>341738</v>
      </c>
      <c r="R37" s="478">
        <v>362050</v>
      </c>
      <c r="S37" s="478">
        <v>319473</v>
      </c>
      <c r="T37" s="478">
        <v>405147</v>
      </c>
      <c r="U37" s="478">
        <v>507973</v>
      </c>
    </row>
    <row r="38" spans="1:21" x14ac:dyDescent="0.25">
      <c r="A38" s="190" t="s">
        <v>71</v>
      </c>
      <c r="B38" s="191" t="s">
        <v>72</v>
      </c>
      <c r="C38" s="82"/>
      <c r="D38" s="479">
        <v>63696</v>
      </c>
      <c r="E38" s="479">
        <v>71714</v>
      </c>
      <c r="F38" s="479">
        <v>81952</v>
      </c>
      <c r="G38" s="479">
        <v>88950</v>
      </c>
      <c r="H38" s="479">
        <v>92044</v>
      </c>
      <c r="I38" s="479">
        <v>98156</v>
      </c>
      <c r="J38" s="479">
        <v>109699</v>
      </c>
      <c r="K38" s="479">
        <v>118344</v>
      </c>
      <c r="L38" s="479">
        <v>128699</v>
      </c>
      <c r="M38" s="479">
        <v>141542</v>
      </c>
      <c r="N38" s="479">
        <v>153016</v>
      </c>
      <c r="O38" s="479">
        <v>175773</v>
      </c>
      <c r="P38" s="479">
        <v>182819</v>
      </c>
      <c r="Q38" s="479">
        <v>191843</v>
      </c>
      <c r="R38" s="479">
        <v>203297</v>
      </c>
      <c r="S38" s="479">
        <v>193901</v>
      </c>
      <c r="T38" s="479">
        <v>237274</v>
      </c>
      <c r="U38" s="479">
        <v>316848</v>
      </c>
    </row>
    <row r="39" spans="1:21" x14ac:dyDescent="0.25">
      <c r="A39" s="192"/>
      <c r="B39" s="110"/>
      <c r="C39" s="82"/>
      <c r="D39" s="471"/>
      <c r="E39" s="471"/>
      <c r="F39" s="471"/>
      <c r="G39" s="471"/>
      <c r="H39" s="471"/>
      <c r="I39" s="471"/>
      <c r="J39" s="471"/>
      <c r="K39" s="471"/>
      <c r="L39" s="471"/>
      <c r="M39" s="471"/>
      <c r="N39" s="472"/>
      <c r="O39" s="472"/>
      <c r="P39" s="471"/>
      <c r="Q39" s="471"/>
      <c r="R39" s="471"/>
      <c r="S39" s="471"/>
      <c r="T39" s="471"/>
      <c r="U39" s="471"/>
    </row>
    <row r="40" spans="1:21" ht="15" x14ac:dyDescent="0.25">
      <c r="A40" s="624" t="s">
        <v>75</v>
      </c>
      <c r="B40" s="624"/>
      <c r="C40" s="77"/>
      <c r="D40" s="480"/>
      <c r="E40" s="480"/>
      <c r="F40" s="480"/>
      <c r="G40" s="480"/>
      <c r="H40" s="480"/>
      <c r="I40" s="480"/>
      <c r="J40" s="480"/>
      <c r="K40" s="480"/>
      <c r="L40" s="480"/>
      <c r="M40" s="480"/>
      <c r="N40" s="636"/>
      <c r="O40" s="636"/>
      <c r="P40" s="481"/>
      <c r="Q40" s="480"/>
      <c r="R40" s="480"/>
      <c r="S40" s="480"/>
      <c r="T40" s="480"/>
      <c r="U40" s="480"/>
    </row>
    <row r="41" spans="1:21" x14ac:dyDescent="0.25">
      <c r="A41" s="119" t="s">
        <v>344</v>
      </c>
      <c r="B41" s="120" t="s">
        <v>68</v>
      </c>
      <c r="C41" s="82"/>
      <c r="D41" s="467">
        <v>125776</v>
      </c>
      <c r="E41" s="467">
        <v>140309</v>
      </c>
      <c r="F41" s="467">
        <v>155041</v>
      </c>
      <c r="G41" s="467">
        <v>178448</v>
      </c>
      <c r="H41" s="467">
        <v>186212</v>
      </c>
      <c r="I41" s="467">
        <v>203593</v>
      </c>
      <c r="J41" s="467">
        <v>242302</v>
      </c>
      <c r="K41" s="467">
        <v>256303</v>
      </c>
      <c r="L41" s="467">
        <v>275022</v>
      </c>
      <c r="M41" s="467">
        <v>283578</v>
      </c>
      <c r="N41" s="467">
        <v>281736</v>
      </c>
      <c r="O41" s="467">
        <v>297680</v>
      </c>
      <c r="P41" s="467">
        <v>316056</v>
      </c>
      <c r="Q41" s="467">
        <v>341738</v>
      </c>
      <c r="R41" s="467">
        <v>362050</v>
      </c>
      <c r="S41" s="467">
        <v>319473</v>
      </c>
      <c r="T41" s="467">
        <v>405147</v>
      </c>
      <c r="U41" s="467">
        <v>507973</v>
      </c>
    </row>
    <row r="42" spans="1:21" x14ac:dyDescent="0.25">
      <c r="A42" s="135" t="s">
        <v>71</v>
      </c>
      <c r="B42" s="95" t="s">
        <v>72</v>
      </c>
      <c r="C42" s="82"/>
      <c r="D42" s="471">
        <v>63696</v>
      </c>
      <c r="E42" s="471">
        <v>71714</v>
      </c>
      <c r="F42" s="471">
        <v>81952</v>
      </c>
      <c r="G42" s="471">
        <v>88950</v>
      </c>
      <c r="H42" s="471">
        <v>92044</v>
      </c>
      <c r="I42" s="471">
        <v>98156</v>
      </c>
      <c r="J42" s="471">
        <v>109699</v>
      </c>
      <c r="K42" s="471">
        <v>118344</v>
      </c>
      <c r="L42" s="471">
        <v>128699</v>
      </c>
      <c r="M42" s="471">
        <v>141542</v>
      </c>
      <c r="N42" s="471">
        <v>153016</v>
      </c>
      <c r="O42" s="471">
        <v>175773</v>
      </c>
      <c r="P42" s="471">
        <v>182819</v>
      </c>
      <c r="Q42" s="471">
        <v>191843</v>
      </c>
      <c r="R42" s="471">
        <v>203297</v>
      </c>
      <c r="S42" s="471">
        <v>193901</v>
      </c>
      <c r="T42" s="471">
        <v>237274</v>
      </c>
      <c r="U42" s="471">
        <v>316848</v>
      </c>
    </row>
    <row r="43" spans="1:21" s="47" customFormat="1" x14ac:dyDescent="0.25">
      <c r="A43" s="97"/>
      <c r="B43" s="122" t="s">
        <v>76</v>
      </c>
      <c r="C43" s="123"/>
      <c r="D43" s="451">
        <v>237450</v>
      </c>
      <c r="E43" s="451">
        <v>265961</v>
      </c>
      <c r="F43" s="451">
        <v>296885</v>
      </c>
      <c r="G43" s="451">
        <v>327302</v>
      </c>
      <c r="H43" s="451">
        <v>352795</v>
      </c>
      <c r="I43" s="451">
        <v>381425</v>
      </c>
      <c r="J43" s="451">
        <v>425314</v>
      </c>
      <c r="K43" s="451">
        <v>463618</v>
      </c>
      <c r="L43" s="451">
        <v>494301</v>
      </c>
      <c r="M43" s="451">
        <v>523155</v>
      </c>
      <c r="N43" s="451">
        <v>562863</v>
      </c>
      <c r="O43" s="451">
        <v>582917</v>
      </c>
      <c r="P43" s="451">
        <v>641088</v>
      </c>
      <c r="Q43" s="451">
        <v>677601</v>
      </c>
      <c r="R43" s="451">
        <v>736308</v>
      </c>
      <c r="S43" s="451">
        <v>703461</v>
      </c>
      <c r="T43" s="451">
        <v>789983</v>
      </c>
      <c r="U43" s="451">
        <v>1020339</v>
      </c>
    </row>
    <row r="44" spans="1:21" x14ac:dyDescent="0.25">
      <c r="A44" s="124" t="s">
        <v>57</v>
      </c>
      <c r="B44" s="125" t="s">
        <v>58</v>
      </c>
      <c r="C44" s="111"/>
      <c r="D44" s="456">
        <v>110307</v>
      </c>
      <c r="E44" s="456">
        <v>124222</v>
      </c>
      <c r="F44" s="456">
        <v>140139</v>
      </c>
      <c r="G44" s="456">
        <v>153816</v>
      </c>
      <c r="H44" s="456">
        <v>167500</v>
      </c>
      <c r="I44" s="456">
        <v>180067</v>
      </c>
      <c r="J44" s="456">
        <v>194851</v>
      </c>
      <c r="K44" s="456">
        <v>214977</v>
      </c>
      <c r="L44" s="456">
        <v>232571</v>
      </c>
      <c r="M44" s="456">
        <v>251334</v>
      </c>
      <c r="N44" s="456">
        <v>274789</v>
      </c>
      <c r="O44" s="456">
        <v>292462</v>
      </c>
      <c r="P44" s="456">
        <v>313714</v>
      </c>
      <c r="Q44" s="456">
        <v>337620</v>
      </c>
      <c r="R44" s="456">
        <v>366699</v>
      </c>
      <c r="S44" s="456">
        <v>374283</v>
      </c>
      <c r="T44" s="456">
        <v>407837</v>
      </c>
      <c r="U44" s="456">
        <v>460571</v>
      </c>
    </row>
    <row r="45" spans="1:21" outlineLevel="1" x14ac:dyDescent="0.25">
      <c r="A45" s="104" t="s">
        <v>217</v>
      </c>
      <c r="B45" s="126" t="s">
        <v>218</v>
      </c>
      <c r="C45" s="108"/>
      <c r="D45" s="439">
        <v>95996</v>
      </c>
      <c r="E45" s="439">
        <v>108105</v>
      </c>
      <c r="F45" s="439">
        <v>121509</v>
      </c>
      <c r="G45" s="439">
        <v>132068</v>
      </c>
      <c r="H45" s="439">
        <v>143188</v>
      </c>
      <c r="I45" s="439">
        <v>153574</v>
      </c>
      <c r="J45" s="439">
        <v>165659</v>
      </c>
      <c r="K45" s="439">
        <v>182676</v>
      </c>
      <c r="L45" s="439">
        <v>196652</v>
      </c>
      <c r="M45" s="439">
        <v>212711</v>
      </c>
      <c r="N45" s="439">
        <v>233047</v>
      </c>
      <c r="O45" s="439">
        <v>248492</v>
      </c>
      <c r="P45" s="439">
        <v>266335</v>
      </c>
      <c r="Q45" s="439">
        <v>286663</v>
      </c>
      <c r="R45" s="439">
        <v>309032</v>
      </c>
      <c r="S45" s="439">
        <v>314351</v>
      </c>
      <c r="T45" s="439">
        <v>341015</v>
      </c>
      <c r="U45" s="439">
        <v>384144</v>
      </c>
    </row>
    <row r="46" spans="1:21" outlineLevel="1" x14ac:dyDescent="0.25">
      <c r="A46" s="101" t="s">
        <v>334</v>
      </c>
      <c r="B46" s="127" t="s">
        <v>335</v>
      </c>
      <c r="C46" s="108"/>
      <c r="D46" s="456">
        <v>14311</v>
      </c>
      <c r="E46" s="456">
        <v>16117.000000000002</v>
      </c>
      <c r="F46" s="456">
        <v>18630</v>
      </c>
      <c r="G46" s="456">
        <v>21748</v>
      </c>
      <c r="H46" s="456">
        <v>24312</v>
      </c>
      <c r="I46" s="456">
        <v>26493</v>
      </c>
      <c r="J46" s="456">
        <v>29192</v>
      </c>
      <c r="K46" s="456">
        <v>32301</v>
      </c>
      <c r="L46" s="456">
        <v>35919</v>
      </c>
      <c r="M46" s="456">
        <v>38623</v>
      </c>
      <c r="N46" s="456">
        <v>41742</v>
      </c>
      <c r="O46" s="456">
        <v>43970</v>
      </c>
      <c r="P46" s="456">
        <v>47379</v>
      </c>
      <c r="Q46" s="456">
        <v>50957.000000000007</v>
      </c>
      <c r="R46" s="456">
        <v>57667</v>
      </c>
      <c r="S46" s="456">
        <v>59931.999999999993</v>
      </c>
      <c r="T46" s="456">
        <v>66822</v>
      </c>
      <c r="U46" s="456">
        <v>76427</v>
      </c>
    </row>
    <row r="47" spans="1:21" outlineLevel="1" x14ac:dyDescent="0.25">
      <c r="A47" s="194" t="s">
        <v>219</v>
      </c>
      <c r="B47" s="126" t="s">
        <v>220</v>
      </c>
      <c r="C47" s="108"/>
      <c r="D47" s="439">
        <v>11103</v>
      </c>
      <c r="E47" s="439">
        <v>12655.000000000002</v>
      </c>
      <c r="F47" s="439">
        <v>14832</v>
      </c>
      <c r="G47" s="439">
        <v>17545</v>
      </c>
      <c r="H47" s="439">
        <v>19730</v>
      </c>
      <c r="I47" s="439">
        <v>21451</v>
      </c>
      <c r="J47" s="439">
        <v>23658</v>
      </c>
      <c r="K47" s="439">
        <v>26513</v>
      </c>
      <c r="L47" s="439">
        <v>29705.999999999996</v>
      </c>
      <c r="M47" s="439">
        <v>32146</v>
      </c>
      <c r="N47" s="439">
        <v>35567</v>
      </c>
      <c r="O47" s="439">
        <v>37371</v>
      </c>
      <c r="P47" s="439">
        <v>40139</v>
      </c>
      <c r="Q47" s="439">
        <v>43202.000000000007</v>
      </c>
      <c r="R47" s="439">
        <v>47253</v>
      </c>
      <c r="S47" s="439">
        <v>49103.999999999993</v>
      </c>
      <c r="T47" s="439">
        <v>54748</v>
      </c>
      <c r="U47" s="439">
        <v>62181</v>
      </c>
    </row>
    <row r="48" spans="1:21" outlineLevel="1" x14ac:dyDescent="0.25">
      <c r="A48" s="195" t="s">
        <v>336</v>
      </c>
      <c r="B48" s="127" t="s">
        <v>337</v>
      </c>
      <c r="C48" s="108"/>
      <c r="D48" s="456">
        <v>11103</v>
      </c>
      <c r="E48" s="456">
        <v>12655.000000000002</v>
      </c>
      <c r="F48" s="456">
        <v>14832</v>
      </c>
      <c r="G48" s="456">
        <v>17545</v>
      </c>
      <c r="H48" s="456">
        <v>19730</v>
      </c>
      <c r="I48" s="456">
        <v>21451</v>
      </c>
      <c r="J48" s="456">
        <v>23658</v>
      </c>
      <c r="K48" s="456">
        <v>26513</v>
      </c>
      <c r="L48" s="456">
        <v>29705.999999999996</v>
      </c>
      <c r="M48" s="456">
        <v>32146</v>
      </c>
      <c r="N48" s="456">
        <v>35567</v>
      </c>
      <c r="O48" s="456">
        <v>37371</v>
      </c>
      <c r="P48" s="456">
        <v>40139</v>
      </c>
      <c r="Q48" s="456">
        <v>43202.000000000007</v>
      </c>
      <c r="R48" s="456">
        <v>47253</v>
      </c>
      <c r="S48" s="456">
        <v>49103.999999999993</v>
      </c>
      <c r="T48" s="456">
        <v>54748</v>
      </c>
      <c r="U48" s="456">
        <v>62181</v>
      </c>
    </row>
    <row r="49" spans="1:21" outlineLevel="1" x14ac:dyDescent="0.25">
      <c r="A49" s="196" t="s">
        <v>338</v>
      </c>
      <c r="B49" s="126" t="s">
        <v>345</v>
      </c>
      <c r="C49" s="108"/>
      <c r="D49" s="439"/>
      <c r="E49" s="439"/>
      <c r="F49" s="439"/>
      <c r="G49" s="439"/>
      <c r="H49" s="439"/>
      <c r="I49" s="439"/>
      <c r="J49" s="439"/>
      <c r="K49" s="439"/>
      <c r="L49" s="439"/>
      <c r="M49" s="439"/>
      <c r="N49" s="439"/>
      <c r="O49" s="439"/>
      <c r="P49" s="439"/>
      <c r="Q49" s="439"/>
      <c r="R49" s="439"/>
      <c r="S49" s="439"/>
      <c r="T49" s="439"/>
      <c r="U49" s="439"/>
    </row>
    <row r="50" spans="1:21" outlineLevel="1" x14ac:dyDescent="0.25">
      <c r="A50" s="94" t="s">
        <v>221</v>
      </c>
      <c r="B50" s="127" t="s">
        <v>222</v>
      </c>
      <c r="C50" s="96"/>
      <c r="D50" s="456">
        <v>3208</v>
      </c>
      <c r="E50" s="456">
        <v>3462</v>
      </c>
      <c r="F50" s="456">
        <v>3797.9999999999995</v>
      </c>
      <c r="G50" s="456">
        <v>4203</v>
      </c>
      <c r="H50" s="456">
        <v>4582</v>
      </c>
      <c r="I50" s="456">
        <v>5042</v>
      </c>
      <c r="J50" s="456">
        <v>5534</v>
      </c>
      <c r="K50" s="456">
        <v>5787.9999999999991</v>
      </c>
      <c r="L50" s="456">
        <v>6213</v>
      </c>
      <c r="M50" s="456">
        <v>6477</v>
      </c>
      <c r="N50" s="456">
        <v>6175.0000000000009</v>
      </c>
      <c r="O50" s="456">
        <v>6599</v>
      </c>
      <c r="P50" s="456">
        <v>7240</v>
      </c>
      <c r="Q50" s="456">
        <v>7755</v>
      </c>
      <c r="R50" s="456">
        <v>10414</v>
      </c>
      <c r="S50" s="456">
        <v>10828.000000000002</v>
      </c>
      <c r="T50" s="456">
        <v>12074</v>
      </c>
      <c r="U50" s="456">
        <v>14246</v>
      </c>
    </row>
    <row r="51" spans="1:21" outlineLevel="1" x14ac:dyDescent="0.25">
      <c r="A51" s="180" t="s">
        <v>340</v>
      </c>
      <c r="B51" s="126" t="s">
        <v>341</v>
      </c>
      <c r="C51" s="96"/>
      <c r="D51" s="439">
        <v>3208</v>
      </c>
      <c r="E51" s="439">
        <v>3462</v>
      </c>
      <c r="F51" s="439">
        <v>3797.9999999999995</v>
      </c>
      <c r="G51" s="439">
        <v>4203</v>
      </c>
      <c r="H51" s="439">
        <v>4582</v>
      </c>
      <c r="I51" s="439">
        <v>5042</v>
      </c>
      <c r="J51" s="439">
        <v>5534</v>
      </c>
      <c r="K51" s="439">
        <v>5787.9999999999991</v>
      </c>
      <c r="L51" s="439">
        <v>6213</v>
      </c>
      <c r="M51" s="439">
        <v>6477</v>
      </c>
      <c r="N51" s="439">
        <v>6175.0000000000009</v>
      </c>
      <c r="O51" s="439">
        <v>6599</v>
      </c>
      <c r="P51" s="439">
        <v>7240</v>
      </c>
      <c r="Q51" s="439">
        <v>7755</v>
      </c>
      <c r="R51" s="439">
        <v>10414</v>
      </c>
      <c r="S51" s="439">
        <v>10828.000000000002</v>
      </c>
      <c r="T51" s="439">
        <v>12074</v>
      </c>
      <c r="U51" s="439">
        <v>14246</v>
      </c>
    </row>
    <row r="52" spans="1:21" outlineLevel="1" x14ac:dyDescent="0.25">
      <c r="A52" s="181" t="s">
        <v>342</v>
      </c>
      <c r="B52" s="127" t="s">
        <v>343</v>
      </c>
      <c r="C52" s="96"/>
      <c r="D52" s="456"/>
      <c r="E52" s="456"/>
      <c r="F52" s="456"/>
      <c r="G52" s="456"/>
      <c r="H52" s="456"/>
      <c r="I52" s="456"/>
      <c r="J52" s="456"/>
      <c r="K52" s="456"/>
      <c r="L52" s="456"/>
      <c r="M52" s="456"/>
      <c r="N52" s="456"/>
      <c r="O52" s="456"/>
      <c r="P52" s="456"/>
      <c r="Q52" s="456"/>
      <c r="R52" s="456"/>
      <c r="S52" s="456"/>
      <c r="T52" s="456"/>
      <c r="U52" s="456"/>
    </row>
    <row r="53" spans="1:21" outlineLevel="1" x14ac:dyDescent="0.25">
      <c r="A53" s="197" t="s">
        <v>78</v>
      </c>
      <c r="B53" s="198" t="s">
        <v>79</v>
      </c>
      <c r="C53" s="99"/>
      <c r="D53" s="439">
        <v>38772</v>
      </c>
      <c r="E53" s="439">
        <v>46106</v>
      </c>
      <c r="F53" s="439">
        <v>52333</v>
      </c>
      <c r="G53" s="439">
        <v>56465</v>
      </c>
      <c r="H53" s="439">
        <v>56945</v>
      </c>
      <c r="I53" s="439">
        <v>63379</v>
      </c>
      <c r="J53" s="439">
        <v>73529</v>
      </c>
      <c r="K53" s="439">
        <v>78198</v>
      </c>
      <c r="L53" s="439">
        <v>80361</v>
      </c>
      <c r="M53" s="439">
        <v>88823</v>
      </c>
      <c r="N53" s="439">
        <v>96692</v>
      </c>
      <c r="O53" s="439">
        <v>99777</v>
      </c>
      <c r="P53" s="439">
        <v>110632</v>
      </c>
      <c r="Q53" s="439">
        <v>118931</v>
      </c>
      <c r="R53" s="439">
        <v>130016</v>
      </c>
      <c r="S53" s="439">
        <v>118322</v>
      </c>
      <c r="T53" s="439">
        <v>145989</v>
      </c>
      <c r="U53" s="439">
        <v>187551</v>
      </c>
    </row>
    <row r="54" spans="1:21" outlineLevel="1" x14ac:dyDescent="0.25">
      <c r="A54" s="101" t="s">
        <v>346</v>
      </c>
      <c r="B54" s="128" t="s">
        <v>347</v>
      </c>
      <c r="C54" s="99"/>
      <c r="D54" s="456">
        <v>30261</v>
      </c>
      <c r="E54" s="456">
        <v>35829</v>
      </c>
      <c r="F54" s="456">
        <v>40843</v>
      </c>
      <c r="G54" s="456">
        <v>43700</v>
      </c>
      <c r="H54" s="456">
        <v>43051</v>
      </c>
      <c r="I54" s="456">
        <v>48447</v>
      </c>
      <c r="J54" s="456">
        <v>56894</v>
      </c>
      <c r="K54" s="456">
        <v>60316</v>
      </c>
      <c r="L54" s="456">
        <v>61847</v>
      </c>
      <c r="M54" s="456">
        <v>68503</v>
      </c>
      <c r="N54" s="456">
        <v>74153</v>
      </c>
      <c r="O54" s="456">
        <v>76063</v>
      </c>
      <c r="P54" s="456">
        <v>84565</v>
      </c>
      <c r="Q54" s="456">
        <v>91135</v>
      </c>
      <c r="R54" s="456">
        <v>100276</v>
      </c>
      <c r="S54" s="456">
        <v>89168</v>
      </c>
      <c r="T54" s="456">
        <v>113060</v>
      </c>
      <c r="U54" s="456">
        <v>148527</v>
      </c>
    </row>
    <row r="55" spans="1:21" outlineLevel="1" x14ac:dyDescent="0.25">
      <c r="A55" s="194" t="s">
        <v>224</v>
      </c>
      <c r="B55" s="126" t="s">
        <v>225</v>
      </c>
      <c r="C55" s="106"/>
      <c r="D55" s="439">
        <v>18463</v>
      </c>
      <c r="E55" s="439">
        <v>22698</v>
      </c>
      <c r="F55" s="439">
        <v>26151</v>
      </c>
      <c r="G55" s="439">
        <v>28571</v>
      </c>
      <c r="H55" s="439">
        <v>28049</v>
      </c>
      <c r="I55" s="439">
        <v>31362</v>
      </c>
      <c r="J55" s="439">
        <v>37659</v>
      </c>
      <c r="K55" s="439">
        <v>39579</v>
      </c>
      <c r="L55" s="439">
        <v>37336</v>
      </c>
      <c r="M55" s="439">
        <v>41912</v>
      </c>
      <c r="N55" s="439">
        <v>45032</v>
      </c>
      <c r="O55" s="439">
        <v>45673</v>
      </c>
      <c r="P55" s="439">
        <v>54668</v>
      </c>
      <c r="Q55" s="439">
        <v>59918</v>
      </c>
      <c r="R55" s="439">
        <v>66292</v>
      </c>
      <c r="S55" s="439">
        <v>59992</v>
      </c>
      <c r="T55" s="439">
        <v>75934</v>
      </c>
      <c r="U55" s="439">
        <v>98075</v>
      </c>
    </row>
    <row r="56" spans="1:21" outlineLevel="1" x14ac:dyDescent="0.25">
      <c r="A56" s="17" t="s">
        <v>226</v>
      </c>
      <c r="B56" s="127" t="s">
        <v>227</v>
      </c>
      <c r="C56" s="96"/>
      <c r="D56" s="456">
        <v>3069</v>
      </c>
      <c r="E56" s="456">
        <v>3763</v>
      </c>
      <c r="F56" s="456">
        <v>4329</v>
      </c>
      <c r="G56" s="456">
        <v>4509</v>
      </c>
      <c r="H56" s="456">
        <v>4211</v>
      </c>
      <c r="I56" s="456">
        <v>4941</v>
      </c>
      <c r="J56" s="456">
        <v>4482</v>
      </c>
      <c r="K56" s="456">
        <v>4053</v>
      </c>
      <c r="L56" s="456">
        <v>4334</v>
      </c>
      <c r="M56" s="456">
        <v>4501</v>
      </c>
      <c r="N56" s="456">
        <v>5168</v>
      </c>
      <c r="O56" s="456">
        <v>4695</v>
      </c>
      <c r="P56" s="456">
        <v>4421</v>
      </c>
      <c r="Q56" s="456">
        <v>4192</v>
      </c>
      <c r="R56" s="456">
        <v>4493</v>
      </c>
      <c r="S56" s="456">
        <v>3611</v>
      </c>
      <c r="T56" s="456">
        <v>5017</v>
      </c>
      <c r="U56" s="456">
        <v>7322</v>
      </c>
    </row>
    <row r="57" spans="1:21" outlineLevel="1" x14ac:dyDescent="0.25">
      <c r="A57" s="199" t="s">
        <v>228</v>
      </c>
      <c r="B57" s="126" t="s">
        <v>229</v>
      </c>
      <c r="C57" s="106"/>
      <c r="D57" s="439">
        <v>186</v>
      </c>
      <c r="E57" s="439">
        <v>195</v>
      </c>
      <c r="F57" s="439">
        <v>176</v>
      </c>
      <c r="G57" s="439">
        <v>164</v>
      </c>
      <c r="H57" s="439">
        <v>130</v>
      </c>
      <c r="I57" s="439">
        <v>109</v>
      </c>
      <c r="J57" s="439">
        <v>107</v>
      </c>
      <c r="K57" s="439">
        <v>95</v>
      </c>
      <c r="L57" s="439">
        <v>136</v>
      </c>
      <c r="M57" s="439">
        <v>167</v>
      </c>
      <c r="N57" s="439">
        <v>263</v>
      </c>
      <c r="O57" s="439">
        <v>294</v>
      </c>
      <c r="P57" s="439">
        <v>301</v>
      </c>
      <c r="Q57" s="439">
        <v>281</v>
      </c>
      <c r="R57" s="439">
        <v>333</v>
      </c>
      <c r="S57" s="439">
        <v>334</v>
      </c>
      <c r="T57" s="439">
        <v>343</v>
      </c>
      <c r="U57" s="439">
        <v>348</v>
      </c>
    </row>
    <row r="58" spans="1:21" ht="26.4" outlineLevel="1" x14ac:dyDescent="0.25">
      <c r="A58" s="17" t="s">
        <v>230</v>
      </c>
      <c r="B58" s="127" t="s">
        <v>231</v>
      </c>
      <c r="C58" s="106"/>
      <c r="D58" s="456">
        <v>8543</v>
      </c>
      <c r="E58" s="456">
        <v>9173</v>
      </c>
      <c r="F58" s="456">
        <v>10187</v>
      </c>
      <c r="G58" s="456">
        <v>10456</v>
      </c>
      <c r="H58" s="456">
        <v>10661</v>
      </c>
      <c r="I58" s="456">
        <v>12035</v>
      </c>
      <c r="J58" s="456">
        <v>14646</v>
      </c>
      <c r="K58" s="456">
        <v>16589</v>
      </c>
      <c r="L58" s="456">
        <v>20041</v>
      </c>
      <c r="M58" s="456">
        <v>21923</v>
      </c>
      <c r="N58" s="456">
        <v>23690</v>
      </c>
      <c r="O58" s="456">
        <v>25401</v>
      </c>
      <c r="P58" s="456">
        <v>25175</v>
      </c>
      <c r="Q58" s="456">
        <v>26744</v>
      </c>
      <c r="R58" s="456">
        <v>29158</v>
      </c>
      <c r="S58" s="456">
        <v>25231</v>
      </c>
      <c r="T58" s="456">
        <v>31766</v>
      </c>
      <c r="U58" s="456">
        <v>42782</v>
      </c>
    </row>
    <row r="59" spans="1:21" x14ac:dyDescent="0.25">
      <c r="A59" s="130" t="s">
        <v>61</v>
      </c>
      <c r="B59" s="126" t="s">
        <v>62</v>
      </c>
      <c r="C59" s="131"/>
      <c r="D59" s="439">
        <v>8511</v>
      </c>
      <c r="E59" s="439">
        <v>10277</v>
      </c>
      <c r="F59" s="439">
        <v>11490</v>
      </c>
      <c r="G59" s="439">
        <v>12765</v>
      </c>
      <c r="H59" s="439">
        <v>13894</v>
      </c>
      <c r="I59" s="439">
        <v>14932</v>
      </c>
      <c r="J59" s="439">
        <v>16635</v>
      </c>
      <c r="K59" s="439">
        <v>17882</v>
      </c>
      <c r="L59" s="439">
        <v>18514</v>
      </c>
      <c r="M59" s="439">
        <v>20320</v>
      </c>
      <c r="N59" s="439">
        <v>22539</v>
      </c>
      <c r="O59" s="439">
        <v>23714</v>
      </c>
      <c r="P59" s="439">
        <v>26067</v>
      </c>
      <c r="Q59" s="439">
        <v>27796</v>
      </c>
      <c r="R59" s="439">
        <v>29740</v>
      </c>
      <c r="S59" s="439">
        <v>29154</v>
      </c>
      <c r="T59" s="439">
        <v>32929</v>
      </c>
      <c r="U59" s="439">
        <v>39024</v>
      </c>
    </row>
    <row r="60" spans="1:21" x14ac:dyDescent="0.25">
      <c r="A60" s="125" t="s">
        <v>81</v>
      </c>
      <c r="B60" s="128" t="s">
        <v>82</v>
      </c>
      <c r="C60" s="131"/>
      <c r="D60" s="456">
        <v>-204</v>
      </c>
      <c r="E60" s="456">
        <v>-280</v>
      </c>
      <c r="F60" s="456">
        <v>-516</v>
      </c>
      <c r="G60" s="456">
        <v>-590</v>
      </c>
      <c r="H60" s="456">
        <v>-588</v>
      </c>
      <c r="I60" s="456">
        <v>-704</v>
      </c>
      <c r="J60" s="456">
        <v>-950</v>
      </c>
      <c r="K60" s="456">
        <v>-946</v>
      </c>
      <c r="L60" s="456">
        <v>-2273</v>
      </c>
      <c r="M60" s="456">
        <v>-2114</v>
      </c>
      <c r="N60" s="456">
        <v>-1059</v>
      </c>
      <c r="O60" s="456">
        <v>-1009</v>
      </c>
      <c r="P60" s="456">
        <v>-1454</v>
      </c>
      <c r="Q60" s="456">
        <v>-838</v>
      </c>
      <c r="R60" s="456">
        <v>-351</v>
      </c>
      <c r="S60" s="456">
        <v>-5713</v>
      </c>
      <c r="T60" s="456">
        <v>-1666</v>
      </c>
      <c r="U60" s="456">
        <v>-595</v>
      </c>
    </row>
    <row r="61" spans="1:21" outlineLevel="1" x14ac:dyDescent="0.25">
      <c r="A61" s="130" t="s">
        <v>232</v>
      </c>
      <c r="B61" s="130" t="s">
        <v>233</v>
      </c>
      <c r="C61" s="108"/>
      <c r="D61" s="439">
        <v>0</v>
      </c>
      <c r="E61" s="439">
        <v>0</v>
      </c>
      <c r="F61" s="439">
        <v>0</v>
      </c>
      <c r="G61" s="439">
        <v>0</v>
      </c>
      <c r="H61" s="439">
        <v>0</v>
      </c>
      <c r="I61" s="439">
        <v>0</v>
      </c>
      <c r="J61" s="439">
        <v>-154</v>
      </c>
      <c r="K61" s="439">
        <v>-167</v>
      </c>
      <c r="L61" s="439">
        <v>-1088</v>
      </c>
      <c r="M61" s="439">
        <v>-352</v>
      </c>
      <c r="N61" s="439">
        <v>-4</v>
      </c>
      <c r="O61" s="439">
        <v>0</v>
      </c>
      <c r="P61" s="439">
        <v>0</v>
      </c>
      <c r="Q61" s="439">
        <v>0</v>
      </c>
      <c r="R61" s="439">
        <v>0</v>
      </c>
      <c r="S61" s="439">
        <v>0</v>
      </c>
      <c r="T61" s="439">
        <v>0</v>
      </c>
      <c r="U61" s="439">
        <v>0</v>
      </c>
    </row>
    <row r="62" spans="1:21" outlineLevel="1" x14ac:dyDescent="0.25">
      <c r="A62" s="101" t="s">
        <v>64</v>
      </c>
      <c r="B62" s="127" t="s">
        <v>65</v>
      </c>
      <c r="C62" s="132"/>
      <c r="D62" s="456">
        <v>-204</v>
      </c>
      <c r="E62" s="456">
        <v>-280</v>
      </c>
      <c r="F62" s="456">
        <v>-516</v>
      </c>
      <c r="G62" s="456">
        <v>-590</v>
      </c>
      <c r="H62" s="456">
        <v>-588</v>
      </c>
      <c r="I62" s="456">
        <v>-704</v>
      </c>
      <c r="J62" s="456">
        <v>-796</v>
      </c>
      <c r="K62" s="456">
        <v>-779</v>
      </c>
      <c r="L62" s="456">
        <v>-1185</v>
      </c>
      <c r="M62" s="456">
        <v>-1762</v>
      </c>
      <c r="N62" s="456">
        <v>-1055</v>
      </c>
      <c r="O62" s="456">
        <v>-1009</v>
      </c>
      <c r="P62" s="456">
        <v>-1454</v>
      </c>
      <c r="Q62" s="456">
        <v>-838</v>
      </c>
      <c r="R62" s="456">
        <v>-351</v>
      </c>
      <c r="S62" s="456">
        <v>-5713</v>
      </c>
      <c r="T62" s="456">
        <v>-1666</v>
      </c>
      <c r="U62" s="456">
        <v>-595</v>
      </c>
    </row>
    <row r="63" spans="1:21" s="47" customFormat="1" outlineLevel="1" x14ac:dyDescent="0.25">
      <c r="A63" s="97" t="s">
        <v>84</v>
      </c>
      <c r="B63" s="107" t="s">
        <v>85</v>
      </c>
      <c r="C63" s="133"/>
      <c r="D63" s="451">
        <v>88575</v>
      </c>
      <c r="E63" s="451">
        <v>95913</v>
      </c>
      <c r="F63" s="451">
        <v>104929</v>
      </c>
      <c r="G63" s="451">
        <v>117611</v>
      </c>
      <c r="H63" s="451">
        <v>128938</v>
      </c>
      <c r="I63" s="451">
        <v>138683</v>
      </c>
      <c r="J63" s="451">
        <v>157884</v>
      </c>
      <c r="K63" s="451">
        <v>171389</v>
      </c>
      <c r="L63" s="451">
        <v>183642</v>
      </c>
      <c r="M63" s="451">
        <v>185112</v>
      </c>
      <c r="N63" s="451">
        <v>192441</v>
      </c>
      <c r="O63" s="451">
        <v>191687</v>
      </c>
      <c r="P63" s="451">
        <v>218196</v>
      </c>
      <c r="Q63" s="451">
        <v>221888</v>
      </c>
      <c r="R63" s="451">
        <v>239944</v>
      </c>
      <c r="S63" s="451">
        <v>216569</v>
      </c>
      <c r="T63" s="451">
        <v>237823</v>
      </c>
      <c r="U63" s="482">
        <v>372812</v>
      </c>
    </row>
    <row r="64" spans="1:21" outlineLevel="1" x14ac:dyDescent="0.25">
      <c r="A64" s="8" t="s">
        <v>234</v>
      </c>
      <c r="B64" s="8" t="s">
        <v>235</v>
      </c>
      <c r="C64" s="132"/>
      <c r="D64" s="456">
        <v>35133</v>
      </c>
      <c r="E64" s="456">
        <v>37672</v>
      </c>
      <c r="F64" s="456">
        <v>39184</v>
      </c>
      <c r="G64" s="456">
        <v>42835</v>
      </c>
      <c r="H64" s="456">
        <v>44877</v>
      </c>
      <c r="I64" s="456">
        <v>48285</v>
      </c>
      <c r="J64" s="456">
        <v>51133</v>
      </c>
      <c r="K64" s="456">
        <v>53794</v>
      </c>
      <c r="L64" s="456">
        <v>57857</v>
      </c>
      <c r="M64" s="456">
        <v>63620</v>
      </c>
      <c r="N64" s="456">
        <v>66021</v>
      </c>
      <c r="O64" s="456">
        <v>74178</v>
      </c>
      <c r="P64" s="456">
        <v>77370</v>
      </c>
      <c r="Q64" s="456">
        <v>79651</v>
      </c>
      <c r="R64" s="456">
        <v>82826</v>
      </c>
      <c r="S64" s="456">
        <v>77506</v>
      </c>
      <c r="T64" s="456">
        <v>68904</v>
      </c>
      <c r="U64" s="483">
        <v>125198</v>
      </c>
    </row>
    <row r="65" spans="1:22" outlineLevel="1" x14ac:dyDescent="0.25">
      <c r="A65" s="134" t="s">
        <v>236</v>
      </c>
      <c r="B65" s="134" t="s">
        <v>237</v>
      </c>
      <c r="C65" s="132"/>
      <c r="D65" s="439">
        <v>42377</v>
      </c>
      <c r="E65" s="439">
        <v>45483</v>
      </c>
      <c r="F65" s="439">
        <v>52900</v>
      </c>
      <c r="G65" s="439">
        <v>57840</v>
      </c>
      <c r="H65" s="439">
        <v>67463</v>
      </c>
      <c r="I65" s="439">
        <v>71679</v>
      </c>
      <c r="J65" s="439">
        <v>83123</v>
      </c>
      <c r="K65" s="439">
        <v>92377</v>
      </c>
      <c r="L65" s="439">
        <v>99426</v>
      </c>
      <c r="M65" s="439">
        <v>95263</v>
      </c>
      <c r="N65" s="439">
        <v>99296</v>
      </c>
      <c r="O65" s="439">
        <v>88445</v>
      </c>
      <c r="P65" s="439">
        <v>108762</v>
      </c>
      <c r="Q65" s="439">
        <v>106150</v>
      </c>
      <c r="R65" s="439">
        <v>116835</v>
      </c>
      <c r="S65" s="439">
        <v>103660</v>
      </c>
      <c r="T65" s="439">
        <v>124503</v>
      </c>
      <c r="U65" s="484">
        <v>187754</v>
      </c>
    </row>
    <row r="66" spans="1:22" outlineLevel="1" x14ac:dyDescent="0.25">
      <c r="A66" s="8" t="s">
        <v>238</v>
      </c>
      <c r="B66" s="8" t="s">
        <v>239</v>
      </c>
      <c r="C66" s="108"/>
      <c r="D66" s="456">
        <v>0</v>
      </c>
      <c r="E66" s="456">
        <v>0</v>
      </c>
      <c r="F66" s="456">
        <v>0</v>
      </c>
      <c r="G66" s="456">
        <v>455</v>
      </c>
      <c r="H66" s="456">
        <v>563</v>
      </c>
      <c r="I66" s="456">
        <v>530</v>
      </c>
      <c r="J66" s="456">
        <v>1051</v>
      </c>
      <c r="K66" s="456">
        <v>1645</v>
      </c>
      <c r="L66" s="456">
        <v>2321</v>
      </c>
      <c r="M66" s="456">
        <v>3127</v>
      </c>
      <c r="N66" s="456">
        <v>5144</v>
      </c>
      <c r="O66" s="456">
        <v>6425</v>
      </c>
      <c r="P66" s="456">
        <v>6355</v>
      </c>
      <c r="Q66" s="456">
        <v>6661</v>
      </c>
      <c r="R66" s="456">
        <v>8369</v>
      </c>
      <c r="S66" s="456">
        <v>4369</v>
      </c>
      <c r="T66" s="456">
        <v>7053</v>
      </c>
      <c r="U66" s="483">
        <v>5954</v>
      </c>
    </row>
    <row r="67" spans="1:22" x14ac:dyDescent="0.25">
      <c r="A67" s="134" t="s">
        <v>240</v>
      </c>
      <c r="B67" s="134" t="s">
        <v>241</v>
      </c>
      <c r="C67" s="111"/>
      <c r="D67" s="439">
        <v>4086.9999999999995</v>
      </c>
      <c r="E67" s="439">
        <v>4865.9999999999991</v>
      </c>
      <c r="F67" s="439">
        <v>4660</v>
      </c>
      <c r="G67" s="439">
        <v>5675</v>
      </c>
      <c r="H67" s="439">
        <v>7137</v>
      </c>
      <c r="I67" s="439">
        <v>7888</v>
      </c>
      <c r="J67" s="439">
        <v>8987</v>
      </c>
      <c r="K67" s="439">
        <v>8946</v>
      </c>
      <c r="L67" s="439">
        <v>10598</v>
      </c>
      <c r="M67" s="439">
        <v>10918</v>
      </c>
      <c r="N67" s="439">
        <v>11835</v>
      </c>
      <c r="O67" s="439">
        <v>12760</v>
      </c>
      <c r="P67" s="439">
        <v>14356</v>
      </c>
      <c r="Q67" s="439">
        <v>13791</v>
      </c>
      <c r="R67" s="439">
        <v>15274</v>
      </c>
      <c r="S67" s="439">
        <v>16458</v>
      </c>
      <c r="T67" s="439">
        <v>18530</v>
      </c>
      <c r="U67" s="484">
        <v>22753</v>
      </c>
    </row>
    <row r="68" spans="1:22" outlineLevel="1" x14ac:dyDescent="0.25">
      <c r="A68" s="8" t="s">
        <v>242</v>
      </c>
      <c r="B68" s="8" t="s">
        <v>243</v>
      </c>
      <c r="C68" s="108"/>
      <c r="D68" s="456">
        <v>6978</v>
      </c>
      <c r="E68" s="456">
        <v>7892</v>
      </c>
      <c r="F68" s="456">
        <v>8185</v>
      </c>
      <c r="G68" s="456">
        <v>10806</v>
      </c>
      <c r="H68" s="456">
        <v>8898</v>
      </c>
      <c r="I68" s="456">
        <v>10301</v>
      </c>
      <c r="J68" s="456">
        <v>13590</v>
      </c>
      <c r="K68" s="456">
        <v>14627</v>
      </c>
      <c r="L68" s="456">
        <v>13440</v>
      </c>
      <c r="M68" s="456">
        <v>12184</v>
      </c>
      <c r="N68" s="456">
        <v>10145</v>
      </c>
      <c r="O68" s="456">
        <v>9879</v>
      </c>
      <c r="P68" s="456">
        <v>11353</v>
      </c>
      <c r="Q68" s="456">
        <v>15635</v>
      </c>
      <c r="R68" s="456">
        <v>16640</v>
      </c>
      <c r="S68" s="456">
        <v>14576</v>
      </c>
      <c r="T68" s="456">
        <v>18833</v>
      </c>
      <c r="U68" s="483">
        <v>31153</v>
      </c>
    </row>
    <row r="69" spans="1:22" x14ac:dyDescent="0.25">
      <c r="A69" s="97"/>
      <c r="B69" s="107" t="s">
        <v>55</v>
      </c>
      <c r="C69" s="82"/>
      <c r="D69" s="451">
        <v>97599</v>
      </c>
      <c r="E69" s="451">
        <v>106522</v>
      </c>
      <c r="F69" s="451">
        <v>118577</v>
      </c>
      <c r="G69" s="451">
        <v>134604</v>
      </c>
      <c r="H69" s="451">
        <v>144380</v>
      </c>
      <c r="I69" s="451">
        <v>158027</v>
      </c>
      <c r="J69" s="451">
        <v>184542</v>
      </c>
      <c r="K69" s="451">
        <v>197247</v>
      </c>
      <c r="L69" s="451">
        <v>208622</v>
      </c>
      <c r="M69" s="451">
        <v>207050</v>
      </c>
      <c r="N69" s="451">
        <v>203410</v>
      </c>
      <c r="O69" s="451">
        <v>202141</v>
      </c>
      <c r="P69" s="451">
        <v>235251</v>
      </c>
      <c r="Q69" s="451">
        <v>247845</v>
      </c>
      <c r="R69" s="451">
        <v>264723</v>
      </c>
      <c r="S69" s="451">
        <v>227652</v>
      </c>
      <c r="T69" s="451">
        <v>258549</v>
      </c>
      <c r="U69" s="451">
        <v>407087</v>
      </c>
    </row>
    <row r="70" spans="1:22" s="47" customFormat="1" outlineLevel="1" x14ac:dyDescent="0.25">
      <c r="A70" s="135" t="s">
        <v>84</v>
      </c>
      <c r="B70" s="95" t="s">
        <v>85</v>
      </c>
      <c r="C70" s="137"/>
      <c r="D70" s="450">
        <v>97599</v>
      </c>
      <c r="E70" s="450">
        <v>106522</v>
      </c>
      <c r="F70" s="450">
        <v>118577</v>
      </c>
      <c r="G70" s="450">
        <v>134604</v>
      </c>
      <c r="H70" s="450">
        <v>144380</v>
      </c>
      <c r="I70" s="450">
        <v>158027</v>
      </c>
      <c r="J70" s="450">
        <v>184542</v>
      </c>
      <c r="K70" s="450">
        <v>197247</v>
      </c>
      <c r="L70" s="450">
        <v>208622</v>
      </c>
      <c r="M70" s="450">
        <v>207050</v>
      </c>
      <c r="N70" s="450">
        <v>203410</v>
      </c>
      <c r="O70" s="450">
        <v>202141</v>
      </c>
      <c r="P70" s="450">
        <v>235251</v>
      </c>
      <c r="Q70" s="450">
        <v>247845</v>
      </c>
      <c r="R70" s="450">
        <v>264723</v>
      </c>
      <c r="S70" s="450">
        <v>227652</v>
      </c>
      <c r="T70" s="450">
        <v>258549</v>
      </c>
      <c r="U70" s="450">
        <v>407087</v>
      </c>
    </row>
    <row r="71" spans="1:22" outlineLevel="1" x14ac:dyDescent="0.25">
      <c r="A71" s="134" t="s">
        <v>234</v>
      </c>
      <c r="B71" s="134" t="s">
        <v>235</v>
      </c>
      <c r="C71" s="48"/>
      <c r="D71" s="439">
        <v>39642</v>
      </c>
      <c r="E71" s="439">
        <v>41271</v>
      </c>
      <c r="F71" s="439">
        <v>42599</v>
      </c>
      <c r="G71" s="439">
        <v>46583</v>
      </c>
      <c r="H71" s="439">
        <v>48762</v>
      </c>
      <c r="I71" s="439">
        <v>52088</v>
      </c>
      <c r="J71" s="439">
        <v>55524</v>
      </c>
      <c r="K71" s="439">
        <v>58160</v>
      </c>
      <c r="L71" s="439">
        <v>62737</v>
      </c>
      <c r="M71" s="439">
        <v>69867</v>
      </c>
      <c r="N71" s="439">
        <v>77158</v>
      </c>
      <c r="O71" s="439">
        <v>88543</v>
      </c>
      <c r="P71" s="439">
        <v>92555</v>
      </c>
      <c r="Q71" s="439">
        <v>95306</v>
      </c>
      <c r="R71" s="439">
        <v>100648</v>
      </c>
      <c r="S71" s="439">
        <v>95446</v>
      </c>
      <c r="T71" s="439">
        <v>88777</v>
      </c>
      <c r="U71" s="439">
        <v>151514</v>
      </c>
    </row>
    <row r="72" spans="1:22" outlineLevel="1" x14ac:dyDescent="0.25">
      <c r="A72" s="8" t="s">
        <v>236</v>
      </c>
      <c r="B72" s="8" t="s">
        <v>237</v>
      </c>
      <c r="C72" s="48"/>
      <c r="D72" s="456">
        <v>44581</v>
      </c>
      <c r="E72" s="456">
        <v>48961</v>
      </c>
      <c r="F72" s="456">
        <v>59037</v>
      </c>
      <c r="G72" s="456">
        <v>66346</v>
      </c>
      <c r="H72" s="456">
        <v>74485</v>
      </c>
      <c r="I72" s="456">
        <v>81425</v>
      </c>
      <c r="J72" s="456">
        <v>98135</v>
      </c>
      <c r="K72" s="456">
        <v>107043</v>
      </c>
      <c r="L72" s="456">
        <v>114209</v>
      </c>
      <c r="M72" s="456">
        <v>105148</v>
      </c>
      <c r="N72" s="456">
        <v>98526</v>
      </c>
      <c r="O72" s="456">
        <v>82521</v>
      </c>
      <c r="P72" s="456">
        <v>105598</v>
      </c>
      <c r="Q72" s="456">
        <v>107896</v>
      </c>
      <c r="R72" s="456">
        <v>118118</v>
      </c>
      <c r="S72" s="456">
        <v>95506</v>
      </c>
      <c r="T72" s="456">
        <v>118060</v>
      </c>
      <c r="U72" s="456">
        <v>174760</v>
      </c>
    </row>
    <row r="73" spans="1:22" outlineLevel="1" x14ac:dyDescent="0.25">
      <c r="A73" s="134" t="s">
        <v>238</v>
      </c>
      <c r="B73" s="134" t="s">
        <v>239</v>
      </c>
      <c r="C73" s="48"/>
      <c r="D73" s="439">
        <v>2311</v>
      </c>
      <c r="E73" s="439">
        <v>3532</v>
      </c>
      <c r="F73" s="439">
        <v>4096</v>
      </c>
      <c r="G73" s="439">
        <v>5194</v>
      </c>
      <c r="H73" s="439">
        <v>5098</v>
      </c>
      <c r="I73" s="439">
        <v>6325</v>
      </c>
      <c r="J73" s="439">
        <v>8306</v>
      </c>
      <c r="K73" s="439">
        <v>8471</v>
      </c>
      <c r="L73" s="439">
        <v>7638</v>
      </c>
      <c r="M73" s="439">
        <v>8933</v>
      </c>
      <c r="N73" s="439">
        <v>5746</v>
      </c>
      <c r="O73" s="439">
        <v>8438</v>
      </c>
      <c r="P73" s="439">
        <v>11389</v>
      </c>
      <c r="Q73" s="439">
        <v>15217</v>
      </c>
      <c r="R73" s="439">
        <v>14043</v>
      </c>
      <c r="S73" s="439">
        <v>5666</v>
      </c>
      <c r="T73" s="439">
        <v>14349</v>
      </c>
      <c r="U73" s="439">
        <v>26907</v>
      </c>
    </row>
    <row r="74" spans="1:22" outlineLevel="1" x14ac:dyDescent="0.25">
      <c r="A74" s="8" t="s">
        <v>240</v>
      </c>
      <c r="B74" s="8" t="s">
        <v>241</v>
      </c>
      <c r="C74" s="48"/>
      <c r="D74" s="456">
        <v>4087.0000000000009</v>
      </c>
      <c r="E74" s="456">
        <v>4866</v>
      </c>
      <c r="F74" s="456">
        <v>4660</v>
      </c>
      <c r="G74" s="456">
        <v>5675</v>
      </c>
      <c r="H74" s="456">
        <v>7137.0000000000018</v>
      </c>
      <c r="I74" s="456">
        <v>7888</v>
      </c>
      <c r="J74" s="456">
        <v>8987</v>
      </c>
      <c r="K74" s="456">
        <v>8946</v>
      </c>
      <c r="L74" s="456">
        <v>10598</v>
      </c>
      <c r="M74" s="456">
        <v>10918</v>
      </c>
      <c r="N74" s="456">
        <v>11835</v>
      </c>
      <c r="O74" s="456">
        <v>12760</v>
      </c>
      <c r="P74" s="456">
        <v>14356</v>
      </c>
      <c r="Q74" s="456">
        <v>13791</v>
      </c>
      <c r="R74" s="456">
        <v>15274</v>
      </c>
      <c r="S74" s="456">
        <v>16458</v>
      </c>
      <c r="T74" s="456">
        <v>18530</v>
      </c>
      <c r="U74" s="456">
        <v>22753</v>
      </c>
    </row>
    <row r="75" spans="1:22" outlineLevel="1" x14ac:dyDescent="0.25">
      <c r="A75" s="134" t="s">
        <v>242</v>
      </c>
      <c r="B75" s="134" t="s">
        <v>243</v>
      </c>
      <c r="C75" s="48"/>
      <c r="D75" s="439">
        <v>6978</v>
      </c>
      <c r="E75" s="439">
        <v>7892</v>
      </c>
      <c r="F75" s="439">
        <v>8185</v>
      </c>
      <c r="G75" s="439">
        <v>10806</v>
      </c>
      <c r="H75" s="439">
        <v>8898</v>
      </c>
      <c r="I75" s="439">
        <v>10301</v>
      </c>
      <c r="J75" s="439">
        <v>13590</v>
      </c>
      <c r="K75" s="439">
        <v>14627</v>
      </c>
      <c r="L75" s="439">
        <v>13440</v>
      </c>
      <c r="M75" s="439">
        <v>12184</v>
      </c>
      <c r="N75" s="439">
        <v>10145</v>
      </c>
      <c r="O75" s="439">
        <v>9879</v>
      </c>
      <c r="P75" s="439">
        <v>11353</v>
      </c>
      <c r="Q75" s="439">
        <v>15635</v>
      </c>
      <c r="R75" s="439">
        <v>16640</v>
      </c>
      <c r="S75" s="439">
        <v>14576</v>
      </c>
      <c r="T75" s="439">
        <v>18833</v>
      </c>
      <c r="U75" s="439">
        <v>31153</v>
      </c>
    </row>
    <row r="76" spans="1:22" ht="31.5" customHeight="1" x14ac:dyDescent="0.25">
      <c r="A76" s="200" t="s">
        <v>88</v>
      </c>
      <c r="B76" s="201" t="s">
        <v>89</v>
      </c>
      <c r="C76" s="26"/>
      <c r="D76" s="455">
        <v>329323</v>
      </c>
      <c r="E76" s="455">
        <v>371462</v>
      </c>
      <c r="F76" s="455">
        <v>415301</v>
      </c>
      <c r="G76" s="455">
        <v>460096</v>
      </c>
      <c r="H76" s="455">
        <v>486671</v>
      </c>
      <c r="I76" s="455">
        <v>525147</v>
      </c>
      <c r="J76" s="455">
        <v>592773</v>
      </c>
      <c r="K76" s="455">
        <v>641018</v>
      </c>
      <c r="L76" s="455">
        <v>689400</v>
      </c>
      <c r="M76" s="455">
        <v>741225</v>
      </c>
      <c r="N76" s="455">
        <v>794205</v>
      </c>
      <c r="O76" s="455">
        <v>854229</v>
      </c>
      <c r="P76" s="455">
        <v>904712</v>
      </c>
      <c r="Q76" s="455">
        <v>963337</v>
      </c>
      <c r="R76" s="455">
        <v>1036932</v>
      </c>
      <c r="S76" s="455">
        <v>989183</v>
      </c>
      <c r="T76" s="455">
        <v>1173855</v>
      </c>
      <c r="U76" s="455">
        <v>1438073</v>
      </c>
    </row>
    <row r="77" spans="1:22" x14ac:dyDescent="0.25">
      <c r="A77" s="144"/>
      <c r="B77" s="202"/>
      <c r="C77" s="26"/>
      <c r="D77" s="471"/>
      <c r="E77" s="471"/>
      <c r="F77" s="471"/>
      <c r="G77" s="471"/>
      <c r="H77" s="471"/>
      <c r="I77" s="471"/>
      <c r="J77" s="471"/>
      <c r="K77" s="471"/>
      <c r="L77" s="471"/>
      <c r="M77" s="471"/>
      <c r="N77" s="471"/>
      <c r="O77" s="471"/>
      <c r="P77" s="471"/>
      <c r="Q77" s="471"/>
      <c r="R77" s="471"/>
      <c r="S77" s="471"/>
      <c r="T77" s="471"/>
      <c r="U77" s="471"/>
    </row>
    <row r="78" spans="1:22" ht="15" x14ac:dyDescent="0.25">
      <c r="A78" s="624" t="s">
        <v>92</v>
      </c>
      <c r="B78" s="624"/>
      <c r="C78" s="77"/>
      <c r="D78" s="480"/>
      <c r="E78" s="480"/>
      <c r="F78" s="480"/>
      <c r="G78" s="480"/>
      <c r="H78" s="480"/>
      <c r="I78" s="480"/>
      <c r="J78" s="480"/>
      <c r="K78" s="480"/>
      <c r="L78" s="480"/>
      <c r="M78" s="480"/>
      <c r="N78" s="635"/>
      <c r="O78" s="635"/>
      <c r="P78" s="481"/>
      <c r="Q78" s="480"/>
      <c r="R78" s="480"/>
      <c r="S78" s="480"/>
      <c r="T78" s="480"/>
      <c r="U78" s="480"/>
    </row>
    <row r="79" spans="1:22" ht="25.5" customHeight="1" x14ac:dyDescent="0.25">
      <c r="A79" s="135" t="s">
        <v>88</v>
      </c>
      <c r="B79" s="95" t="s">
        <v>89</v>
      </c>
      <c r="C79" s="82"/>
      <c r="D79" s="450">
        <v>329323</v>
      </c>
      <c r="E79" s="450">
        <v>371462</v>
      </c>
      <c r="F79" s="450">
        <v>415301</v>
      </c>
      <c r="G79" s="450">
        <v>460096</v>
      </c>
      <c r="H79" s="450">
        <v>486671</v>
      </c>
      <c r="I79" s="450">
        <v>525147</v>
      </c>
      <c r="J79" s="450">
        <v>592773</v>
      </c>
      <c r="K79" s="450">
        <v>641018</v>
      </c>
      <c r="L79" s="450">
        <v>689400</v>
      </c>
      <c r="M79" s="450">
        <v>741225</v>
      </c>
      <c r="N79" s="450">
        <v>794205</v>
      </c>
      <c r="O79" s="450">
        <v>854229</v>
      </c>
      <c r="P79" s="450">
        <v>904712</v>
      </c>
      <c r="Q79" s="450">
        <v>963337</v>
      </c>
      <c r="R79" s="450">
        <v>1036932</v>
      </c>
      <c r="S79" s="450">
        <v>989183</v>
      </c>
      <c r="T79" s="450">
        <v>1173855</v>
      </c>
      <c r="U79" s="450">
        <v>1438073</v>
      </c>
      <c r="V79" s="441"/>
    </row>
    <row r="80" spans="1:22" x14ac:dyDescent="0.25">
      <c r="A80" s="97"/>
      <c r="B80" s="107" t="s">
        <v>76</v>
      </c>
      <c r="C80" s="82"/>
      <c r="D80" s="451">
        <v>162822</v>
      </c>
      <c r="E80" s="451">
        <v>184312</v>
      </c>
      <c r="F80" s="451">
        <v>204029</v>
      </c>
      <c r="G80" s="451">
        <v>229506</v>
      </c>
      <c r="H80" s="451">
        <v>252748</v>
      </c>
      <c r="I80" s="451">
        <v>266004</v>
      </c>
      <c r="J80" s="451">
        <v>296866</v>
      </c>
      <c r="K80" s="451">
        <v>338467</v>
      </c>
      <c r="L80" s="451">
        <v>373186</v>
      </c>
      <c r="M80" s="451">
        <v>427463</v>
      </c>
      <c r="N80" s="451">
        <v>464640</v>
      </c>
      <c r="O80" s="451">
        <v>496471</v>
      </c>
      <c r="P80" s="451">
        <v>542018</v>
      </c>
      <c r="Q80" s="451">
        <v>574862</v>
      </c>
      <c r="R80" s="451">
        <v>642133</v>
      </c>
      <c r="S80" s="451">
        <v>689492</v>
      </c>
      <c r="T80" s="451">
        <v>780766</v>
      </c>
      <c r="U80" s="451">
        <v>964718</v>
      </c>
      <c r="V80" s="441"/>
    </row>
    <row r="81" spans="1:22" ht="22.5" customHeight="1" x14ac:dyDescent="0.25">
      <c r="A81" s="20" t="s">
        <v>94</v>
      </c>
      <c r="B81" s="141" t="s">
        <v>95</v>
      </c>
      <c r="C81" s="49"/>
      <c r="D81" s="450">
        <v>18070</v>
      </c>
      <c r="E81" s="450">
        <v>21917</v>
      </c>
      <c r="F81" s="450">
        <v>24154</v>
      </c>
      <c r="G81" s="450">
        <v>29212</v>
      </c>
      <c r="H81" s="450">
        <v>31446</v>
      </c>
      <c r="I81" s="450">
        <v>29122</v>
      </c>
      <c r="J81" s="450">
        <v>38331</v>
      </c>
      <c r="K81" s="450">
        <v>48316</v>
      </c>
      <c r="L81" s="450">
        <v>52660</v>
      </c>
      <c r="M81" s="450">
        <v>57126</v>
      </c>
      <c r="N81" s="450">
        <v>61644</v>
      </c>
      <c r="O81" s="450">
        <v>63562</v>
      </c>
      <c r="P81" s="450">
        <v>64827</v>
      </c>
      <c r="Q81" s="450">
        <v>68238</v>
      </c>
      <c r="R81" s="450">
        <v>73309</v>
      </c>
      <c r="S81" s="450">
        <v>66649</v>
      </c>
      <c r="T81" s="450">
        <v>78592</v>
      </c>
      <c r="U81" s="450">
        <v>102231</v>
      </c>
      <c r="V81" s="446"/>
    </row>
    <row r="82" spans="1:22" outlineLevel="1" x14ac:dyDescent="0.25">
      <c r="A82" s="12" t="s">
        <v>245</v>
      </c>
      <c r="B82" s="12" t="s">
        <v>246</v>
      </c>
      <c r="C82" s="50"/>
      <c r="D82" s="439">
        <v>17499</v>
      </c>
      <c r="E82" s="439">
        <v>21245</v>
      </c>
      <c r="F82" s="439">
        <v>23335</v>
      </c>
      <c r="G82" s="439">
        <v>28312</v>
      </c>
      <c r="H82" s="439">
        <v>30642</v>
      </c>
      <c r="I82" s="439">
        <v>28032</v>
      </c>
      <c r="J82" s="439">
        <v>37018</v>
      </c>
      <c r="K82" s="439">
        <v>46927</v>
      </c>
      <c r="L82" s="439">
        <v>51141</v>
      </c>
      <c r="M82" s="439">
        <v>55656</v>
      </c>
      <c r="N82" s="439">
        <v>60028</v>
      </c>
      <c r="O82" s="439">
        <v>61792</v>
      </c>
      <c r="P82" s="439">
        <v>62795</v>
      </c>
      <c r="Q82" s="439">
        <v>65905</v>
      </c>
      <c r="R82" s="439">
        <v>70619</v>
      </c>
      <c r="S82" s="439">
        <v>64394</v>
      </c>
      <c r="T82" s="439">
        <v>75615</v>
      </c>
      <c r="U82" s="439">
        <v>98169</v>
      </c>
      <c r="V82" s="438"/>
    </row>
    <row r="83" spans="1:22" outlineLevel="1" x14ac:dyDescent="0.25">
      <c r="A83" s="11" t="s">
        <v>247</v>
      </c>
      <c r="B83" s="11" t="s">
        <v>248</v>
      </c>
      <c r="C83" s="50"/>
      <c r="D83" s="456">
        <v>571</v>
      </c>
      <c r="E83" s="456">
        <v>672</v>
      </c>
      <c r="F83" s="456">
        <v>819</v>
      </c>
      <c r="G83" s="456">
        <v>900</v>
      </c>
      <c r="H83" s="456">
        <v>804</v>
      </c>
      <c r="I83" s="456">
        <v>1090</v>
      </c>
      <c r="J83" s="456">
        <v>1313</v>
      </c>
      <c r="K83" s="456">
        <v>1389</v>
      </c>
      <c r="L83" s="456">
        <v>1519</v>
      </c>
      <c r="M83" s="456">
        <v>1470</v>
      </c>
      <c r="N83" s="456">
        <v>1616</v>
      </c>
      <c r="O83" s="456">
        <v>1770</v>
      </c>
      <c r="P83" s="456">
        <v>2032</v>
      </c>
      <c r="Q83" s="456">
        <v>2333</v>
      </c>
      <c r="R83" s="456">
        <v>2690</v>
      </c>
      <c r="S83" s="456">
        <v>2255</v>
      </c>
      <c r="T83" s="456">
        <v>2977</v>
      </c>
      <c r="U83" s="456">
        <v>4062</v>
      </c>
      <c r="V83" s="438"/>
    </row>
    <row r="84" spans="1:22" x14ac:dyDescent="0.25">
      <c r="A84" s="22" t="s">
        <v>97</v>
      </c>
      <c r="B84" s="22" t="s">
        <v>98</v>
      </c>
      <c r="C84" s="24"/>
      <c r="D84" s="451">
        <v>23678</v>
      </c>
      <c r="E84" s="451">
        <v>25327</v>
      </c>
      <c r="F84" s="451">
        <v>29400</v>
      </c>
      <c r="G84" s="451">
        <v>34463</v>
      </c>
      <c r="H84" s="451">
        <v>39061</v>
      </c>
      <c r="I84" s="451">
        <v>42384</v>
      </c>
      <c r="J84" s="451">
        <v>46574</v>
      </c>
      <c r="K84" s="451">
        <v>53193</v>
      </c>
      <c r="L84" s="451">
        <v>58869</v>
      </c>
      <c r="M84" s="451">
        <v>65394</v>
      </c>
      <c r="N84" s="451">
        <v>69731</v>
      </c>
      <c r="O84" s="451">
        <v>74771</v>
      </c>
      <c r="P84" s="451">
        <v>81316</v>
      </c>
      <c r="Q84" s="451">
        <v>88714</v>
      </c>
      <c r="R84" s="451">
        <v>99968</v>
      </c>
      <c r="S84" s="451">
        <v>105298</v>
      </c>
      <c r="T84" s="451">
        <v>115662</v>
      </c>
      <c r="U84" s="451">
        <v>132888</v>
      </c>
      <c r="V84" s="443"/>
    </row>
    <row r="85" spans="1:22" outlineLevel="1" x14ac:dyDescent="0.25">
      <c r="A85" s="15" t="s">
        <v>249</v>
      </c>
      <c r="B85" s="15" t="s">
        <v>220</v>
      </c>
      <c r="C85" s="23"/>
      <c r="D85" s="456">
        <v>11103</v>
      </c>
      <c r="E85" s="456">
        <v>12655</v>
      </c>
      <c r="F85" s="456">
        <v>14832</v>
      </c>
      <c r="G85" s="456">
        <v>17545</v>
      </c>
      <c r="H85" s="456">
        <v>19730</v>
      </c>
      <c r="I85" s="456">
        <v>21451</v>
      </c>
      <c r="J85" s="456">
        <v>23658</v>
      </c>
      <c r="K85" s="456">
        <v>26513</v>
      </c>
      <c r="L85" s="456">
        <v>29706</v>
      </c>
      <c r="M85" s="456">
        <v>32146</v>
      </c>
      <c r="N85" s="456">
        <v>35567</v>
      </c>
      <c r="O85" s="456">
        <v>37371</v>
      </c>
      <c r="P85" s="456">
        <v>40139</v>
      </c>
      <c r="Q85" s="456">
        <v>43202</v>
      </c>
      <c r="R85" s="456">
        <v>47253</v>
      </c>
      <c r="S85" s="456">
        <v>49104</v>
      </c>
      <c r="T85" s="456">
        <v>54748</v>
      </c>
      <c r="U85" s="456">
        <v>62181</v>
      </c>
      <c r="V85" s="444"/>
    </row>
    <row r="86" spans="1:22" outlineLevel="1" x14ac:dyDescent="0.25">
      <c r="A86" s="204" t="s">
        <v>348</v>
      </c>
      <c r="B86" s="14" t="s">
        <v>349</v>
      </c>
      <c r="C86" s="23"/>
      <c r="D86" s="439">
        <v>5418</v>
      </c>
      <c r="E86" s="439">
        <v>6122</v>
      </c>
      <c r="F86" s="439">
        <v>7451</v>
      </c>
      <c r="G86" s="439">
        <v>8967</v>
      </c>
      <c r="H86" s="439">
        <v>10072</v>
      </c>
      <c r="I86" s="439">
        <v>10799</v>
      </c>
      <c r="J86" s="439">
        <v>11726</v>
      </c>
      <c r="K86" s="439">
        <v>12767</v>
      </c>
      <c r="L86" s="439">
        <v>15363</v>
      </c>
      <c r="M86" s="439">
        <v>17150</v>
      </c>
      <c r="N86" s="439">
        <v>19112</v>
      </c>
      <c r="O86" s="439">
        <v>19909</v>
      </c>
      <c r="P86" s="439">
        <v>21070</v>
      </c>
      <c r="Q86" s="439">
        <v>22394</v>
      </c>
      <c r="R86" s="439">
        <v>24861</v>
      </c>
      <c r="S86" s="439">
        <v>25778</v>
      </c>
      <c r="T86" s="439">
        <v>28852</v>
      </c>
      <c r="U86" s="439">
        <v>32568</v>
      </c>
      <c r="V86" s="444"/>
    </row>
    <row r="87" spans="1:22" ht="26.4" outlineLevel="1" x14ac:dyDescent="0.25">
      <c r="A87" s="205" t="s">
        <v>350</v>
      </c>
      <c r="B87" s="15" t="s">
        <v>351</v>
      </c>
      <c r="C87" s="23"/>
      <c r="D87" s="456">
        <v>2804</v>
      </c>
      <c r="E87" s="456">
        <v>2861</v>
      </c>
      <c r="F87" s="456">
        <v>3165</v>
      </c>
      <c r="G87" s="456">
        <v>3404</v>
      </c>
      <c r="H87" s="456">
        <v>3980</v>
      </c>
      <c r="I87" s="456">
        <v>4379</v>
      </c>
      <c r="J87" s="456">
        <v>4988</v>
      </c>
      <c r="K87" s="456">
        <v>5122</v>
      </c>
      <c r="L87" s="456">
        <v>5749</v>
      </c>
      <c r="M87" s="456">
        <v>6063</v>
      </c>
      <c r="N87" s="456">
        <v>6799</v>
      </c>
      <c r="O87" s="456">
        <v>7068</v>
      </c>
      <c r="P87" s="456">
        <v>7364</v>
      </c>
      <c r="Q87" s="456">
        <v>7969</v>
      </c>
      <c r="R87" s="456">
        <v>8665</v>
      </c>
      <c r="S87" s="456">
        <v>11503</v>
      </c>
      <c r="T87" s="456">
        <v>13429</v>
      </c>
      <c r="U87" s="456">
        <v>15978</v>
      </c>
      <c r="V87" s="444"/>
    </row>
    <row r="88" spans="1:22" ht="26.4" outlineLevel="1" x14ac:dyDescent="0.25">
      <c r="A88" s="206" t="s">
        <v>352</v>
      </c>
      <c r="B88" s="14" t="s">
        <v>353</v>
      </c>
      <c r="C88" s="23"/>
      <c r="D88" s="439">
        <v>2614</v>
      </c>
      <c r="E88" s="439">
        <v>3261</v>
      </c>
      <c r="F88" s="439">
        <v>4286</v>
      </c>
      <c r="G88" s="439">
        <v>5563</v>
      </c>
      <c r="H88" s="439">
        <v>6092</v>
      </c>
      <c r="I88" s="439">
        <v>6420</v>
      </c>
      <c r="J88" s="439">
        <v>6738</v>
      </c>
      <c r="K88" s="439">
        <v>7645</v>
      </c>
      <c r="L88" s="439">
        <v>9614</v>
      </c>
      <c r="M88" s="439">
        <v>11087</v>
      </c>
      <c r="N88" s="439">
        <v>12313</v>
      </c>
      <c r="O88" s="439">
        <v>12841</v>
      </c>
      <c r="P88" s="439">
        <v>13706</v>
      </c>
      <c r="Q88" s="439">
        <v>14425</v>
      </c>
      <c r="R88" s="439">
        <v>16196</v>
      </c>
      <c r="S88" s="439">
        <v>14275</v>
      </c>
      <c r="T88" s="439">
        <v>15423</v>
      </c>
      <c r="U88" s="439">
        <v>16590</v>
      </c>
      <c r="V88" s="444"/>
    </row>
    <row r="89" spans="1:22" outlineLevel="1" x14ac:dyDescent="0.25">
      <c r="A89" s="207" t="s">
        <v>354</v>
      </c>
      <c r="B89" s="15" t="s">
        <v>222</v>
      </c>
      <c r="C89" s="23"/>
      <c r="D89" s="456">
        <v>3419</v>
      </c>
      <c r="E89" s="456">
        <v>3927</v>
      </c>
      <c r="F89" s="456">
        <v>4369</v>
      </c>
      <c r="G89" s="456">
        <v>4977</v>
      </c>
      <c r="H89" s="456">
        <v>5339</v>
      </c>
      <c r="I89" s="456">
        <v>6060</v>
      </c>
      <c r="J89" s="456">
        <v>6765</v>
      </c>
      <c r="K89" s="456">
        <v>7910</v>
      </c>
      <c r="L89" s="456">
        <v>7813</v>
      </c>
      <c r="M89" s="456">
        <v>7549</v>
      </c>
      <c r="N89" s="456">
        <v>8257</v>
      </c>
      <c r="O89" s="456">
        <v>8598</v>
      </c>
      <c r="P89" s="456">
        <v>9292</v>
      </c>
      <c r="Q89" s="456">
        <v>10047</v>
      </c>
      <c r="R89" s="456">
        <v>10761</v>
      </c>
      <c r="S89" s="456">
        <v>11615</v>
      </c>
      <c r="T89" s="456">
        <v>12608</v>
      </c>
      <c r="U89" s="456">
        <v>14415</v>
      </c>
      <c r="V89" s="444"/>
    </row>
    <row r="90" spans="1:22" ht="26.4" outlineLevel="1" x14ac:dyDescent="0.25">
      <c r="A90" s="206" t="s">
        <v>355</v>
      </c>
      <c r="B90" s="14" t="s">
        <v>356</v>
      </c>
      <c r="C90" s="23"/>
      <c r="D90" s="439">
        <v>2512</v>
      </c>
      <c r="E90" s="439">
        <v>2965</v>
      </c>
      <c r="F90" s="439">
        <v>3339</v>
      </c>
      <c r="G90" s="439">
        <v>3864</v>
      </c>
      <c r="H90" s="439">
        <v>4249</v>
      </c>
      <c r="I90" s="439">
        <v>4929</v>
      </c>
      <c r="J90" s="439">
        <v>5585</v>
      </c>
      <c r="K90" s="439">
        <v>6581</v>
      </c>
      <c r="L90" s="439">
        <v>6354</v>
      </c>
      <c r="M90" s="439">
        <v>5997</v>
      </c>
      <c r="N90" s="439">
        <v>6535</v>
      </c>
      <c r="O90" s="439">
        <v>6822</v>
      </c>
      <c r="P90" s="439">
        <v>7253</v>
      </c>
      <c r="Q90" s="439">
        <v>7892</v>
      </c>
      <c r="R90" s="439">
        <v>8474</v>
      </c>
      <c r="S90" s="439">
        <v>9633</v>
      </c>
      <c r="T90" s="439">
        <v>10497</v>
      </c>
      <c r="U90" s="439">
        <v>12128</v>
      </c>
      <c r="V90" s="444"/>
    </row>
    <row r="91" spans="1:22" ht="26.4" outlineLevel="1" x14ac:dyDescent="0.25">
      <c r="A91" s="205" t="s">
        <v>357</v>
      </c>
      <c r="B91" s="15" t="s">
        <v>358</v>
      </c>
      <c r="C91" s="23"/>
      <c r="D91" s="456">
        <v>907</v>
      </c>
      <c r="E91" s="456">
        <v>962</v>
      </c>
      <c r="F91" s="456">
        <v>1030</v>
      </c>
      <c r="G91" s="456">
        <v>1113</v>
      </c>
      <c r="H91" s="456">
        <v>1090</v>
      </c>
      <c r="I91" s="456">
        <v>1131</v>
      </c>
      <c r="J91" s="456">
        <v>1180</v>
      </c>
      <c r="K91" s="456">
        <v>1329</v>
      </c>
      <c r="L91" s="456">
        <v>1459</v>
      </c>
      <c r="M91" s="456">
        <v>1552</v>
      </c>
      <c r="N91" s="456">
        <v>1722</v>
      </c>
      <c r="O91" s="456">
        <v>1776</v>
      </c>
      <c r="P91" s="456">
        <v>2039</v>
      </c>
      <c r="Q91" s="456">
        <v>2155</v>
      </c>
      <c r="R91" s="456">
        <v>2287</v>
      </c>
      <c r="S91" s="456">
        <v>1982</v>
      </c>
      <c r="T91" s="456">
        <v>2111</v>
      </c>
      <c r="U91" s="456">
        <v>2287</v>
      </c>
      <c r="V91" s="444"/>
    </row>
    <row r="92" spans="1:22" outlineLevel="1" x14ac:dyDescent="0.25">
      <c r="A92" s="204" t="s">
        <v>359</v>
      </c>
      <c r="B92" s="14" t="s">
        <v>360</v>
      </c>
      <c r="C92" s="23"/>
      <c r="D92" s="439">
        <v>538</v>
      </c>
      <c r="E92" s="439">
        <v>630</v>
      </c>
      <c r="F92" s="439">
        <v>769</v>
      </c>
      <c r="G92" s="439">
        <v>1005</v>
      </c>
      <c r="H92" s="439">
        <v>1428</v>
      </c>
      <c r="I92" s="439">
        <v>1442</v>
      </c>
      <c r="J92" s="439">
        <v>1701</v>
      </c>
      <c r="K92" s="439">
        <v>1989</v>
      </c>
      <c r="L92" s="439">
        <v>2285</v>
      </c>
      <c r="M92" s="439">
        <v>2611</v>
      </c>
      <c r="N92" s="439">
        <v>2898</v>
      </c>
      <c r="O92" s="439">
        <v>3093</v>
      </c>
      <c r="P92" s="439">
        <v>3448</v>
      </c>
      <c r="Q92" s="439">
        <v>3843</v>
      </c>
      <c r="R92" s="439">
        <v>4106</v>
      </c>
      <c r="S92" s="439">
        <v>4051</v>
      </c>
      <c r="T92" s="439">
        <v>4635</v>
      </c>
      <c r="U92" s="439">
        <v>5573</v>
      </c>
      <c r="V92" s="444"/>
    </row>
    <row r="93" spans="1:22" outlineLevel="1" x14ac:dyDescent="0.25">
      <c r="A93" s="207" t="s">
        <v>361</v>
      </c>
      <c r="B93" s="15" t="s">
        <v>362</v>
      </c>
      <c r="C93" s="23"/>
      <c r="D93" s="456">
        <v>1728</v>
      </c>
      <c r="E93" s="456">
        <v>1976</v>
      </c>
      <c r="F93" s="456">
        <v>2243</v>
      </c>
      <c r="G93" s="456">
        <v>2596</v>
      </c>
      <c r="H93" s="456">
        <v>2891</v>
      </c>
      <c r="I93" s="456">
        <v>3150</v>
      </c>
      <c r="J93" s="456">
        <v>3466</v>
      </c>
      <c r="K93" s="456">
        <v>3847</v>
      </c>
      <c r="L93" s="456">
        <v>4245</v>
      </c>
      <c r="M93" s="456">
        <v>4836</v>
      </c>
      <c r="N93" s="456">
        <v>5300</v>
      </c>
      <c r="O93" s="456">
        <v>5771</v>
      </c>
      <c r="P93" s="456">
        <v>6329</v>
      </c>
      <c r="Q93" s="456">
        <v>6918</v>
      </c>
      <c r="R93" s="456">
        <v>7525</v>
      </c>
      <c r="S93" s="456">
        <v>7660</v>
      </c>
      <c r="T93" s="456">
        <v>8653</v>
      </c>
      <c r="U93" s="456">
        <v>9625</v>
      </c>
      <c r="V93" s="444"/>
    </row>
    <row r="94" spans="1:22" outlineLevel="1" x14ac:dyDescent="0.25">
      <c r="A94" s="208" t="s">
        <v>250</v>
      </c>
      <c r="B94" s="14" t="s">
        <v>222</v>
      </c>
      <c r="C94" s="23"/>
      <c r="D94" s="439">
        <v>3208</v>
      </c>
      <c r="E94" s="439">
        <v>3462</v>
      </c>
      <c r="F94" s="439">
        <v>3798</v>
      </c>
      <c r="G94" s="439">
        <v>4203</v>
      </c>
      <c r="H94" s="439">
        <v>4582</v>
      </c>
      <c r="I94" s="439">
        <v>5042</v>
      </c>
      <c r="J94" s="439">
        <v>5534</v>
      </c>
      <c r="K94" s="439">
        <v>5788</v>
      </c>
      <c r="L94" s="439">
        <v>6213</v>
      </c>
      <c r="M94" s="439">
        <v>6477</v>
      </c>
      <c r="N94" s="439">
        <v>6175</v>
      </c>
      <c r="O94" s="439">
        <v>6599</v>
      </c>
      <c r="P94" s="439">
        <v>7240</v>
      </c>
      <c r="Q94" s="439">
        <v>7755</v>
      </c>
      <c r="R94" s="439">
        <v>10414</v>
      </c>
      <c r="S94" s="439">
        <v>10824</v>
      </c>
      <c r="T94" s="439">
        <v>12070</v>
      </c>
      <c r="U94" s="439">
        <v>14244</v>
      </c>
      <c r="V94" s="444"/>
    </row>
    <row r="95" spans="1:22" outlineLevel="1" x14ac:dyDescent="0.25">
      <c r="A95" s="207" t="s">
        <v>363</v>
      </c>
      <c r="B95" s="15" t="s">
        <v>364</v>
      </c>
      <c r="C95" s="23"/>
      <c r="D95" s="456">
        <v>3208</v>
      </c>
      <c r="E95" s="456">
        <v>3462</v>
      </c>
      <c r="F95" s="456">
        <v>3798</v>
      </c>
      <c r="G95" s="456">
        <v>4203</v>
      </c>
      <c r="H95" s="456">
        <v>4582</v>
      </c>
      <c r="I95" s="456">
        <v>5042</v>
      </c>
      <c r="J95" s="456">
        <v>5534</v>
      </c>
      <c r="K95" s="456">
        <v>5788</v>
      </c>
      <c r="L95" s="456">
        <v>6213</v>
      </c>
      <c r="M95" s="456">
        <v>6477</v>
      </c>
      <c r="N95" s="456">
        <v>6175</v>
      </c>
      <c r="O95" s="456">
        <v>6599</v>
      </c>
      <c r="P95" s="456">
        <v>7240</v>
      </c>
      <c r="Q95" s="456">
        <v>7755</v>
      </c>
      <c r="R95" s="456">
        <v>10414</v>
      </c>
      <c r="S95" s="456">
        <v>10824</v>
      </c>
      <c r="T95" s="456">
        <v>12070</v>
      </c>
      <c r="U95" s="456">
        <v>14244</v>
      </c>
      <c r="V95" s="444"/>
    </row>
    <row r="96" spans="1:22" outlineLevel="1" x14ac:dyDescent="0.25">
      <c r="A96" s="204" t="s">
        <v>365</v>
      </c>
      <c r="B96" s="14" t="s">
        <v>366</v>
      </c>
      <c r="C96" s="23"/>
      <c r="D96" s="439"/>
      <c r="E96" s="439"/>
      <c r="F96" s="439"/>
      <c r="G96" s="439"/>
      <c r="H96" s="439"/>
      <c r="I96" s="439"/>
      <c r="J96" s="439"/>
      <c r="K96" s="439"/>
      <c r="L96" s="439"/>
      <c r="M96" s="439"/>
      <c r="N96" s="439"/>
      <c r="O96" s="439"/>
      <c r="P96" s="439"/>
      <c r="Q96" s="439"/>
      <c r="R96" s="439"/>
      <c r="S96" s="439"/>
      <c r="T96" s="439"/>
      <c r="U96" s="439"/>
      <c r="V96" s="444"/>
    </row>
    <row r="97" spans="1:22" outlineLevel="1" x14ac:dyDescent="0.25">
      <c r="A97" s="15" t="s">
        <v>251</v>
      </c>
      <c r="B97" s="15" t="s">
        <v>252</v>
      </c>
      <c r="C97" s="23"/>
      <c r="D97" s="456">
        <v>3634</v>
      </c>
      <c r="E97" s="456">
        <v>4121</v>
      </c>
      <c r="F97" s="456">
        <v>4919</v>
      </c>
      <c r="G97" s="456">
        <v>5925</v>
      </c>
      <c r="H97" s="456">
        <v>6626</v>
      </c>
      <c r="I97" s="456">
        <v>7166</v>
      </c>
      <c r="J97" s="456">
        <v>7382</v>
      </c>
      <c r="K97" s="456">
        <v>7910</v>
      </c>
      <c r="L97" s="456">
        <v>8029</v>
      </c>
      <c r="M97" s="456">
        <v>8556</v>
      </c>
      <c r="N97" s="456">
        <v>9206</v>
      </c>
      <c r="O97" s="456">
        <v>10009</v>
      </c>
      <c r="P97" s="456">
        <v>10709</v>
      </c>
      <c r="Q97" s="456">
        <v>11662</v>
      </c>
      <c r="R97" s="456">
        <v>12916</v>
      </c>
      <c r="S97" s="456">
        <v>13207</v>
      </c>
      <c r="T97" s="456">
        <v>14630</v>
      </c>
      <c r="U97" s="456">
        <v>16733</v>
      </c>
      <c r="V97" s="444"/>
    </row>
    <row r="98" spans="1:22" ht="26.4" outlineLevel="1" x14ac:dyDescent="0.25">
      <c r="A98" s="209" t="s">
        <v>367</v>
      </c>
      <c r="B98" s="209" t="s">
        <v>368</v>
      </c>
      <c r="C98" s="23"/>
      <c r="D98" s="439">
        <v>2296</v>
      </c>
      <c r="E98" s="439">
        <v>2591</v>
      </c>
      <c r="F98" s="439">
        <v>3204</v>
      </c>
      <c r="G98" s="439">
        <v>3946</v>
      </c>
      <c r="H98" s="439">
        <v>4448</v>
      </c>
      <c r="I98" s="439">
        <v>4674</v>
      </c>
      <c r="J98" s="439">
        <v>4586</v>
      </c>
      <c r="K98" s="439">
        <v>4679</v>
      </c>
      <c r="L98" s="439">
        <v>4878</v>
      </c>
      <c r="M98" s="439">
        <v>5511</v>
      </c>
      <c r="N98" s="439">
        <v>5898</v>
      </c>
      <c r="O98" s="439">
        <v>6504</v>
      </c>
      <c r="P98" s="439">
        <v>6966</v>
      </c>
      <c r="Q98" s="439">
        <v>7601</v>
      </c>
      <c r="R98" s="439">
        <v>8565</v>
      </c>
      <c r="S98" s="439">
        <v>8483</v>
      </c>
      <c r="T98" s="439">
        <v>9501</v>
      </c>
      <c r="U98" s="439">
        <v>10864</v>
      </c>
      <c r="V98" s="445"/>
    </row>
    <row r="99" spans="1:22" ht="26.4" outlineLevel="1" x14ac:dyDescent="0.25">
      <c r="A99" s="210" t="s">
        <v>369</v>
      </c>
      <c r="B99" s="211" t="s">
        <v>370</v>
      </c>
      <c r="C99" s="23"/>
      <c r="D99" s="456">
        <v>902</v>
      </c>
      <c r="E99" s="456">
        <v>903</v>
      </c>
      <c r="F99" s="456">
        <v>1001</v>
      </c>
      <c r="G99" s="456">
        <v>1091</v>
      </c>
      <c r="H99" s="456">
        <v>1277</v>
      </c>
      <c r="I99" s="456">
        <v>1404</v>
      </c>
      <c r="J99" s="456">
        <v>1580</v>
      </c>
      <c r="K99" s="456">
        <v>1635</v>
      </c>
      <c r="L99" s="456">
        <v>1815</v>
      </c>
      <c r="M99" s="456">
        <v>2009</v>
      </c>
      <c r="N99" s="456">
        <v>2164</v>
      </c>
      <c r="O99" s="456">
        <v>2438</v>
      </c>
      <c r="P99" s="456">
        <v>2626</v>
      </c>
      <c r="Q99" s="456">
        <v>2791</v>
      </c>
      <c r="R99" s="456">
        <v>3045</v>
      </c>
      <c r="S99" s="456">
        <v>3708</v>
      </c>
      <c r="T99" s="456">
        <v>4345</v>
      </c>
      <c r="U99" s="456">
        <v>5227</v>
      </c>
      <c r="V99" s="445"/>
    </row>
    <row r="100" spans="1:22" ht="26.4" outlineLevel="1" x14ac:dyDescent="0.25">
      <c r="A100" s="206" t="s">
        <v>371</v>
      </c>
      <c r="B100" s="14" t="s">
        <v>372</v>
      </c>
      <c r="C100" s="23"/>
      <c r="D100" s="439">
        <v>1394</v>
      </c>
      <c r="E100" s="439">
        <v>1688</v>
      </c>
      <c r="F100" s="439">
        <v>2203</v>
      </c>
      <c r="G100" s="439">
        <v>2855</v>
      </c>
      <c r="H100" s="439">
        <v>3171</v>
      </c>
      <c r="I100" s="439">
        <v>3269.9999999999995</v>
      </c>
      <c r="J100" s="439">
        <v>3006.0000000000005</v>
      </c>
      <c r="K100" s="439">
        <v>3043.9999999999995</v>
      </c>
      <c r="L100" s="439">
        <v>3063</v>
      </c>
      <c r="M100" s="439">
        <v>3501.9999999999995</v>
      </c>
      <c r="N100" s="439">
        <v>3734.0000000000005</v>
      </c>
      <c r="O100" s="439">
        <v>4066</v>
      </c>
      <c r="P100" s="439">
        <v>4340</v>
      </c>
      <c r="Q100" s="439">
        <v>4810</v>
      </c>
      <c r="R100" s="439">
        <v>5520</v>
      </c>
      <c r="S100" s="439">
        <v>4775</v>
      </c>
      <c r="T100" s="439">
        <v>5156</v>
      </c>
      <c r="U100" s="439">
        <v>5637</v>
      </c>
      <c r="V100" s="444"/>
    </row>
    <row r="101" spans="1:22" outlineLevel="1" x14ac:dyDescent="0.25">
      <c r="A101" s="207" t="s">
        <v>373</v>
      </c>
      <c r="B101" s="15" t="s">
        <v>374</v>
      </c>
      <c r="C101" s="23"/>
      <c r="D101" s="456">
        <v>1338</v>
      </c>
      <c r="E101" s="456">
        <v>1530</v>
      </c>
      <c r="F101" s="456">
        <v>1715</v>
      </c>
      <c r="G101" s="456">
        <v>1979</v>
      </c>
      <c r="H101" s="456">
        <v>2178</v>
      </c>
      <c r="I101" s="456">
        <v>2492</v>
      </c>
      <c r="J101" s="456">
        <v>2796</v>
      </c>
      <c r="K101" s="456">
        <v>3231</v>
      </c>
      <c r="L101" s="456">
        <v>3151</v>
      </c>
      <c r="M101" s="456">
        <v>3045</v>
      </c>
      <c r="N101" s="456">
        <v>3308</v>
      </c>
      <c r="O101" s="456">
        <v>3505</v>
      </c>
      <c r="P101" s="456">
        <v>3743</v>
      </c>
      <c r="Q101" s="456">
        <v>4061</v>
      </c>
      <c r="R101" s="456">
        <v>4351</v>
      </c>
      <c r="S101" s="456">
        <v>4724</v>
      </c>
      <c r="T101" s="456">
        <v>5129</v>
      </c>
      <c r="U101" s="456">
        <v>5869</v>
      </c>
      <c r="V101" s="444"/>
    </row>
    <row r="102" spans="1:22" ht="26.4" outlineLevel="1" x14ac:dyDescent="0.25">
      <c r="A102" s="206" t="s">
        <v>375</v>
      </c>
      <c r="B102" s="14" t="s">
        <v>376</v>
      </c>
      <c r="C102" s="23"/>
      <c r="D102" s="439">
        <v>1038</v>
      </c>
      <c r="E102" s="439">
        <v>1225</v>
      </c>
      <c r="F102" s="439">
        <v>1380</v>
      </c>
      <c r="G102" s="439">
        <v>1597</v>
      </c>
      <c r="H102" s="439">
        <v>1756</v>
      </c>
      <c r="I102" s="439">
        <v>2037</v>
      </c>
      <c r="J102" s="439">
        <v>2308</v>
      </c>
      <c r="K102" s="439">
        <v>2720</v>
      </c>
      <c r="L102" s="439">
        <v>2625</v>
      </c>
      <c r="M102" s="439">
        <v>2478</v>
      </c>
      <c r="N102" s="439">
        <v>2700</v>
      </c>
      <c r="O102" s="439">
        <v>2819</v>
      </c>
      <c r="P102" s="439">
        <v>3019</v>
      </c>
      <c r="Q102" s="439">
        <v>3289</v>
      </c>
      <c r="R102" s="439">
        <v>3531</v>
      </c>
      <c r="S102" s="439">
        <v>4014</v>
      </c>
      <c r="T102" s="439">
        <v>4374</v>
      </c>
      <c r="U102" s="439">
        <v>5052</v>
      </c>
      <c r="V102" s="444"/>
    </row>
    <row r="103" spans="1:22" ht="26.4" outlineLevel="1" x14ac:dyDescent="0.25">
      <c r="A103" s="205" t="s">
        <v>377</v>
      </c>
      <c r="B103" s="15" t="s">
        <v>378</v>
      </c>
      <c r="C103" s="23"/>
      <c r="D103" s="456">
        <v>300</v>
      </c>
      <c r="E103" s="456">
        <v>305</v>
      </c>
      <c r="F103" s="456">
        <v>335</v>
      </c>
      <c r="G103" s="456">
        <v>382</v>
      </c>
      <c r="H103" s="456">
        <v>422</v>
      </c>
      <c r="I103" s="456">
        <v>455</v>
      </c>
      <c r="J103" s="456">
        <v>488</v>
      </c>
      <c r="K103" s="456">
        <v>511</v>
      </c>
      <c r="L103" s="456">
        <v>526</v>
      </c>
      <c r="M103" s="456">
        <v>567</v>
      </c>
      <c r="N103" s="456">
        <v>608</v>
      </c>
      <c r="O103" s="456">
        <v>686</v>
      </c>
      <c r="P103" s="456">
        <v>724</v>
      </c>
      <c r="Q103" s="456">
        <v>772</v>
      </c>
      <c r="R103" s="456">
        <v>820</v>
      </c>
      <c r="S103" s="456">
        <v>710</v>
      </c>
      <c r="T103" s="456">
        <v>755</v>
      </c>
      <c r="U103" s="456">
        <v>817</v>
      </c>
      <c r="V103" s="444"/>
    </row>
    <row r="104" spans="1:22" outlineLevel="1" x14ac:dyDescent="0.25">
      <c r="A104" s="14" t="s">
        <v>253</v>
      </c>
      <c r="B104" s="14" t="s">
        <v>254</v>
      </c>
      <c r="C104" s="23"/>
      <c r="D104" s="439">
        <v>0</v>
      </c>
      <c r="E104" s="439">
        <v>0</v>
      </c>
      <c r="F104" s="439">
        <v>25</v>
      </c>
      <c r="G104" s="439">
        <v>90</v>
      </c>
      <c r="H104" s="439">
        <v>9</v>
      </c>
      <c r="I104" s="439">
        <v>30</v>
      </c>
      <c r="J104" s="439">
        <v>73</v>
      </c>
      <c r="K104" s="439">
        <v>126</v>
      </c>
      <c r="L104" s="439">
        <v>132</v>
      </c>
      <c r="M104" s="439">
        <v>203</v>
      </c>
      <c r="N104" s="439">
        <v>237</v>
      </c>
      <c r="O104" s="439">
        <v>328</v>
      </c>
      <c r="P104" s="439">
        <v>213</v>
      </c>
      <c r="Q104" s="439">
        <v>210</v>
      </c>
      <c r="R104" s="439">
        <v>346</v>
      </c>
      <c r="S104" s="439">
        <v>165</v>
      </c>
      <c r="T104" s="439">
        <v>29</v>
      </c>
      <c r="U104" s="439">
        <v>436</v>
      </c>
      <c r="V104" s="444"/>
    </row>
    <row r="105" spans="1:22" ht="26.4" outlineLevel="1" x14ac:dyDescent="0.25">
      <c r="A105" s="15" t="s">
        <v>255</v>
      </c>
      <c r="B105" s="15" t="s">
        <v>256</v>
      </c>
      <c r="C105" s="23"/>
      <c r="D105" s="456">
        <v>2811</v>
      </c>
      <c r="E105" s="456">
        <v>1794</v>
      </c>
      <c r="F105" s="456">
        <v>1941</v>
      </c>
      <c r="G105" s="456">
        <v>2231</v>
      </c>
      <c r="H105" s="456">
        <v>2510</v>
      </c>
      <c r="I105" s="456">
        <v>2768</v>
      </c>
      <c r="J105" s="456">
        <v>2999</v>
      </c>
      <c r="K105" s="456">
        <v>3281</v>
      </c>
      <c r="L105" s="456">
        <v>3682</v>
      </c>
      <c r="M105" s="456">
        <v>4032</v>
      </c>
      <c r="N105" s="456">
        <v>4276</v>
      </c>
      <c r="O105" s="456">
        <v>4644</v>
      </c>
      <c r="P105" s="456">
        <v>5879</v>
      </c>
      <c r="Q105" s="456">
        <v>6620</v>
      </c>
      <c r="R105" s="456">
        <v>7094</v>
      </c>
      <c r="S105" s="456">
        <v>7612</v>
      </c>
      <c r="T105" s="456">
        <v>8255</v>
      </c>
      <c r="U105" s="456">
        <v>9429</v>
      </c>
      <c r="V105" s="444"/>
    </row>
    <row r="106" spans="1:22" ht="26.4" outlineLevel="1" x14ac:dyDescent="0.25">
      <c r="A106" s="14" t="s">
        <v>379</v>
      </c>
      <c r="B106" s="14" t="s">
        <v>380</v>
      </c>
      <c r="C106" s="23"/>
      <c r="D106" s="439">
        <v>18</v>
      </c>
      <c r="E106" s="439">
        <v>20</v>
      </c>
      <c r="F106" s="439">
        <v>24</v>
      </c>
      <c r="G106" s="439">
        <v>29</v>
      </c>
      <c r="H106" s="439">
        <v>35</v>
      </c>
      <c r="I106" s="439">
        <v>38</v>
      </c>
      <c r="J106" s="439">
        <v>34</v>
      </c>
      <c r="K106" s="439">
        <v>33</v>
      </c>
      <c r="L106" s="439">
        <v>38</v>
      </c>
      <c r="M106" s="439">
        <v>44</v>
      </c>
      <c r="N106" s="439">
        <v>47</v>
      </c>
      <c r="O106" s="439">
        <v>52</v>
      </c>
      <c r="P106" s="439">
        <v>48</v>
      </c>
      <c r="Q106" s="439">
        <v>53</v>
      </c>
      <c r="R106" s="439">
        <v>56</v>
      </c>
      <c r="S106" s="439">
        <v>52</v>
      </c>
      <c r="T106" s="439">
        <v>52</v>
      </c>
      <c r="U106" s="439">
        <v>52</v>
      </c>
      <c r="V106" s="444"/>
    </row>
    <row r="107" spans="1:22" ht="39.6" outlineLevel="1" x14ac:dyDescent="0.25">
      <c r="A107" s="207" t="s">
        <v>381</v>
      </c>
      <c r="B107" s="15" t="s">
        <v>382</v>
      </c>
      <c r="C107" s="23"/>
      <c r="D107" s="456">
        <v>5</v>
      </c>
      <c r="E107" s="456">
        <v>5</v>
      </c>
      <c r="F107" s="456">
        <v>5</v>
      </c>
      <c r="G107" s="456">
        <v>6</v>
      </c>
      <c r="H107" s="456">
        <v>7</v>
      </c>
      <c r="I107" s="456">
        <v>8</v>
      </c>
      <c r="J107" s="456">
        <v>9</v>
      </c>
      <c r="K107" s="456">
        <v>9</v>
      </c>
      <c r="L107" s="456">
        <v>10</v>
      </c>
      <c r="M107" s="456">
        <v>12</v>
      </c>
      <c r="N107" s="456">
        <v>13</v>
      </c>
      <c r="O107" s="456">
        <v>15</v>
      </c>
      <c r="P107" s="456">
        <v>14</v>
      </c>
      <c r="Q107" s="456">
        <v>16</v>
      </c>
      <c r="R107" s="456">
        <v>18</v>
      </c>
      <c r="S107" s="456">
        <v>18</v>
      </c>
      <c r="T107" s="456">
        <v>18</v>
      </c>
      <c r="U107" s="456">
        <v>18</v>
      </c>
      <c r="V107" s="444"/>
    </row>
    <row r="108" spans="1:22" ht="39.6" outlineLevel="1" x14ac:dyDescent="0.25">
      <c r="A108" s="204" t="s">
        <v>383</v>
      </c>
      <c r="B108" s="14" t="s">
        <v>384</v>
      </c>
      <c r="C108" s="23"/>
      <c r="D108" s="439">
        <v>13</v>
      </c>
      <c r="E108" s="439">
        <v>15</v>
      </c>
      <c r="F108" s="439">
        <v>19</v>
      </c>
      <c r="G108" s="439">
        <v>23</v>
      </c>
      <c r="H108" s="439">
        <v>28</v>
      </c>
      <c r="I108" s="439">
        <v>30</v>
      </c>
      <c r="J108" s="439">
        <v>25</v>
      </c>
      <c r="K108" s="439">
        <v>24</v>
      </c>
      <c r="L108" s="439">
        <v>28</v>
      </c>
      <c r="M108" s="439">
        <v>32</v>
      </c>
      <c r="N108" s="439">
        <v>34</v>
      </c>
      <c r="O108" s="439">
        <v>37</v>
      </c>
      <c r="P108" s="439">
        <v>34</v>
      </c>
      <c r="Q108" s="439">
        <v>37</v>
      </c>
      <c r="R108" s="439">
        <v>38</v>
      </c>
      <c r="S108" s="439">
        <v>34</v>
      </c>
      <c r="T108" s="439">
        <v>34</v>
      </c>
      <c r="U108" s="439">
        <v>34</v>
      </c>
      <c r="V108" s="444"/>
    </row>
    <row r="109" spans="1:22" ht="26.4" outlineLevel="1" x14ac:dyDescent="0.25">
      <c r="A109" s="15" t="s">
        <v>385</v>
      </c>
      <c r="B109" s="15" t="s">
        <v>386</v>
      </c>
      <c r="C109" s="23"/>
      <c r="D109" s="456">
        <v>2791</v>
      </c>
      <c r="E109" s="456">
        <v>1771</v>
      </c>
      <c r="F109" s="456">
        <v>1914</v>
      </c>
      <c r="G109" s="456">
        <v>2198</v>
      </c>
      <c r="H109" s="456">
        <v>2470</v>
      </c>
      <c r="I109" s="456">
        <v>2724</v>
      </c>
      <c r="J109" s="456">
        <v>2959</v>
      </c>
      <c r="K109" s="456">
        <v>3241</v>
      </c>
      <c r="L109" s="456">
        <v>3637</v>
      </c>
      <c r="M109" s="456">
        <v>3957</v>
      </c>
      <c r="N109" s="456">
        <v>4195</v>
      </c>
      <c r="O109" s="456">
        <v>4555</v>
      </c>
      <c r="P109" s="456">
        <v>5788</v>
      </c>
      <c r="Q109" s="456">
        <v>6515</v>
      </c>
      <c r="R109" s="456">
        <v>6979</v>
      </c>
      <c r="S109" s="456">
        <v>7496</v>
      </c>
      <c r="T109" s="456">
        <v>8132</v>
      </c>
      <c r="U109" s="456">
        <v>9296</v>
      </c>
      <c r="V109" s="444"/>
    </row>
    <row r="110" spans="1:22" ht="39.6" outlineLevel="1" x14ac:dyDescent="0.25">
      <c r="A110" s="204" t="s">
        <v>387</v>
      </c>
      <c r="B110" s="14" t="s">
        <v>388</v>
      </c>
      <c r="C110" s="23"/>
      <c r="D110" s="439">
        <v>1651</v>
      </c>
      <c r="E110" s="439">
        <v>1298</v>
      </c>
      <c r="F110" s="439">
        <v>1462</v>
      </c>
      <c r="G110" s="439">
        <v>1692</v>
      </c>
      <c r="H110" s="439">
        <v>1861</v>
      </c>
      <c r="I110" s="439">
        <v>2046</v>
      </c>
      <c r="J110" s="439">
        <v>2229</v>
      </c>
      <c r="K110" s="439">
        <v>2439</v>
      </c>
      <c r="L110" s="439">
        <v>2672</v>
      </c>
      <c r="M110" s="439">
        <v>2912</v>
      </c>
      <c r="N110" s="439">
        <v>3093</v>
      </c>
      <c r="O110" s="439">
        <v>3366</v>
      </c>
      <c r="P110" s="439">
        <v>4431</v>
      </c>
      <c r="Q110" s="439">
        <v>4986</v>
      </c>
      <c r="R110" s="439">
        <v>5354</v>
      </c>
      <c r="S110" s="439">
        <v>6087</v>
      </c>
      <c r="T110" s="439">
        <v>6632</v>
      </c>
      <c r="U110" s="439">
        <v>7665</v>
      </c>
      <c r="V110" s="444"/>
    </row>
    <row r="111" spans="1:22" ht="39.6" outlineLevel="1" x14ac:dyDescent="0.25">
      <c r="A111" s="207" t="s">
        <v>389</v>
      </c>
      <c r="B111" s="15" t="s">
        <v>390</v>
      </c>
      <c r="C111" s="23"/>
      <c r="D111" s="456">
        <v>1140</v>
      </c>
      <c r="E111" s="456">
        <v>473</v>
      </c>
      <c r="F111" s="456">
        <v>452</v>
      </c>
      <c r="G111" s="456">
        <v>506</v>
      </c>
      <c r="H111" s="456">
        <v>609</v>
      </c>
      <c r="I111" s="456">
        <v>678</v>
      </c>
      <c r="J111" s="456">
        <v>730</v>
      </c>
      <c r="K111" s="456">
        <v>802</v>
      </c>
      <c r="L111" s="456">
        <v>965</v>
      </c>
      <c r="M111" s="456">
        <v>1045</v>
      </c>
      <c r="N111" s="456">
        <v>1102</v>
      </c>
      <c r="O111" s="456">
        <v>1189</v>
      </c>
      <c r="P111" s="456">
        <v>1357</v>
      </c>
      <c r="Q111" s="456">
        <v>1529</v>
      </c>
      <c r="R111" s="456">
        <v>1625</v>
      </c>
      <c r="S111" s="456">
        <v>1409</v>
      </c>
      <c r="T111" s="456">
        <v>1500</v>
      </c>
      <c r="U111" s="456">
        <v>1631</v>
      </c>
      <c r="V111" s="444"/>
    </row>
    <row r="112" spans="1:22" ht="26.4" outlineLevel="1" x14ac:dyDescent="0.25">
      <c r="A112" s="14" t="s">
        <v>391</v>
      </c>
      <c r="B112" s="14" t="s">
        <v>392</v>
      </c>
      <c r="C112" s="23"/>
      <c r="D112" s="439"/>
      <c r="E112" s="439"/>
      <c r="F112" s="439"/>
      <c r="G112" s="439"/>
      <c r="H112" s="439"/>
      <c r="I112" s="439"/>
      <c r="J112" s="439"/>
      <c r="K112" s="439"/>
      <c r="L112" s="439"/>
      <c r="M112" s="439"/>
      <c r="N112" s="439"/>
      <c r="O112" s="439"/>
      <c r="P112" s="439"/>
      <c r="Q112" s="439"/>
      <c r="R112" s="439"/>
      <c r="S112" s="439"/>
      <c r="T112" s="439"/>
      <c r="U112" s="439"/>
      <c r="V112" s="444"/>
    </row>
    <row r="113" spans="1:22" ht="26.4" outlineLevel="1" x14ac:dyDescent="0.25">
      <c r="A113" s="15" t="s">
        <v>393</v>
      </c>
      <c r="B113" s="15" t="s">
        <v>394</v>
      </c>
      <c r="C113" s="23"/>
      <c r="D113" s="456">
        <v>2</v>
      </c>
      <c r="E113" s="456">
        <v>3</v>
      </c>
      <c r="F113" s="456">
        <v>3</v>
      </c>
      <c r="G113" s="456">
        <v>4</v>
      </c>
      <c r="H113" s="456">
        <v>5</v>
      </c>
      <c r="I113" s="456">
        <v>6</v>
      </c>
      <c r="J113" s="456">
        <v>6</v>
      </c>
      <c r="K113" s="456">
        <v>7</v>
      </c>
      <c r="L113" s="456">
        <v>7</v>
      </c>
      <c r="M113" s="456">
        <v>31</v>
      </c>
      <c r="N113" s="456">
        <v>34</v>
      </c>
      <c r="O113" s="456">
        <v>37</v>
      </c>
      <c r="P113" s="456">
        <v>43</v>
      </c>
      <c r="Q113" s="456">
        <v>52</v>
      </c>
      <c r="R113" s="456">
        <v>59</v>
      </c>
      <c r="S113" s="456">
        <v>64</v>
      </c>
      <c r="T113" s="456">
        <v>71</v>
      </c>
      <c r="U113" s="456">
        <v>81</v>
      </c>
      <c r="V113" s="444"/>
    </row>
    <row r="114" spans="1:22" outlineLevel="1" x14ac:dyDescent="0.25">
      <c r="A114" s="14" t="s">
        <v>257</v>
      </c>
      <c r="B114" s="14" t="s">
        <v>258</v>
      </c>
      <c r="C114" s="23"/>
      <c r="D114" s="439">
        <v>2922</v>
      </c>
      <c r="E114" s="439">
        <v>3295</v>
      </c>
      <c r="F114" s="439">
        <v>3885</v>
      </c>
      <c r="G114" s="439">
        <v>4469</v>
      </c>
      <c r="H114" s="439">
        <v>5604</v>
      </c>
      <c r="I114" s="439">
        <v>5927</v>
      </c>
      <c r="J114" s="439">
        <v>6928</v>
      </c>
      <c r="K114" s="439">
        <v>9575</v>
      </c>
      <c r="L114" s="439">
        <v>11107</v>
      </c>
      <c r="M114" s="439">
        <v>13980</v>
      </c>
      <c r="N114" s="439">
        <v>14270</v>
      </c>
      <c r="O114" s="439">
        <v>15820</v>
      </c>
      <c r="P114" s="439">
        <v>17136</v>
      </c>
      <c r="Q114" s="439">
        <v>19265</v>
      </c>
      <c r="R114" s="439">
        <v>21945</v>
      </c>
      <c r="S114" s="439">
        <v>24386</v>
      </c>
      <c r="T114" s="439">
        <v>25930</v>
      </c>
      <c r="U114" s="439">
        <v>29865</v>
      </c>
      <c r="V114" s="444"/>
    </row>
    <row r="115" spans="1:22" s="47" customFormat="1" x14ac:dyDescent="0.25">
      <c r="A115" s="13" t="s">
        <v>100</v>
      </c>
      <c r="B115" s="13" t="s">
        <v>101</v>
      </c>
      <c r="C115" s="24"/>
      <c r="D115" s="450">
        <v>30357</v>
      </c>
      <c r="E115" s="450">
        <v>34590</v>
      </c>
      <c r="F115" s="450">
        <v>38974</v>
      </c>
      <c r="G115" s="450">
        <v>44004</v>
      </c>
      <c r="H115" s="450">
        <v>50325</v>
      </c>
      <c r="I115" s="450">
        <v>53829</v>
      </c>
      <c r="J115" s="450">
        <v>59860</v>
      </c>
      <c r="K115" s="450">
        <v>66242</v>
      </c>
      <c r="L115" s="450">
        <v>72985</v>
      </c>
      <c r="M115" s="450">
        <v>81065</v>
      </c>
      <c r="N115" s="450">
        <v>86633</v>
      </c>
      <c r="O115" s="450">
        <v>94914</v>
      </c>
      <c r="P115" s="450">
        <v>102032</v>
      </c>
      <c r="Q115" s="450">
        <v>109391</v>
      </c>
      <c r="R115" s="450">
        <v>119106</v>
      </c>
      <c r="S115" s="450">
        <v>127944</v>
      </c>
      <c r="T115" s="450">
        <v>137310</v>
      </c>
      <c r="U115" s="450">
        <v>158671</v>
      </c>
      <c r="V115" s="443"/>
    </row>
    <row r="116" spans="1:22" s="47" customFormat="1" x14ac:dyDescent="0.25">
      <c r="A116" s="14" t="s">
        <v>259</v>
      </c>
      <c r="B116" s="14" t="s">
        <v>260</v>
      </c>
      <c r="C116" s="24"/>
      <c r="D116" s="439">
        <v>16592</v>
      </c>
      <c r="E116" s="439">
        <v>19235</v>
      </c>
      <c r="F116" s="439">
        <v>22151</v>
      </c>
      <c r="G116" s="439">
        <v>24687</v>
      </c>
      <c r="H116" s="439">
        <v>28171</v>
      </c>
      <c r="I116" s="439">
        <v>31646</v>
      </c>
      <c r="J116" s="439">
        <v>34764</v>
      </c>
      <c r="K116" s="439">
        <v>37685</v>
      </c>
      <c r="L116" s="439">
        <v>41255</v>
      </c>
      <c r="M116" s="439">
        <v>45585</v>
      </c>
      <c r="N116" s="439">
        <v>49522</v>
      </c>
      <c r="O116" s="439">
        <v>54089</v>
      </c>
      <c r="P116" s="439">
        <v>59954</v>
      </c>
      <c r="Q116" s="439">
        <v>64964</v>
      </c>
      <c r="R116" s="439">
        <v>69333</v>
      </c>
      <c r="S116" s="439">
        <v>74582</v>
      </c>
      <c r="T116" s="439">
        <v>81647</v>
      </c>
      <c r="U116" s="439">
        <v>93251</v>
      </c>
      <c r="V116" s="444"/>
    </row>
    <row r="117" spans="1:22" s="47" customFormat="1" x14ac:dyDescent="0.25">
      <c r="A117" s="207" t="s">
        <v>395</v>
      </c>
      <c r="B117" s="15" t="s">
        <v>396</v>
      </c>
      <c r="C117" s="24"/>
      <c r="D117" s="456">
        <v>10159</v>
      </c>
      <c r="E117" s="456">
        <v>11481</v>
      </c>
      <c r="F117" s="456">
        <v>13243</v>
      </c>
      <c r="G117" s="456">
        <v>14957</v>
      </c>
      <c r="H117" s="456">
        <v>16986</v>
      </c>
      <c r="I117" s="456">
        <v>18677</v>
      </c>
      <c r="J117" s="456">
        <v>20979</v>
      </c>
      <c r="K117" s="456">
        <v>22727</v>
      </c>
      <c r="L117" s="456">
        <v>25513</v>
      </c>
      <c r="M117" s="456">
        <v>29145</v>
      </c>
      <c r="N117" s="456">
        <v>31782</v>
      </c>
      <c r="O117" s="456">
        <v>34847</v>
      </c>
      <c r="P117" s="456">
        <v>38248</v>
      </c>
      <c r="Q117" s="456">
        <v>41930</v>
      </c>
      <c r="R117" s="456">
        <v>44858</v>
      </c>
      <c r="S117" s="456">
        <v>48393</v>
      </c>
      <c r="T117" s="456">
        <v>52095</v>
      </c>
      <c r="U117" s="456">
        <v>57831</v>
      </c>
      <c r="V117" s="444"/>
    </row>
    <row r="118" spans="1:22" s="47" customFormat="1" x14ac:dyDescent="0.25">
      <c r="A118" s="204" t="s">
        <v>397</v>
      </c>
      <c r="B118" s="14" t="s">
        <v>398</v>
      </c>
      <c r="C118" s="24"/>
      <c r="D118" s="439">
        <v>6433</v>
      </c>
      <c r="E118" s="439">
        <v>7754</v>
      </c>
      <c r="F118" s="439">
        <v>8908</v>
      </c>
      <c r="G118" s="439">
        <v>9730</v>
      </c>
      <c r="H118" s="439">
        <v>11185</v>
      </c>
      <c r="I118" s="439">
        <v>12969</v>
      </c>
      <c r="J118" s="439">
        <v>13785</v>
      </c>
      <c r="K118" s="439">
        <v>14958</v>
      </c>
      <c r="L118" s="439">
        <v>15742</v>
      </c>
      <c r="M118" s="439">
        <v>16440</v>
      </c>
      <c r="N118" s="439">
        <v>17740</v>
      </c>
      <c r="O118" s="439">
        <v>19242</v>
      </c>
      <c r="P118" s="439">
        <v>21706</v>
      </c>
      <c r="Q118" s="439">
        <v>23034</v>
      </c>
      <c r="R118" s="439">
        <v>24475</v>
      </c>
      <c r="S118" s="439">
        <v>26189</v>
      </c>
      <c r="T118" s="439">
        <v>29552</v>
      </c>
      <c r="U118" s="439">
        <v>35420</v>
      </c>
      <c r="V118" s="444"/>
    </row>
    <row r="119" spans="1:22" s="47" customFormat="1" x14ac:dyDescent="0.25">
      <c r="A119" s="15" t="s">
        <v>261</v>
      </c>
      <c r="B119" s="15" t="s">
        <v>262</v>
      </c>
      <c r="C119" s="24"/>
      <c r="D119" s="456">
        <v>10754</v>
      </c>
      <c r="E119" s="456">
        <v>11936</v>
      </c>
      <c r="F119" s="456">
        <v>12792</v>
      </c>
      <c r="G119" s="456">
        <v>14217</v>
      </c>
      <c r="H119" s="456">
        <v>15887</v>
      </c>
      <c r="I119" s="456">
        <v>15561</v>
      </c>
      <c r="J119" s="456">
        <v>17453</v>
      </c>
      <c r="K119" s="456">
        <v>18242</v>
      </c>
      <c r="L119" s="456">
        <v>19624</v>
      </c>
      <c r="M119" s="456">
        <v>20360</v>
      </c>
      <c r="N119" s="456">
        <v>21531</v>
      </c>
      <c r="O119" s="456">
        <v>23749</v>
      </c>
      <c r="P119" s="456">
        <v>23695</v>
      </c>
      <c r="Q119" s="456">
        <v>23803</v>
      </c>
      <c r="R119" s="456">
        <v>26264</v>
      </c>
      <c r="S119" s="456">
        <v>27082</v>
      </c>
      <c r="T119" s="456">
        <v>27980</v>
      </c>
      <c r="U119" s="456">
        <v>33824</v>
      </c>
      <c r="V119" s="444"/>
    </row>
    <row r="120" spans="1:22" s="47" customFormat="1" ht="26.4" x14ac:dyDescent="0.25">
      <c r="A120" s="204" t="s">
        <v>399</v>
      </c>
      <c r="B120" s="14" t="s">
        <v>400</v>
      </c>
      <c r="C120" s="24"/>
      <c r="D120" s="439">
        <v>198</v>
      </c>
      <c r="E120" s="439">
        <v>272</v>
      </c>
      <c r="F120" s="439">
        <v>367</v>
      </c>
      <c r="G120" s="439">
        <v>441</v>
      </c>
      <c r="H120" s="439">
        <v>595</v>
      </c>
      <c r="I120" s="439">
        <v>619</v>
      </c>
      <c r="J120" s="439">
        <v>763</v>
      </c>
      <c r="K120" s="439">
        <v>811</v>
      </c>
      <c r="L120" s="439">
        <v>1011</v>
      </c>
      <c r="M120" s="439">
        <v>1121</v>
      </c>
      <c r="N120" s="439">
        <v>1549</v>
      </c>
      <c r="O120" s="439">
        <v>1800</v>
      </c>
      <c r="P120" s="439">
        <v>2399</v>
      </c>
      <c r="Q120" s="439">
        <v>3166</v>
      </c>
      <c r="R120" s="439">
        <v>4027</v>
      </c>
      <c r="S120" s="439">
        <v>4483</v>
      </c>
      <c r="T120" s="439">
        <v>4735</v>
      </c>
      <c r="U120" s="439">
        <v>6184</v>
      </c>
      <c r="V120" s="444"/>
    </row>
    <row r="121" spans="1:22" s="47" customFormat="1" x14ac:dyDescent="0.25">
      <c r="A121" s="207" t="s">
        <v>401</v>
      </c>
      <c r="B121" s="15" t="s">
        <v>402</v>
      </c>
      <c r="C121" s="24"/>
      <c r="D121" s="456">
        <v>9450</v>
      </c>
      <c r="E121" s="456">
        <v>10444</v>
      </c>
      <c r="F121" s="456">
        <v>11043</v>
      </c>
      <c r="G121" s="456">
        <v>12043</v>
      </c>
      <c r="H121" s="456">
        <v>12957</v>
      </c>
      <c r="I121" s="456">
        <v>12643</v>
      </c>
      <c r="J121" s="456">
        <v>14108</v>
      </c>
      <c r="K121" s="456">
        <v>14359</v>
      </c>
      <c r="L121" s="456">
        <v>15320</v>
      </c>
      <c r="M121" s="456">
        <v>16416</v>
      </c>
      <c r="N121" s="456">
        <v>17116</v>
      </c>
      <c r="O121" s="456">
        <v>18727</v>
      </c>
      <c r="P121" s="456">
        <v>17296</v>
      </c>
      <c r="Q121" s="456">
        <v>16429</v>
      </c>
      <c r="R121" s="456">
        <v>17445</v>
      </c>
      <c r="S121" s="456">
        <v>16945</v>
      </c>
      <c r="T121" s="456">
        <v>17041</v>
      </c>
      <c r="U121" s="456">
        <v>19832</v>
      </c>
      <c r="V121" s="444"/>
    </row>
    <row r="122" spans="1:22" s="47" customFormat="1" x14ac:dyDescent="0.25">
      <c r="A122" s="204" t="s">
        <v>403</v>
      </c>
      <c r="B122" s="14" t="s">
        <v>404</v>
      </c>
      <c r="C122" s="24"/>
      <c r="D122" s="439">
        <v>180</v>
      </c>
      <c r="E122" s="439">
        <v>191</v>
      </c>
      <c r="F122" s="439">
        <v>244</v>
      </c>
      <c r="G122" s="439">
        <v>256</v>
      </c>
      <c r="H122" s="439">
        <v>275</v>
      </c>
      <c r="I122" s="439">
        <v>335</v>
      </c>
      <c r="J122" s="439">
        <v>384</v>
      </c>
      <c r="K122" s="439">
        <v>460</v>
      </c>
      <c r="L122" s="439">
        <v>469</v>
      </c>
      <c r="M122" s="439">
        <v>524</v>
      </c>
      <c r="N122" s="439">
        <v>585</v>
      </c>
      <c r="O122" s="439">
        <v>646</v>
      </c>
      <c r="P122" s="439">
        <v>956</v>
      </c>
      <c r="Q122" s="439">
        <v>961</v>
      </c>
      <c r="R122" s="439">
        <v>1204</v>
      </c>
      <c r="S122" s="439">
        <v>1371</v>
      </c>
      <c r="T122" s="439">
        <v>1514</v>
      </c>
      <c r="U122" s="439">
        <v>1583</v>
      </c>
      <c r="V122" s="444"/>
    </row>
    <row r="123" spans="1:22" s="47" customFormat="1" x14ac:dyDescent="0.25">
      <c r="A123" s="207" t="s">
        <v>405</v>
      </c>
      <c r="B123" s="15" t="s">
        <v>406</v>
      </c>
      <c r="C123" s="24"/>
      <c r="D123" s="456">
        <v>321</v>
      </c>
      <c r="E123" s="456">
        <v>368</v>
      </c>
      <c r="F123" s="456">
        <v>420</v>
      </c>
      <c r="G123" s="456">
        <v>666</v>
      </c>
      <c r="H123" s="456">
        <v>1160</v>
      </c>
      <c r="I123" s="456">
        <v>980</v>
      </c>
      <c r="J123" s="456">
        <v>1123</v>
      </c>
      <c r="K123" s="456">
        <v>1426</v>
      </c>
      <c r="L123" s="456">
        <v>1561</v>
      </c>
      <c r="M123" s="456">
        <v>1849</v>
      </c>
      <c r="N123" s="456">
        <v>1816</v>
      </c>
      <c r="O123" s="456">
        <v>2074</v>
      </c>
      <c r="P123" s="456">
        <v>2255</v>
      </c>
      <c r="Q123" s="456">
        <v>2366</v>
      </c>
      <c r="R123" s="456">
        <v>2615</v>
      </c>
      <c r="S123" s="456">
        <v>2711</v>
      </c>
      <c r="T123" s="456">
        <v>2890</v>
      </c>
      <c r="U123" s="456">
        <v>3611</v>
      </c>
      <c r="V123" s="444"/>
    </row>
    <row r="124" spans="1:22" s="47" customFormat="1" x14ac:dyDescent="0.25">
      <c r="A124" s="204" t="s">
        <v>407</v>
      </c>
      <c r="B124" s="14" t="s">
        <v>408</v>
      </c>
      <c r="C124" s="24"/>
      <c r="D124" s="439">
        <v>605</v>
      </c>
      <c r="E124" s="439">
        <v>661</v>
      </c>
      <c r="F124" s="439">
        <v>718</v>
      </c>
      <c r="G124" s="439">
        <v>811</v>
      </c>
      <c r="H124" s="439">
        <v>900</v>
      </c>
      <c r="I124" s="439">
        <v>984</v>
      </c>
      <c r="J124" s="439">
        <v>1075</v>
      </c>
      <c r="K124" s="439">
        <v>1186</v>
      </c>
      <c r="L124" s="439">
        <v>1263</v>
      </c>
      <c r="M124" s="439">
        <v>450</v>
      </c>
      <c r="N124" s="439">
        <v>465</v>
      </c>
      <c r="O124" s="439">
        <v>502</v>
      </c>
      <c r="P124" s="439">
        <v>789</v>
      </c>
      <c r="Q124" s="439">
        <v>881</v>
      </c>
      <c r="R124" s="439">
        <v>973</v>
      </c>
      <c r="S124" s="439">
        <v>1572</v>
      </c>
      <c r="T124" s="439">
        <v>1800</v>
      </c>
      <c r="U124" s="439">
        <v>2614</v>
      </c>
      <c r="V124" s="444"/>
    </row>
    <row r="125" spans="1:22" s="47" customFormat="1" x14ac:dyDescent="0.25">
      <c r="A125" s="15" t="s">
        <v>263</v>
      </c>
      <c r="B125" s="15" t="s">
        <v>264</v>
      </c>
      <c r="C125" s="24"/>
      <c r="D125" s="456">
        <v>3011</v>
      </c>
      <c r="E125" s="456">
        <v>3419</v>
      </c>
      <c r="F125" s="456">
        <v>4031</v>
      </c>
      <c r="G125" s="456">
        <v>5100</v>
      </c>
      <c r="H125" s="456">
        <v>6267</v>
      </c>
      <c r="I125" s="456">
        <v>6622</v>
      </c>
      <c r="J125" s="456">
        <v>7643</v>
      </c>
      <c r="K125" s="456">
        <v>10315</v>
      </c>
      <c r="L125" s="456">
        <v>12106</v>
      </c>
      <c r="M125" s="456">
        <v>15120</v>
      </c>
      <c r="N125" s="456">
        <v>15580</v>
      </c>
      <c r="O125" s="456">
        <v>17076</v>
      </c>
      <c r="P125" s="456">
        <v>18383</v>
      </c>
      <c r="Q125" s="456">
        <v>20624</v>
      </c>
      <c r="R125" s="456">
        <v>23509</v>
      </c>
      <c r="S125" s="456">
        <v>26280</v>
      </c>
      <c r="T125" s="456">
        <v>27683</v>
      </c>
      <c r="U125" s="456">
        <v>31596</v>
      </c>
      <c r="V125" s="444"/>
    </row>
    <row r="126" spans="1:22" s="47" customFormat="1" ht="26.4" x14ac:dyDescent="0.25">
      <c r="A126" s="204" t="s">
        <v>409</v>
      </c>
      <c r="B126" s="14" t="s">
        <v>410</v>
      </c>
      <c r="C126" s="24"/>
      <c r="D126" s="439">
        <v>2922</v>
      </c>
      <c r="E126" s="439">
        <v>3295</v>
      </c>
      <c r="F126" s="439">
        <v>3885</v>
      </c>
      <c r="G126" s="439">
        <v>4469</v>
      </c>
      <c r="H126" s="439">
        <v>5604</v>
      </c>
      <c r="I126" s="439">
        <v>5927</v>
      </c>
      <c r="J126" s="439">
        <v>6928</v>
      </c>
      <c r="K126" s="439">
        <v>9575</v>
      </c>
      <c r="L126" s="439">
        <v>11107</v>
      </c>
      <c r="M126" s="439">
        <v>13980</v>
      </c>
      <c r="N126" s="439">
        <v>14270</v>
      </c>
      <c r="O126" s="439">
        <v>15820</v>
      </c>
      <c r="P126" s="439">
        <v>17136</v>
      </c>
      <c r="Q126" s="439">
        <v>19265</v>
      </c>
      <c r="R126" s="439">
        <v>21945</v>
      </c>
      <c r="S126" s="439">
        <v>24386</v>
      </c>
      <c r="T126" s="439">
        <v>25930</v>
      </c>
      <c r="U126" s="439">
        <v>29865</v>
      </c>
      <c r="V126" s="444"/>
    </row>
    <row r="127" spans="1:22" s="47" customFormat="1" ht="26.4" x14ac:dyDescent="0.25">
      <c r="A127" s="207" t="s">
        <v>411</v>
      </c>
      <c r="B127" s="15" t="s">
        <v>412</v>
      </c>
      <c r="C127" s="24"/>
      <c r="D127" s="456">
        <v>89</v>
      </c>
      <c r="E127" s="456">
        <v>124</v>
      </c>
      <c r="F127" s="456">
        <v>146</v>
      </c>
      <c r="G127" s="456">
        <v>631</v>
      </c>
      <c r="H127" s="456">
        <v>663</v>
      </c>
      <c r="I127" s="456">
        <v>695</v>
      </c>
      <c r="J127" s="456">
        <v>715</v>
      </c>
      <c r="K127" s="456">
        <v>740</v>
      </c>
      <c r="L127" s="456">
        <v>999</v>
      </c>
      <c r="M127" s="456">
        <v>1140</v>
      </c>
      <c r="N127" s="456">
        <v>1310</v>
      </c>
      <c r="O127" s="456">
        <v>1256</v>
      </c>
      <c r="P127" s="456">
        <v>1247</v>
      </c>
      <c r="Q127" s="456">
        <v>1359</v>
      </c>
      <c r="R127" s="456">
        <v>1564</v>
      </c>
      <c r="S127" s="456">
        <v>1894</v>
      </c>
      <c r="T127" s="456">
        <v>1753</v>
      </c>
      <c r="U127" s="456">
        <v>1731</v>
      </c>
      <c r="V127" s="444"/>
    </row>
    <row r="128" spans="1:22" s="47" customFormat="1" x14ac:dyDescent="0.25">
      <c r="A128" s="10" t="s">
        <v>103</v>
      </c>
      <c r="B128" s="212" t="s">
        <v>104</v>
      </c>
      <c r="C128" s="49"/>
      <c r="D128" s="451">
        <v>90717</v>
      </c>
      <c r="E128" s="451">
        <v>102478</v>
      </c>
      <c r="F128" s="451">
        <v>111501</v>
      </c>
      <c r="G128" s="451">
        <v>121827</v>
      </c>
      <c r="H128" s="451">
        <v>131916</v>
      </c>
      <c r="I128" s="451">
        <v>140669</v>
      </c>
      <c r="J128" s="451">
        <v>152101</v>
      </c>
      <c r="K128" s="451">
        <v>170716</v>
      </c>
      <c r="L128" s="451">
        <v>188672</v>
      </c>
      <c r="M128" s="451">
        <v>223878</v>
      </c>
      <c r="N128" s="451">
        <v>246632</v>
      </c>
      <c r="O128" s="451">
        <v>263224</v>
      </c>
      <c r="P128" s="451">
        <v>293843</v>
      </c>
      <c r="Q128" s="451">
        <v>308519</v>
      </c>
      <c r="R128" s="451">
        <v>349750</v>
      </c>
      <c r="S128" s="451">
        <v>389601</v>
      </c>
      <c r="T128" s="451">
        <v>449202</v>
      </c>
      <c r="U128" s="451">
        <v>570928</v>
      </c>
      <c r="V128" s="446"/>
    </row>
    <row r="129" spans="1:22" outlineLevel="1" x14ac:dyDescent="0.25">
      <c r="A129" s="11" t="s">
        <v>265</v>
      </c>
      <c r="B129" s="11" t="s">
        <v>266</v>
      </c>
      <c r="C129" s="50"/>
      <c r="D129" s="456">
        <v>22773</v>
      </c>
      <c r="E129" s="456">
        <v>24973</v>
      </c>
      <c r="F129" s="456">
        <v>26051</v>
      </c>
      <c r="G129" s="456">
        <v>29196</v>
      </c>
      <c r="H129" s="456">
        <v>30503</v>
      </c>
      <c r="I129" s="456">
        <v>33044</v>
      </c>
      <c r="J129" s="456">
        <v>36460</v>
      </c>
      <c r="K129" s="456">
        <v>38922</v>
      </c>
      <c r="L129" s="456">
        <v>40849</v>
      </c>
      <c r="M129" s="456">
        <v>44023</v>
      </c>
      <c r="N129" s="456">
        <v>48037</v>
      </c>
      <c r="O129" s="456">
        <v>57561</v>
      </c>
      <c r="P129" s="456">
        <v>60528</v>
      </c>
      <c r="Q129" s="456">
        <v>63656</v>
      </c>
      <c r="R129" s="456">
        <v>69559</v>
      </c>
      <c r="S129" s="456">
        <v>72416</v>
      </c>
      <c r="T129" s="456">
        <v>80284</v>
      </c>
      <c r="U129" s="456">
        <v>100047</v>
      </c>
      <c r="V129" s="438"/>
    </row>
    <row r="130" spans="1:22" outlineLevel="1" x14ac:dyDescent="0.25">
      <c r="A130" s="14" t="s">
        <v>288</v>
      </c>
      <c r="B130" s="12" t="s">
        <v>266</v>
      </c>
      <c r="C130" s="50"/>
      <c r="D130" s="439">
        <v>3717</v>
      </c>
      <c r="E130" s="439">
        <v>4185</v>
      </c>
      <c r="F130" s="439">
        <v>4652</v>
      </c>
      <c r="G130" s="439">
        <v>6242</v>
      </c>
      <c r="H130" s="439">
        <v>7718</v>
      </c>
      <c r="I130" s="439">
        <v>8179</v>
      </c>
      <c r="J130" s="439">
        <v>8025</v>
      </c>
      <c r="K130" s="439">
        <v>9756</v>
      </c>
      <c r="L130" s="439">
        <v>10632</v>
      </c>
      <c r="M130" s="439">
        <v>11585</v>
      </c>
      <c r="N130" s="439">
        <v>12905</v>
      </c>
      <c r="O130" s="439">
        <v>15092</v>
      </c>
      <c r="P130" s="439">
        <v>15926</v>
      </c>
      <c r="Q130" s="439">
        <v>16129</v>
      </c>
      <c r="R130" s="439">
        <v>18603</v>
      </c>
      <c r="S130" s="439">
        <v>18160</v>
      </c>
      <c r="T130" s="439">
        <v>20758</v>
      </c>
      <c r="U130" s="439">
        <v>30461</v>
      </c>
      <c r="V130" s="438"/>
    </row>
    <row r="131" spans="1:22" outlineLevel="1" x14ac:dyDescent="0.25">
      <c r="A131" s="15" t="s">
        <v>289</v>
      </c>
      <c r="B131" s="11" t="s">
        <v>290</v>
      </c>
      <c r="C131" s="50"/>
      <c r="D131" s="456">
        <v>1006</v>
      </c>
      <c r="E131" s="456">
        <v>1098</v>
      </c>
      <c r="F131" s="456">
        <v>1130</v>
      </c>
      <c r="G131" s="456">
        <v>1212</v>
      </c>
      <c r="H131" s="456">
        <v>1203</v>
      </c>
      <c r="I131" s="456">
        <v>1313</v>
      </c>
      <c r="J131" s="456">
        <v>1590</v>
      </c>
      <c r="K131" s="456">
        <v>1895</v>
      </c>
      <c r="L131" s="456">
        <v>1790</v>
      </c>
      <c r="M131" s="456">
        <v>1811</v>
      </c>
      <c r="N131" s="456">
        <v>1664</v>
      </c>
      <c r="O131" s="456">
        <v>1298</v>
      </c>
      <c r="P131" s="456">
        <v>1271</v>
      </c>
      <c r="Q131" s="456">
        <v>1322</v>
      </c>
      <c r="R131" s="456">
        <v>863</v>
      </c>
      <c r="S131" s="456">
        <v>1690</v>
      </c>
      <c r="T131" s="456">
        <v>1744</v>
      </c>
      <c r="U131" s="456">
        <v>1377</v>
      </c>
      <c r="V131" s="438"/>
    </row>
    <row r="132" spans="1:22" outlineLevel="1" x14ac:dyDescent="0.25">
      <c r="A132" s="14" t="s">
        <v>291</v>
      </c>
      <c r="B132" s="12" t="s">
        <v>292</v>
      </c>
      <c r="C132" s="50"/>
      <c r="D132" s="439">
        <v>18050</v>
      </c>
      <c r="E132" s="439">
        <v>19690</v>
      </c>
      <c r="F132" s="439">
        <v>20269</v>
      </c>
      <c r="G132" s="439">
        <v>21742</v>
      </c>
      <c r="H132" s="439">
        <v>21582</v>
      </c>
      <c r="I132" s="439">
        <v>23552</v>
      </c>
      <c r="J132" s="439">
        <v>26845</v>
      </c>
      <c r="K132" s="439">
        <v>27271</v>
      </c>
      <c r="L132" s="439">
        <v>28427</v>
      </c>
      <c r="M132" s="439">
        <v>30627</v>
      </c>
      <c r="N132" s="439">
        <v>33468</v>
      </c>
      <c r="O132" s="439">
        <v>41171</v>
      </c>
      <c r="P132" s="439">
        <v>43331</v>
      </c>
      <c r="Q132" s="439">
        <v>46205</v>
      </c>
      <c r="R132" s="439">
        <v>50093</v>
      </c>
      <c r="S132" s="439">
        <v>52566</v>
      </c>
      <c r="T132" s="439">
        <v>57782</v>
      </c>
      <c r="U132" s="439">
        <v>68209</v>
      </c>
      <c r="V132" s="438"/>
    </row>
    <row r="133" spans="1:22" outlineLevel="1" x14ac:dyDescent="0.25">
      <c r="A133" s="11" t="s">
        <v>267</v>
      </c>
      <c r="B133" s="11" t="s">
        <v>268</v>
      </c>
      <c r="C133" s="50"/>
      <c r="D133" s="456">
        <v>24760</v>
      </c>
      <c r="E133" s="456">
        <v>25559</v>
      </c>
      <c r="F133" s="456">
        <v>27070</v>
      </c>
      <c r="G133" s="456">
        <v>29545</v>
      </c>
      <c r="H133" s="456">
        <v>30323</v>
      </c>
      <c r="I133" s="456">
        <v>32249</v>
      </c>
      <c r="J133" s="456">
        <v>35748</v>
      </c>
      <c r="K133" s="456">
        <v>38152</v>
      </c>
      <c r="L133" s="456">
        <v>40683</v>
      </c>
      <c r="M133" s="456">
        <v>41878</v>
      </c>
      <c r="N133" s="456">
        <v>48011</v>
      </c>
      <c r="O133" s="456">
        <v>59617</v>
      </c>
      <c r="P133" s="456">
        <v>63480</v>
      </c>
      <c r="Q133" s="456">
        <v>65630</v>
      </c>
      <c r="R133" s="456">
        <v>72390</v>
      </c>
      <c r="S133" s="456">
        <v>71474</v>
      </c>
      <c r="T133" s="456">
        <v>81607</v>
      </c>
      <c r="U133" s="456">
        <v>107960</v>
      </c>
      <c r="V133" s="438"/>
    </row>
    <row r="134" spans="1:22" outlineLevel="1" x14ac:dyDescent="0.25">
      <c r="A134" s="14" t="s">
        <v>269</v>
      </c>
      <c r="B134" s="12" t="s">
        <v>268</v>
      </c>
      <c r="C134" s="50"/>
      <c r="D134" s="439">
        <v>3537</v>
      </c>
      <c r="E134" s="439">
        <v>4100</v>
      </c>
      <c r="F134" s="439">
        <v>4795</v>
      </c>
      <c r="G134" s="439">
        <v>6564</v>
      </c>
      <c r="H134" s="439">
        <v>7257</v>
      </c>
      <c r="I134" s="439">
        <v>7195</v>
      </c>
      <c r="J134" s="439">
        <v>8550</v>
      </c>
      <c r="K134" s="439">
        <v>9674</v>
      </c>
      <c r="L134" s="439">
        <v>11756</v>
      </c>
      <c r="M134" s="439">
        <v>11363</v>
      </c>
      <c r="N134" s="439">
        <v>13059</v>
      </c>
      <c r="O134" s="439">
        <v>15668</v>
      </c>
      <c r="P134" s="439">
        <v>16902</v>
      </c>
      <c r="Q134" s="439">
        <v>17081</v>
      </c>
      <c r="R134" s="439">
        <v>19649</v>
      </c>
      <c r="S134" s="439">
        <v>18605</v>
      </c>
      <c r="T134" s="439">
        <v>23579</v>
      </c>
      <c r="U134" s="439">
        <v>35896</v>
      </c>
      <c r="V134" s="438"/>
    </row>
    <row r="135" spans="1:22" outlineLevel="1" x14ac:dyDescent="0.25">
      <c r="A135" s="15" t="s">
        <v>270</v>
      </c>
      <c r="B135" s="11" t="s">
        <v>271</v>
      </c>
      <c r="C135" s="50"/>
      <c r="D135" s="456"/>
      <c r="E135" s="456"/>
      <c r="F135" s="456"/>
      <c r="G135" s="456"/>
      <c r="H135" s="456"/>
      <c r="I135" s="456"/>
      <c r="J135" s="456"/>
      <c r="K135" s="456"/>
      <c r="L135" s="456"/>
      <c r="M135" s="456"/>
      <c r="N135" s="456"/>
      <c r="O135" s="456"/>
      <c r="P135" s="456"/>
      <c r="Q135" s="456"/>
      <c r="R135" s="456"/>
      <c r="S135" s="456"/>
      <c r="T135" s="456"/>
      <c r="U135" s="456"/>
      <c r="V135" s="438"/>
    </row>
    <row r="136" spans="1:22" outlineLevel="1" x14ac:dyDescent="0.25">
      <c r="A136" s="14" t="s">
        <v>272</v>
      </c>
      <c r="B136" s="12" t="s">
        <v>273</v>
      </c>
      <c r="C136" s="50"/>
      <c r="D136" s="439">
        <v>21223</v>
      </c>
      <c r="E136" s="439">
        <v>21459</v>
      </c>
      <c r="F136" s="439">
        <v>22275</v>
      </c>
      <c r="G136" s="439">
        <v>22981</v>
      </c>
      <c r="H136" s="439">
        <v>23066</v>
      </c>
      <c r="I136" s="439">
        <v>25054</v>
      </c>
      <c r="J136" s="439">
        <v>27198</v>
      </c>
      <c r="K136" s="439">
        <v>28478</v>
      </c>
      <c r="L136" s="439">
        <v>28927</v>
      </c>
      <c r="M136" s="439">
        <v>30515</v>
      </c>
      <c r="N136" s="439">
        <v>34952</v>
      </c>
      <c r="O136" s="439">
        <v>43949</v>
      </c>
      <c r="P136" s="439">
        <v>46578</v>
      </c>
      <c r="Q136" s="439">
        <v>48549</v>
      </c>
      <c r="R136" s="439">
        <v>52741</v>
      </c>
      <c r="S136" s="439">
        <v>52869</v>
      </c>
      <c r="T136" s="439">
        <v>58028</v>
      </c>
      <c r="U136" s="439">
        <v>72064</v>
      </c>
      <c r="V136" s="438"/>
    </row>
    <row r="137" spans="1:22" ht="13.5" customHeight="1" outlineLevel="1" x14ac:dyDescent="0.25">
      <c r="A137" s="11" t="s">
        <v>274</v>
      </c>
      <c r="B137" s="11" t="s">
        <v>275</v>
      </c>
      <c r="C137" s="50"/>
      <c r="D137" s="456">
        <v>22089</v>
      </c>
      <c r="E137" s="456">
        <v>24961</v>
      </c>
      <c r="F137" s="456">
        <v>28765</v>
      </c>
      <c r="G137" s="456">
        <v>30621</v>
      </c>
      <c r="H137" s="456">
        <v>32386</v>
      </c>
      <c r="I137" s="456">
        <v>33101</v>
      </c>
      <c r="J137" s="456">
        <v>40277</v>
      </c>
      <c r="K137" s="456">
        <v>45408</v>
      </c>
      <c r="L137" s="456">
        <v>52356</v>
      </c>
      <c r="M137" s="456">
        <v>81516</v>
      </c>
      <c r="N137" s="456">
        <v>84248</v>
      </c>
      <c r="O137" s="456">
        <v>70754</v>
      </c>
      <c r="P137" s="456">
        <v>87815</v>
      </c>
      <c r="Q137" s="456">
        <v>82881</v>
      </c>
      <c r="R137" s="456">
        <v>87815</v>
      </c>
      <c r="S137" s="456">
        <v>109202</v>
      </c>
      <c r="T137" s="456">
        <v>124166</v>
      </c>
      <c r="U137" s="456">
        <v>125045</v>
      </c>
      <c r="V137" s="438"/>
    </row>
    <row r="138" spans="1:22" ht="28.5" customHeight="1" outlineLevel="1" x14ac:dyDescent="0.25">
      <c r="A138" s="14" t="s">
        <v>413</v>
      </c>
      <c r="B138" s="12" t="s">
        <v>414</v>
      </c>
      <c r="C138" s="50"/>
      <c r="D138" s="439">
        <v>11591</v>
      </c>
      <c r="E138" s="439">
        <v>12298</v>
      </c>
      <c r="F138" s="439">
        <v>14846</v>
      </c>
      <c r="G138" s="439">
        <v>15013</v>
      </c>
      <c r="H138" s="439">
        <v>17471</v>
      </c>
      <c r="I138" s="439">
        <v>17076</v>
      </c>
      <c r="J138" s="439">
        <v>20300</v>
      </c>
      <c r="K138" s="439">
        <v>21966</v>
      </c>
      <c r="L138" s="439">
        <v>24446</v>
      </c>
      <c r="M138" s="439">
        <v>41822</v>
      </c>
      <c r="N138" s="439">
        <v>41242</v>
      </c>
      <c r="O138" s="439">
        <v>39721</v>
      </c>
      <c r="P138" s="439">
        <v>40637</v>
      </c>
      <c r="Q138" s="439">
        <v>32784</v>
      </c>
      <c r="R138" s="439">
        <v>40637</v>
      </c>
      <c r="S138" s="439">
        <v>48116</v>
      </c>
      <c r="T138" s="439">
        <v>54621</v>
      </c>
      <c r="U138" s="439">
        <v>47691</v>
      </c>
      <c r="V138" s="438"/>
    </row>
    <row r="139" spans="1:22" outlineLevel="1" x14ac:dyDescent="0.25">
      <c r="A139" s="15" t="s">
        <v>415</v>
      </c>
      <c r="B139" s="11" t="s">
        <v>416</v>
      </c>
      <c r="C139" s="50"/>
      <c r="D139" s="456">
        <v>4777</v>
      </c>
      <c r="E139" s="456">
        <v>6508</v>
      </c>
      <c r="F139" s="456">
        <v>7294</v>
      </c>
      <c r="G139" s="456">
        <v>8159</v>
      </c>
      <c r="H139" s="456">
        <v>6745</v>
      </c>
      <c r="I139" s="456">
        <v>7420</v>
      </c>
      <c r="J139" s="456">
        <v>10711</v>
      </c>
      <c r="K139" s="456">
        <v>13230</v>
      </c>
      <c r="L139" s="456">
        <v>15651</v>
      </c>
      <c r="M139" s="456">
        <v>19139</v>
      </c>
      <c r="N139" s="456">
        <v>17647</v>
      </c>
      <c r="O139" s="456">
        <v>13220</v>
      </c>
      <c r="P139" s="456">
        <v>26281</v>
      </c>
      <c r="Q139" s="456">
        <v>27107</v>
      </c>
      <c r="R139" s="456">
        <v>26281</v>
      </c>
      <c r="S139" s="456">
        <v>29018</v>
      </c>
      <c r="T139" s="456">
        <v>34807</v>
      </c>
      <c r="U139" s="456">
        <v>39576</v>
      </c>
      <c r="V139" s="438"/>
    </row>
    <row r="140" spans="1:22" ht="13.5" customHeight="1" outlineLevel="1" x14ac:dyDescent="0.25">
      <c r="A140" s="14" t="s">
        <v>417</v>
      </c>
      <c r="B140" s="12" t="s">
        <v>418</v>
      </c>
      <c r="C140" s="50"/>
      <c r="D140" s="439">
        <v>5721</v>
      </c>
      <c r="E140" s="439">
        <v>6155</v>
      </c>
      <c r="F140" s="439">
        <v>6625</v>
      </c>
      <c r="G140" s="439">
        <v>7449</v>
      </c>
      <c r="H140" s="439">
        <v>8170</v>
      </c>
      <c r="I140" s="439">
        <v>8605</v>
      </c>
      <c r="J140" s="439">
        <v>9266</v>
      </c>
      <c r="K140" s="439">
        <v>10212</v>
      </c>
      <c r="L140" s="439">
        <v>12259</v>
      </c>
      <c r="M140" s="439">
        <v>20555</v>
      </c>
      <c r="N140" s="439">
        <v>25359</v>
      </c>
      <c r="O140" s="439">
        <v>17813</v>
      </c>
      <c r="P140" s="439">
        <v>20897</v>
      </c>
      <c r="Q140" s="439">
        <v>22990</v>
      </c>
      <c r="R140" s="439">
        <v>20897</v>
      </c>
      <c r="S140" s="439">
        <v>32068</v>
      </c>
      <c r="T140" s="439">
        <v>34738</v>
      </c>
      <c r="U140" s="439">
        <v>37778</v>
      </c>
      <c r="V140" s="438"/>
    </row>
    <row r="141" spans="1:22" outlineLevel="1" x14ac:dyDescent="0.25">
      <c r="A141" s="11" t="s">
        <v>276</v>
      </c>
      <c r="B141" s="11" t="s">
        <v>277</v>
      </c>
      <c r="C141" s="50"/>
      <c r="D141" s="456">
        <v>189</v>
      </c>
      <c r="E141" s="456">
        <v>316</v>
      </c>
      <c r="F141" s="456">
        <v>592</v>
      </c>
      <c r="G141" s="456">
        <v>736</v>
      </c>
      <c r="H141" s="456">
        <v>904</v>
      </c>
      <c r="I141" s="456">
        <v>826</v>
      </c>
      <c r="J141" s="456">
        <v>730</v>
      </c>
      <c r="K141" s="456">
        <v>784</v>
      </c>
      <c r="L141" s="456">
        <v>867</v>
      </c>
      <c r="M141" s="456">
        <v>882</v>
      </c>
      <c r="N141" s="456">
        <v>1232</v>
      </c>
      <c r="O141" s="456">
        <v>1671</v>
      </c>
      <c r="P141" s="456">
        <v>1395</v>
      </c>
      <c r="Q141" s="456">
        <v>896</v>
      </c>
      <c r="R141" s="456">
        <v>1576</v>
      </c>
      <c r="S141" s="456">
        <v>3691</v>
      </c>
      <c r="T141" s="456">
        <v>5269</v>
      </c>
      <c r="U141" s="456">
        <v>8329</v>
      </c>
      <c r="V141" s="438"/>
    </row>
    <row r="142" spans="1:22" outlineLevel="1" x14ac:dyDescent="0.25">
      <c r="A142" s="12" t="s">
        <v>278</v>
      </c>
      <c r="B142" s="12" t="s">
        <v>279</v>
      </c>
      <c r="C142" s="50"/>
      <c r="D142" s="439">
        <v>20702</v>
      </c>
      <c r="E142" s="439">
        <v>26472</v>
      </c>
      <c r="F142" s="439">
        <v>28843</v>
      </c>
      <c r="G142" s="439">
        <v>31518</v>
      </c>
      <c r="H142" s="439">
        <v>37517</v>
      </c>
      <c r="I142" s="439">
        <v>41174</v>
      </c>
      <c r="J142" s="439">
        <v>38633</v>
      </c>
      <c r="K142" s="439">
        <v>47145</v>
      </c>
      <c r="L142" s="439">
        <v>53685</v>
      </c>
      <c r="M142" s="439">
        <v>55397</v>
      </c>
      <c r="N142" s="439">
        <v>64931</v>
      </c>
      <c r="O142" s="439">
        <v>73398</v>
      </c>
      <c r="P142" s="439">
        <v>80177</v>
      </c>
      <c r="Q142" s="439">
        <v>95006</v>
      </c>
      <c r="R142" s="439">
        <v>117927</v>
      </c>
      <c r="S142" s="439">
        <v>132278</v>
      </c>
      <c r="T142" s="439">
        <v>157355</v>
      </c>
      <c r="U142" s="439">
        <v>228893</v>
      </c>
      <c r="V142" s="438"/>
    </row>
    <row r="143" spans="1:22" outlineLevel="1" x14ac:dyDescent="0.25">
      <c r="A143" s="15" t="s">
        <v>280</v>
      </c>
      <c r="B143" s="11" t="s">
        <v>281</v>
      </c>
      <c r="C143" s="50"/>
      <c r="D143" s="456">
        <v>1244</v>
      </c>
      <c r="E143" s="456">
        <v>1547</v>
      </c>
      <c r="F143" s="456">
        <v>1955</v>
      </c>
      <c r="G143" s="456">
        <v>1995</v>
      </c>
      <c r="H143" s="456">
        <v>2394</v>
      </c>
      <c r="I143" s="456">
        <v>2743</v>
      </c>
      <c r="J143" s="456">
        <v>3174</v>
      </c>
      <c r="K143" s="456">
        <v>3602</v>
      </c>
      <c r="L143" s="456">
        <v>3831</v>
      </c>
      <c r="M143" s="456">
        <v>4440</v>
      </c>
      <c r="N143" s="456">
        <v>4700</v>
      </c>
      <c r="O143" s="456">
        <v>5764</v>
      </c>
      <c r="P143" s="456">
        <v>6429</v>
      </c>
      <c r="Q143" s="456">
        <v>7552</v>
      </c>
      <c r="R143" s="456">
        <v>7189</v>
      </c>
      <c r="S143" s="456">
        <v>7753</v>
      </c>
      <c r="T143" s="456">
        <v>6827</v>
      </c>
      <c r="U143" s="456">
        <v>5449</v>
      </c>
      <c r="V143" s="438"/>
    </row>
    <row r="144" spans="1:22" outlineLevel="1" x14ac:dyDescent="0.25">
      <c r="A144" s="14" t="s">
        <v>282</v>
      </c>
      <c r="B144" s="12" t="s">
        <v>283</v>
      </c>
      <c r="C144" s="50"/>
      <c r="D144" s="439">
        <v>7686</v>
      </c>
      <c r="E144" s="439">
        <v>9115</v>
      </c>
      <c r="F144" s="439">
        <v>9169</v>
      </c>
      <c r="G144" s="439">
        <v>9402</v>
      </c>
      <c r="H144" s="439">
        <v>8828</v>
      </c>
      <c r="I144" s="439">
        <v>7577</v>
      </c>
      <c r="J144" s="439">
        <v>7511</v>
      </c>
      <c r="K144" s="439">
        <v>7137</v>
      </c>
      <c r="L144" s="439">
        <v>8236</v>
      </c>
      <c r="M144" s="439">
        <v>8211</v>
      </c>
      <c r="N144" s="439">
        <v>13693</v>
      </c>
      <c r="O144" s="439">
        <v>14847</v>
      </c>
      <c r="P144" s="439">
        <v>16277</v>
      </c>
      <c r="Q144" s="439">
        <v>18745</v>
      </c>
      <c r="R144" s="439">
        <v>22122</v>
      </c>
      <c r="S144" s="439">
        <v>25444</v>
      </c>
      <c r="T144" s="439">
        <v>32232</v>
      </c>
      <c r="U144" s="439">
        <v>40301</v>
      </c>
      <c r="V144" s="438"/>
    </row>
    <row r="145" spans="1:22" outlineLevel="1" x14ac:dyDescent="0.25">
      <c r="A145" s="15" t="s">
        <v>284</v>
      </c>
      <c r="B145" s="11" t="s">
        <v>285</v>
      </c>
      <c r="C145" s="50"/>
      <c r="D145" s="456">
        <v>11772</v>
      </c>
      <c r="E145" s="456">
        <v>15810</v>
      </c>
      <c r="F145" s="456">
        <v>17719</v>
      </c>
      <c r="G145" s="456">
        <v>20121</v>
      </c>
      <c r="H145" s="456">
        <v>26295</v>
      </c>
      <c r="I145" s="456">
        <v>30854</v>
      </c>
      <c r="J145" s="456">
        <v>27948</v>
      </c>
      <c r="K145" s="456">
        <v>36406</v>
      </c>
      <c r="L145" s="456">
        <v>41618</v>
      </c>
      <c r="M145" s="456">
        <v>42746</v>
      </c>
      <c r="N145" s="456">
        <v>46538</v>
      </c>
      <c r="O145" s="456">
        <v>52787</v>
      </c>
      <c r="P145" s="456">
        <v>57471</v>
      </c>
      <c r="Q145" s="456">
        <v>68709</v>
      </c>
      <c r="R145" s="456">
        <v>88616</v>
      </c>
      <c r="S145" s="456">
        <v>99081</v>
      </c>
      <c r="T145" s="456">
        <v>118296</v>
      </c>
      <c r="U145" s="456">
        <v>183143</v>
      </c>
      <c r="V145" s="438"/>
    </row>
    <row r="146" spans="1:22" outlineLevel="1" x14ac:dyDescent="0.25">
      <c r="A146" s="12" t="s">
        <v>286</v>
      </c>
      <c r="B146" s="12" t="s">
        <v>287</v>
      </c>
      <c r="C146" s="50"/>
      <c r="D146" s="439">
        <v>204</v>
      </c>
      <c r="E146" s="439">
        <v>197</v>
      </c>
      <c r="F146" s="439">
        <v>180</v>
      </c>
      <c r="G146" s="439">
        <v>211</v>
      </c>
      <c r="H146" s="439">
        <v>283</v>
      </c>
      <c r="I146" s="439">
        <v>275</v>
      </c>
      <c r="J146" s="439">
        <v>253</v>
      </c>
      <c r="K146" s="439">
        <v>305</v>
      </c>
      <c r="L146" s="439">
        <v>232</v>
      </c>
      <c r="M146" s="439">
        <v>182</v>
      </c>
      <c r="N146" s="439">
        <v>173</v>
      </c>
      <c r="O146" s="439">
        <v>223</v>
      </c>
      <c r="P146" s="439">
        <v>448</v>
      </c>
      <c r="Q146" s="439">
        <v>450</v>
      </c>
      <c r="R146" s="439">
        <v>483</v>
      </c>
      <c r="S146" s="439">
        <v>540</v>
      </c>
      <c r="T146" s="439">
        <v>521</v>
      </c>
      <c r="U146" s="439">
        <v>654</v>
      </c>
      <c r="V146" s="438"/>
    </row>
    <row r="147" spans="1:22" s="47" customFormat="1" outlineLevel="1" x14ac:dyDescent="0.25">
      <c r="A147" s="172"/>
      <c r="B147" s="82" t="s">
        <v>55</v>
      </c>
      <c r="C147" s="24"/>
      <c r="D147" s="450">
        <v>153805</v>
      </c>
      <c r="E147" s="450">
        <v>171756</v>
      </c>
      <c r="F147" s="450">
        <v>191663</v>
      </c>
      <c r="G147" s="450">
        <v>216848</v>
      </c>
      <c r="H147" s="450">
        <v>240801</v>
      </c>
      <c r="I147" s="450">
        <v>254951</v>
      </c>
      <c r="J147" s="450">
        <v>285076</v>
      </c>
      <c r="K147" s="450">
        <v>326952</v>
      </c>
      <c r="L147" s="450">
        <v>361225</v>
      </c>
      <c r="M147" s="450">
        <v>418175</v>
      </c>
      <c r="N147" s="450">
        <v>447850</v>
      </c>
      <c r="O147" s="450">
        <v>478491</v>
      </c>
      <c r="P147" s="450">
        <v>522493</v>
      </c>
      <c r="Q147" s="450">
        <v>552163</v>
      </c>
      <c r="R147" s="450">
        <v>613494</v>
      </c>
      <c r="S147" s="450">
        <v>657105</v>
      </c>
      <c r="T147" s="450">
        <v>740360</v>
      </c>
      <c r="U147" s="450">
        <v>912257</v>
      </c>
      <c r="V147" s="442"/>
    </row>
    <row r="148" spans="1:22" s="47" customFormat="1" outlineLevel="1" x14ac:dyDescent="0.25">
      <c r="A148" s="10" t="s">
        <v>94</v>
      </c>
      <c r="B148" s="212" t="s">
        <v>95</v>
      </c>
      <c r="C148" s="24"/>
      <c r="D148" s="451">
        <v>18070</v>
      </c>
      <c r="E148" s="451">
        <v>21917</v>
      </c>
      <c r="F148" s="451">
        <v>24154</v>
      </c>
      <c r="G148" s="451">
        <v>29212</v>
      </c>
      <c r="H148" s="451">
        <v>31446</v>
      </c>
      <c r="I148" s="451">
        <v>29122</v>
      </c>
      <c r="J148" s="451">
        <v>38331</v>
      </c>
      <c r="K148" s="451">
        <v>48316</v>
      </c>
      <c r="L148" s="451">
        <v>52660</v>
      </c>
      <c r="M148" s="451">
        <v>57126</v>
      </c>
      <c r="N148" s="451">
        <v>61644</v>
      </c>
      <c r="O148" s="451">
        <v>63562</v>
      </c>
      <c r="P148" s="451">
        <v>64827</v>
      </c>
      <c r="Q148" s="451">
        <v>68238</v>
      </c>
      <c r="R148" s="451">
        <v>73309</v>
      </c>
      <c r="S148" s="451">
        <v>66649</v>
      </c>
      <c r="T148" s="451">
        <v>78592</v>
      </c>
      <c r="U148" s="451">
        <v>102231</v>
      </c>
      <c r="V148" s="446"/>
    </row>
    <row r="149" spans="1:22" outlineLevel="1" x14ac:dyDescent="0.25">
      <c r="A149" s="11" t="s">
        <v>245</v>
      </c>
      <c r="B149" s="11" t="s">
        <v>246</v>
      </c>
      <c r="C149" s="50"/>
      <c r="D149" s="456">
        <v>17499</v>
      </c>
      <c r="E149" s="456">
        <v>21245</v>
      </c>
      <c r="F149" s="456">
        <v>23335</v>
      </c>
      <c r="G149" s="456">
        <v>28312</v>
      </c>
      <c r="H149" s="456">
        <v>30642</v>
      </c>
      <c r="I149" s="456">
        <v>28032</v>
      </c>
      <c r="J149" s="456">
        <v>37018</v>
      </c>
      <c r="K149" s="456">
        <v>46927</v>
      </c>
      <c r="L149" s="456">
        <v>51141</v>
      </c>
      <c r="M149" s="456">
        <v>55656</v>
      </c>
      <c r="N149" s="456">
        <v>60028</v>
      </c>
      <c r="O149" s="456">
        <v>61792</v>
      </c>
      <c r="P149" s="456">
        <v>62795</v>
      </c>
      <c r="Q149" s="456">
        <v>65905</v>
      </c>
      <c r="R149" s="456">
        <v>70619</v>
      </c>
      <c r="S149" s="456">
        <v>64394</v>
      </c>
      <c r="T149" s="456">
        <v>75615</v>
      </c>
      <c r="U149" s="456">
        <v>98169</v>
      </c>
      <c r="V149" s="438"/>
    </row>
    <row r="150" spans="1:22" outlineLevel="1" x14ac:dyDescent="0.25">
      <c r="A150" s="12" t="s">
        <v>247</v>
      </c>
      <c r="B150" s="12" t="s">
        <v>248</v>
      </c>
      <c r="C150" s="50"/>
      <c r="D150" s="439">
        <v>571</v>
      </c>
      <c r="E150" s="439">
        <v>672</v>
      </c>
      <c r="F150" s="439">
        <v>819</v>
      </c>
      <c r="G150" s="439">
        <v>900</v>
      </c>
      <c r="H150" s="439">
        <v>804</v>
      </c>
      <c r="I150" s="439">
        <v>1090</v>
      </c>
      <c r="J150" s="439">
        <v>1313</v>
      </c>
      <c r="K150" s="439">
        <v>1389</v>
      </c>
      <c r="L150" s="439">
        <v>1519</v>
      </c>
      <c r="M150" s="439">
        <v>1470</v>
      </c>
      <c r="N150" s="439">
        <v>1616</v>
      </c>
      <c r="O150" s="439">
        <v>1770</v>
      </c>
      <c r="P150" s="439">
        <v>2032</v>
      </c>
      <c r="Q150" s="439">
        <v>2333</v>
      </c>
      <c r="R150" s="439">
        <v>2690</v>
      </c>
      <c r="S150" s="439">
        <v>2255</v>
      </c>
      <c r="T150" s="439">
        <v>2977</v>
      </c>
      <c r="U150" s="439">
        <v>4062</v>
      </c>
      <c r="V150" s="438"/>
    </row>
    <row r="151" spans="1:22" x14ac:dyDescent="0.25">
      <c r="A151" s="13" t="s">
        <v>97</v>
      </c>
      <c r="B151" s="13" t="s">
        <v>98</v>
      </c>
      <c r="C151" s="24"/>
      <c r="D151" s="450">
        <v>23678</v>
      </c>
      <c r="E151" s="450">
        <v>25327</v>
      </c>
      <c r="F151" s="450">
        <v>29400</v>
      </c>
      <c r="G151" s="450">
        <v>34463</v>
      </c>
      <c r="H151" s="450">
        <v>39061</v>
      </c>
      <c r="I151" s="450">
        <v>42384</v>
      </c>
      <c r="J151" s="450">
        <v>46574</v>
      </c>
      <c r="K151" s="450">
        <v>53193</v>
      </c>
      <c r="L151" s="450">
        <v>58869</v>
      </c>
      <c r="M151" s="450">
        <v>65394</v>
      </c>
      <c r="N151" s="450">
        <v>69731</v>
      </c>
      <c r="O151" s="450">
        <v>74771</v>
      </c>
      <c r="P151" s="450">
        <v>81316</v>
      </c>
      <c r="Q151" s="450">
        <v>88714</v>
      </c>
      <c r="R151" s="450">
        <v>99968</v>
      </c>
      <c r="S151" s="450">
        <v>105302</v>
      </c>
      <c r="T151" s="450">
        <v>115666</v>
      </c>
      <c r="U151" s="450">
        <v>132890</v>
      </c>
      <c r="V151" s="443"/>
    </row>
    <row r="152" spans="1:22" outlineLevel="1" x14ac:dyDescent="0.25">
      <c r="A152" s="14" t="s">
        <v>249</v>
      </c>
      <c r="B152" s="14" t="s">
        <v>220</v>
      </c>
      <c r="C152" s="23"/>
      <c r="D152" s="439">
        <v>11103</v>
      </c>
      <c r="E152" s="439">
        <v>12655</v>
      </c>
      <c r="F152" s="439">
        <v>14832</v>
      </c>
      <c r="G152" s="439">
        <v>17545</v>
      </c>
      <c r="H152" s="439">
        <v>19730</v>
      </c>
      <c r="I152" s="439">
        <v>21451</v>
      </c>
      <c r="J152" s="439">
        <v>23658</v>
      </c>
      <c r="K152" s="439">
        <v>26513</v>
      </c>
      <c r="L152" s="439">
        <v>29706</v>
      </c>
      <c r="M152" s="439">
        <v>32146</v>
      </c>
      <c r="N152" s="439">
        <v>35567</v>
      </c>
      <c r="O152" s="439">
        <v>37371</v>
      </c>
      <c r="P152" s="439">
        <v>40139</v>
      </c>
      <c r="Q152" s="439">
        <v>43202</v>
      </c>
      <c r="R152" s="439">
        <v>47253</v>
      </c>
      <c r="S152" s="439">
        <v>49104</v>
      </c>
      <c r="T152" s="439">
        <v>54748</v>
      </c>
      <c r="U152" s="439">
        <v>62181</v>
      </c>
      <c r="V152" s="444"/>
    </row>
    <row r="153" spans="1:22" outlineLevel="1" x14ac:dyDescent="0.25">
      <c r="A153" s="207" t="s">
        <v>348</v>
      </c>
      <c r="B153" s="15" t="s">
        <v>349</v>
      </c>
      <c r="C153" s="23"/>
      <c r="D153" s="456">
        <v>5418</v>
      </c>
      <c r="E153" s="456">
        <v>6122</v>
      </c>
      <c r="F153" s="456">
        <v>7451</v>
      </c>
      <c r="G153" s="456">
        <v>8967</v>
      </c>
      <c r="H153" s="456">
        <v>10072</v>
      </c>
      <c r="I153" s="456">
        <v>10799</v>
      </c>
      <c r="J153" s="456">
        <v>11726</v>
      </c>
      <c r="K153" s="456">
        <v>12767</v>
      </c>
      <c r="L153" s="456">
        <v>15363</v>
      </c>
      <c r="M153" s="456">
        <v>17150</v>
      </c>
      <c r="N153" s="456">
        <v>19112</v>
      </c>
      <c r="O153" s="456">
        <v>19909</v>
      </c>
      <c r="P153" s="456">
        <v>21070</v>
      </c>
      <c r="Q153" s="456">
        <v>22394</v>
      </c>
      <c r="R153" s="456">
        <v>24861</v>
      </c>
      <c r="S153" s="456">
        <v>25778</v>
      </c>
      <c r="T153" s="456">
        <v>28852</v>
      </c>
      <c r="U153" s="456">
        <v>32568</v>
      </c>
      <c r="V153" s="444"/>
    </row>
    <row r="154" spans="1:22" ht="26.4" outlineLevel="1" x14ac:dyDescent="0.25">
      <c r="A154" s="206" t="s">
        <v>350</v>
      </c>
      <c r="B154" s="14" t="s">
        <v>351</v>
      </c>
      <c r="C154" s="23"/>
      <c r="D154" s="439">
        <v>2804</v>
      </c>
      <c r="E154" s="439">
        <v>2861</v>
      </c>
      <c r="F154" s="439">
        <v>3165</v>
      </c>
      <c r="G154" s="439">
        <v>3404</v>
      </c>
      <c r="H154" s="439">
        <v>3980</v>
      </c>
      <c r="I154" s="439">
        <v>4379</v>
      </c>
      <c r="J154" s="439">
        <v>4988</v>
      </c>
      <c r="K154" s="439">
        <v>5122</v>
      </c>
      <c r="L154" s="439">
        <v>5749</v>
      </c>
      <c r="M154" s="439">
        <v>6063</v>
      </c>
      <c r="N154" s="439">
        <v>6799</v>
      </c>
      <c r="O154" s="439">
        <v>7068</v>
      </c>
      <c r="P154" s="439">
        <v>7364</v>
      </c>
      <c r="Q154" s="439">
        <v>7969</v>
      </c>
      <c r="R154" s="439">
        <v>8665</v>
      </c>
      <c r="S154" s="439">
        <v>11503</v>
      </c>
      <c r="T154" s="439">
        <v>13429</v>
      </c>
      <c r="U154" s="439">
        <v>15978</v>
      </c>
      <c r="V154" s="444"/>
    </row>
    <row r="155" spans="1:22" ht="26.4" outlineLevel="1" x14ac:dyDescent="0.25">
      <c r="A155" s="205" t="s">
        <v>352</v>
      </c>
      <c r="B155" s="15" t="s">
        <v>353</v>
      </c>
      <c r="C155" s="23"/>
      <c r="D155" s="456">
        <v>2614</v>
      </c>
      <c r="E155" s="456">
        <v>3261</v>
      </c>
      <c r="F155" s="456">
        <v>4286</v>
      </c>
      <c r="G155" s="456">
        <v>5563</v>
      </c>
      <c r="H155" s="456">
        <v>6092</v>
      </c>
      <c r="I155" s="456">
        <v>6420</v>
      </c>
      <c r="J155" s="456">
        <v>6738</v>
      </c>
      <c r="K155" s="456">
        <v>7645</v>
      </c>
      <c r="L155" s="456">
        <v>9614</v>
      </c>
      <c r="M155" s="456">
        <v>11087</v>
      </c>
      <c r="N155" s="456">
        <v>12313</v>
      </c>
      <c r="O155" s="456">
        <v>12841</v>
      </c>
      <c r="P155" s="456">
        <v>13706</v>
      </c>
      <c r="Q155" s="456">
        <v>14425</v>
      </c>
      <c r="R155" s="456">
        <v>16196</v>
      </c>
      <c r="S155" s="456">
        <v>14275</v>
      </c>
      <c r="T155" s="456">
        <v>15423</v>
      </c>
      <c r="U155" s="456">
        <v>16590</v>
      </c>
      <c r="V155" s="444"/>
    </row>
    <row r="156" spans="1:22" outlineLevel="1" x14ac:dyDescent="0.25">
      <c r="A156" s="204" t="s">
        <v>354</v>
      </c>
      <c r="B156" s="14" t="s">
        <v>222</v>
      </c>
      <c r="C156" s="23"/>
      <c r="D156" s="439">
        <v>3419</v>
      </c>
      <c r="E156" s="439">
        <v>3927</v>
      </c>
      <c r="F156" s="439">
        <v>4369</v>
      </c>
      <c r="G156" s="439">
        <v>4977</v>
      </c>
      <c r="H156" s="439">
        <v>5339</v>
      </c>
      <c r="I156" s="439">
        <v>6060</v>
      </c>
      <c r="J156" s="439">
        <v>6765</v>
      </c>
      <c r="K156" s="439">
        <v>7910</v>
      </c>
      <c r="L156" s="439">
        <v>7813</v>
      </c>
      <c r="M156" s="439">
        <v>7549</v>
      </c>
      <c r="N156" s="439">
        <v>8257</v>
      </c>
      <c r="O156" s="439">
        <v>8598</v>
      </c>
      <c r="P156" s="439">
        <v>9292</v>
      </c>
      <c r="Q156" s="439">
        <v>10047</v>
      </c>
      <c r="R156" s="439">
        <v>10761</v>
      </c>
      <c r="S156" s="439">
        <v>11615</v>
      </c>
      <c r="T156" s="439">
        <v>12608</v>
      </c>
      <c r="U156" s="439">
        <v>14415</v>
      </c>
      <c r="V156" s="444"/>
    </row>
    <row r="157" spans="1:22" ht="26.4" outlineLevel="1" x14ac:dyDescent="0.25">
      <c r="A157" s="205" t="s">
        <v>355</v>
      </c>
      <c r="B157" s="15" t="s">
        <v>356</v>
      </c>
      <c r="C157" s="23"/>
      <c r="D157" s="456">
        <v>2512</v>
      </c>
      <c r="E157" s="456">
        <v>2965</v>
      </c>
      <c r="F157" s="456">
        <v>3339</v>
      </c>
      <c r="G157" s="456">
        <v>3864</v>
      </c>
      <c r="H157" s="456">
        <v>4249</v>
      </c>
      <c r="I157" s="456">
        <v>4929</v>
      </c>
      <c r="J157" s="456">
        <v>5585</v>
      </c>
      <c r="K157" s="456">
        <v>6581</v>
      </c>
      <c r="L157" s="456">
        <v>6354</v>
      </c>
      <c r="M157" s="456">
        <v>5997</v>
      </c>
      <c r="N157" s="456">
        <v>6535</v>
      </c>
      <c r="O157" s="456">
        <v>6822</v>
      </c>
      <c r="P157" s="456">
        <v>7253</v>
      </c>
      <c r="Q157" s="456">
        <v>7892</v>
      </c>
      <c r="R157" s="456">
        <v>8474</v>
      </c>
      <c r="S157" s="456">
        <v>9633</v>
      </c>
      <c r="T157" s="456">
        <v>10497</v>
      </c>
      <c r="U157" s="456">
        <v>12128</v>
      </c>
      <c r="V157" s="444"/>
    </row>
    <row r="158" spans="1:22" ht="26.4" outlineLevel="1" x14ac:dyDescent="0.25">
      <c r="A158" s="206" t="s">
        <v>357</v>
      </c>
      <c r="B158" s="14" t="s">
        <v>358</v>
      </c>
      <c r="C158" s="23"/>
      <c r="D158" s="439">
        <v>907</v>
      </c>
      <c r="E158" s="439">
        <v>962</v>
      </c>
      <c r="F158" s="439">
        <v>1030</v>
      </c>
      <c r="G158" s="439">
        <v>1113</v>
      </c>
      <c r="H158" s="439">
        <v>1090</v>
      </c>
      <c r="I158" s="439">
        <v>1131</v>
      </c>
      <c r="J158" s="439">
        <v>1180</v>
      </c>
      <c r="K158" s="439">
        <v>1329</v>
      </c>
      <c r="L158" s="439">
        <v>1459</v>
      </c>
      <c r="M158" s="439">
        <v>1552</v>
      </c>
      <c r="N158" s="439">
        <v>1722</v>
      </c>
      <c r="O158" s="439">
        <v>1776</v>
      </c>
      <c r="P158" s="439">
        <v>2039</v>
      </c>
      <c r="Q158" s="439">
        <v>2155</v>
      </c>
      <c r="R158" s="439">
        <v>2287</v>
      </c>
      <c r="S158" s="439">
        <v>1982</v>
      </c>
      <c r="T158" s="439">
        <v>2111</v>
      </c>
      <c r="U158" s="439">
        <v>2287</v>
      </c>
      <c r="V158" s="444"/>
    </row>
    <row r="159" spans="1:22" outlineLevel="1" x14ac:dyDescent="0.25">
      <c r="A159" s="207" t="s">
        <v>359</v>
      </c>
      <c r="B159" s="15" t="s">
        <v>360</v>
      </c>
      <c r="C159" s="23"/>
      <c r="D159" s="456">
        <v>538</v>
      </c>
      <c r="E159" s="456">
        <v>630</v>
      </c>
      <c r="F159" s="456">
        <v>769</v>
      </c>
      <c r="G159" s="456">
        <v>1005</v>
      </c>
      <c r="H159" s="456">
        <v>1428</v>
      </c>
      <c r="I159" s="456">
        <v>1442</v>
      </c>
      <c r="J159" s="456">
        <v>1701</v>
      </c>
      <c r="K159" s="456">
        <v>1989</v>
      </c>
      <c r="L159" s="456">
        <v>2285</v>
      </c>
      <c r="M159" s="456">
        <v>2611</v>
      </c>
      <c r="N159" s="456">
        <v>2898</v>
      </c>
      <c r="O159" s="456">
        <v>3093</v>
      </c>
      <c r="P159" s="456">
        <v>3448</v>
      </c>
      <c r="Q159" s="456">
        <v>3843</v>
      </c>
      <c r="R159" s="456">
        <v>4106</v>
      </c>
      <c r="S159" s="456">
        <v>4051</v>
      </c>
      <c r="T159" s="456">
        <v>4635</v>
      </c>
      <c r="U159" s="456">
        <v>5573</v>
      </c>
      <c r="V159" s="444"/>
    </row>
    <row r="160" spans="1:22" outlineLevel="1" x14ac:dyDescent="0.25">
      <c r="A160" s="204" t="s">
        <v>361</v>
      </c>
      <c r="B160" s="14" t="s">
        <v>362</v>
      </c>
      <c r="C160" s="23"/>
      <c r="D160" s="439">
        <v>1728</v>
      </c>
      <c r="E160" s="439">
        <v>1976</v>
      </c>
      <c r="F160" s="439">
        <v>2243</v>
      </c>
      <c r="G160" s="439">
        <v>2596</v>
      </c>
      <c r="H160" s="439">
        <v>2891</v>
      </c>
      <c r="I160" s="439">
        <v>3150</v>
      </c>
      <c r="J160" s="439">
        <v>3466</v>
      </c>
      <c r="K160" s="439">
        <v>3847</v>
      </c>
      <c r="L160" s="439">
        <v>4245</v>
      </c>
      <c r="M160" s="439">
        <v>4836</v>
      </c>
      <c r="N160" s="439">
        <v>5300</v>
      </c>
      <c r="O160" s="439">
        <v>5771</v>
      </c>
      <c r="P160" s="439">
        <v>6329</v>
      </c>
      <c r="Q160" s="439">
        <v>6918</v>
      </c>
      <c r="R160" s="439">
        <v>7525</v>
      </c>
      <c r="S160" s="439">
        <v>7660</v>
      </c>
      <c r="T160" s="439">
        <v>8653</v>
      </c>
      <c r="U160" s="439">
        <v>9625</v>
      </c>
      <c r="V160" s="444"/>
    </row>
    <row r="161" spans="1:22" outlineLevel="1" x14ac:dyDescent="0.25">
      <c r="A161" s="213" t="s">
        <v>250</v>
      </c>
      <c r="B161" s="15" t="s">
        <v>222</v>
      </c>
      <c r="C161" s="23"/>
      <c r="D161" s="456">
        <v>3208</v>
      </c>
      <c r="E161" s="456">
        <v>3462</v>
      </c>
      <c r="F161" s="456">
        <v>3798</v>
      </c>
      <c r="G161" s="456">
        <v>4203</v>
      </c>
      <c r="H161" s="456">
        <v>4582</v>
      </c>
      <c r="I161" s="456">
        <v>5042</v>
      </c>
      <c r="J161" s="456">
        <v>5534</v>
      </c>
      <c r="K161" s="456">
        <v>5788</v>
      </c>
      <c r="L161" s="456">
        <v>6213</v>
      </c>
      <c r="M161" s="456">
        <v>6477</v>
      </c>
      <c r="N161" s="456">
        <v>6175</v>
      </c>
      <c r="O161" s="456">
        <v>6599</v>
      </c>
      <c r="P161" s="456">
        <v>7240</v>
      </c>
      <c r="Q161" s="456">
        <v>7755</v>
      </c>
      <c r="R161" s="456">
        <v>10414</v>
      </c>
      <c r="S161" s="456">
        <v>10828</v>
      </c>
      <c r="T161" s="456">
        <v>12074</v>
      </c>
      <c r="U161" s="456">
        <v>14246</v>
      </c>
      <c r="V161" s="444"/>
    </row>
    <row r="162" spans="1:22" outlineLevel="1" x14ac:dyDescent="0.25">
      <c r="A162" s="204" t="s">
        <v>363</v>
      </c>
      <c r="B162" s="14" t="s">
        <v>364</v>
      </c>
      <c r="C162" s="23"/>
      <c r="D162" s="439">
        <v>3208</v>
      </c>
      <c r="E162" s="439">
        <v>3462</v>
      </c>
      <c r="F162" s="439">
        <v>3798</v>
      </c>
      <c r="G162" s="439">
        <v>4203</v>
      </c>
      <c r="H162" s="439">
        <v>4582</v>
      </c>
      <c r="I162" s="439">
        <v>5042</v>
      </c>
      <c r="J162" s="439">
        <v>5534</v>
      </c>
      <c r="K162" s="439">
        <v>5788</v>
      </c>
      <c r="L162" s="439">
        <v>6213</v>
      </c>
      <c r="M162" s="439">
        <v>6477</v>
      </c>
      <c r="N162" s="439">
        <v>6175</v>
      </c>
      <c r="O162" s="439">
        <v>6599</v>
      </c>
      <c r="P162" s="439">
        <v>7240</v>
      </c>
      <c r="Q162" s="439">
        <v>7755</v>
      </c>
      <c r="R162" s="439">
        <v>10414</v>
      </c>
      <c r="S162" s="439">
        <v>10828</v>
      </c>
      <c r="T162" s="439">
        <v>12074</v>
      </c>
      <c r="U162" s="439">
        <v>14246</v>
      </c>
      <c r="V162" s="444"/>
    </row>
    <row r="163" spans="1:22" outlineLevel="1" x14ac:dyDescent="0.25">
      <c r="A163" s="207" t="s">
        <v>365</v>
      </c>
      <c r="B163" s="15" t="s">
        <v>366</v>
      </c>
      <c r="C163" s="23"/>
      <c r="D163" s="456"/>
      <c r="E163" s="456"/>
      <c r="F163" s="456"/>
      <c r="G163" s="456"/>
      <c r="H163" s="456"/>
      <c r="I163" s="456"/>
      <c r="J163" s="456"/>
      <c r="K163" s="456"/>
      <c r="L163" s="456"/>
      <c r="M163" s="456"/>
      <c r="N163" s="456"/>
      <c r="O163" s="456"/>
      <c r="P163" s="456"/>
      <c r="Q163" s="456"/>
      <c r="R163" s="456"/>
      <c r="S163" s="456"/>
      <c r="T163" s="456"/>
      <c r="U163" s="456"/>
      <c r="V163" s="444"/>
    </row>
    <row r="164" spans="1:22" outlineLevel="1" x14ac:dyDescent="0.25">
      <c r="A164" s="14" t="s">
        <v>251</v>
      </c>
      <c r="B164" s="14" t="s">
        <v>252</v>
      </c>
      <c r="C164" s="23"/>
      <c r="D164" s="439">
        <v>3634</v>
      </c>
      <c r="E164" s="439">
        <v>4121</v>
      </c>
      <c r="F164" s="439">
        <v>4919</v>
      </c>
      <c r="G164" s="439">
        <v>5925</v>
      </c>
      <c r="H164" s="439">
        <v>6626</v>
      </c>
      <c r="I164" s="439">
        <v>7166</v>
      </c>
      <c r="J164" s="439">
        <v>7382</v>
      </c>
      <c r="K164" s="439">
        <v>7910</v>
      </c>
      <c r="L164" s="439">
        <v>8029</v>
      </c>
      <c r="M164" s="439">
        <v>8556</v>
      </c>
      <c r="N164" s="439">
        <v>9206</v>
      </c>
      <c r="O164" s="439">
        <v>10009</v>
      </c>
      <c r="P164" s="439">
        <v>10709</v>
      </c>
      <c r="Q164" s="439">
        <v>11662</v>
      </c>
      <c r="R164" s="439">
        <v>12916</v>
      </c>
      <c r="S164" s="439">
        <v>13207</v>
      </c>
      <c r="T164" s="439">
        <v>14630</v>
      </c>
      <c r="U164" s="439">
        <v>16733</v>
      </c>
      <c r="V164" s="444"/>
    </row>
    <row r="165" spans="1:22" ht="26.4" outlineLevel="1" x14ac:dyDescent="0.25">
      <c r="A165" s="211" t="s">
        <v>367</v>
      </c>
      <c r="B165" s="211" t="s">
        <v>368</v>
      </c>
      <c r="C165" s="23"/>
      <c r="D165" s="456">
        <v>2296</v>
      </c>
      <c r="E165" s="456">
        <v>2591</v>
      </c>
      <c r="F165" s="456">
        <v>3204</v>
      </c>
      <c r="G165" s="456">
        <v>3946</v>
      </c>
      <c r="H165" s="456">
        <v>4448</v>
      </c>
      <c r="I165" s="456">
        <v>4674</v>
      </c>
      <c r="J165" s="456">
        <v>4586</v>
      </c>
      <c r="K165" s="456">
        <v>4679</v>
      </c>
      <c r="L165" s="456">
        <v>4878</v>
      </c>
      <c r="M165" s="456">
        <v>5511</v>
      </c>
      <c r="N165" s="456">
        <v>5898</v>
      </c>
      <c r="O165" s="456">
        <v>6504</v>
      </c>
      <c r="P165" s="456">
        <v>6966</v>
      </c>
      <c r="Q165" s="456">
        <v>7601</v>
      </c>
      <c r="R165" s="456">
        <v>8565</v>
      </c>
      <c r="S165" s="456">
        <v>8483</v>
      </c>
      <c r="T165" s="456">
        <v>9501</v>
      </c>
      <c r="U165" s="456">
        <v>10864</v>
      </c>
      <c r="V165" s="445"/>
    </row>
    <row r="166" spans="1:22" ht="26.4" outlineLevel="1" x14ac:dyDescent="0.25">
      <c r="A166" s="214" t="s">
        <v>369</v>
      </c>
      <c r="B166" s="209" t="s">
        <v>370</v>
      </c>
      <c r="C166" s="23"/>
      <c r="D166" s="439">
        <v>902</v>
      </c>
      <c r="E166" s="439">
        <v>903</v>
      </c>
      <c r="F166" s="439">
        <v>1001</v>
      </c>
      <c r="G166" s="439">
        <v>1091</v>
      </c>
      <c r="H166" s="439">
        <v>1277</v>
      </c>
      <c r="I166" s="439">
        <v>1404</v>
      </c>
      <c r="J166" s="439">
        <v>1580</v>
      </c>
      <c r="K166" s="439">
        <v>1635</v>
      </c>
      <c r="L166" s="439">
        <v>1815</v>
      </c>
      <c r="M166" s="439">
        <v>2009</v>
      </c>
      <c r="N166" s="439">
        <v>2164</v>
      </c>
      <c r="O166" s="439">
        <v>2438</v>
      </c>
      <c r="P166" s="439">
        <v>2626</v>
      </c>
      <c r="Q166" s="439">
        <v>2791</v>
      </c>
      <c r="R166" s="439">
        <v>3045</v>
      </c>
      <c r="S166" s="439">
        <v>3708</v>
      </c>
      <c r="T166" s="439">
        <v>4345</v>
      </c>
      <c r="U166" s="439">
        <v>5227</v>
      </c>
      <c r="V166" s="445"/>
    </row>
    <row r="167" spans="1:22" ht="26.4" outlineLevel="1" x14ac:dyDescent="0.25">
      <c r="A167" s="205" t="s">
        <v>371</v>
      </c>
      <c r="B167" s="15" t="s">
        <v>372</v>
      </c>
      <c r="C167" s="23"/>
      <c r="D167" s="456">
        <v>1394</v>
      </c>
      <c r="E167" s="456">
        <v>1688</v>
      </c>
      <c r="F167" s="456">
        <v>2203</v>
      </c>
      <c r="G167" s="456">
        <v>2855</v>
      </c>
      <c r="H167" s="456">
        <v>3171</v>
      </c>
      <c r="I167" s="456">
        <v>3270</v>
      </c>
      <c r="J167" s="456">
        <v>3006</v>
      </c>
      <c r="K167" s="456">
        <v>3044</v>
      </c>
      <c r="L167" s="456">
        <v>3063</v>
      </c>
      <c r="M167" s="456">
        <v>3502</v>
      </c>
      <c r="N167" s="456">
        <v>3734</v>
      </c>
      <c r="O167" s="456">
        <v>4066</v>
      </c>
      <c r="P167" s="456">
        <v>4340</v>
      </c>
      <c r="Q167" s="456">
        <v>4810</v>
      </c>
      <c r="R167" s="456">
        <v>5520</v>
      </c>
      <c r="S167" s="456">
        <v>4775</v>
      </c>
      <c r="T167" s="456">
        <v>5156</v>
      </c>
      <c r="U167" s="456">
        <v>5637</v>
      </c>
      <c r="V167" s="444"/>
    </row>
    <row r="168" spans="1:22" outlineLevel="1" x14ac:dyDescent="0.25">
      <c r="A168" s="204" t="s">
        <v>373</v>
      </c>
      <c r="B168" s="14" t="s">
        <v>374</v>
      </c>
      <c r="C168" s="23"/>
      <c r="D168" s="439">
        <v>1338</v>
      </c>
      <c r="E168" s="439">
        <v>1530</v>
      </c>
      <c r="F168" s="439">
        <v>1715</v>
      </c>
      <c r="G168" s="439">
        <v>1979</v>
      </c>
      <c r="H168" s="439">
        <v>2178</v>
      </c>
      <c r="I168" s="439">
        <v>2492</v>
      </c>
      <c r="J168" s="439">
        <v>2796</v>
      </c>
      <c r="K168" s="439">
        <v>3231</v>
      </c>
      <c r="L168" s="439">
        <v>3151</v>
      </c>
      <c r="M168" s="439">
        <v>3045</v>
      </c>
      <c r="N168" s="439">
        <v>3308</v>
      </c>
      <c r="O168" s="439">
        <v>3505</v>
      </c>
      <c r="P168" s="439">
        <v>3743</v>
      </c>
      <c r="Q168" s="439">
        <v>4061</v>
      </c>
      <c r="R168" s="439">
        <v>4351</v>
      </c>
      <c r="S168" s="439">
        <v>4724</v>
      </c>
      <c r="T168" s="439">
        <v>5129</v>
      </c>
      <c r="U168" s="439">
        <v>5869</v>
      </c>
      <c r="V168" s="444"/>
    </row>
    <row r="169" spans="1:22" ht="26.4" outlineLevel="1" x14ac:dyDescent="0.25">
      <c r="A169" s="205" t="s">
        <v>375</v>
      </c>
      <c r="B169" s="15" t="s">
        <v>376</v>
      </c>
      <c r="C169" s="23"/>
      <c r="D169" s="456">
        <v>1038</v>
      </c>
      <c r="E169" s="456">
        <v>1225</v>
      </c>
      <c r="F169" s="456">
        <v>1380</v>
      </c>
      <c r="G169" s="456">
        <v>1597</v>
      </c>
      <c r="H169" s="456">
        <v>1756</v>
      </c>
      <c r="I169" s="456">
        <v>2037</v>
      </c>
      <c r="J169" s="456">
        <v>2308</v>
      </c>
      <c r="K169" s="456">
        <v>2720</v>
      </c>
      <c r="L169" s="456">
        <v>2625</v>
      </c>
      <c r="M169" s="456">
        <v>2478</v>
      </c>
      <c r="N169" s="456">
        <v>2700</v>
      </c>
      <c r="O169" s="456">
        <v>2819</v>
      </c>
      <c r="P169" s="456">
        <v>3019</v>
      </c>
      <c r="Q169" s="456">
        <v>3289</v>
      </c>
      <c r="R169" s="456">
        <v>3531</v>
      </c>
      <c r="S169" s="456">
        <v>4014</v>
      </c>
      <c r="T169" s="456">
        <v>4374</v>
      </c>
      <c r="U169" s="456">
        <v>5052</v>
      </c>
      <c r="V169" s="444"/>
    </row>
    <row r="170" spans="1:22" ht="26.4" outlineLevel="1" x14ac:dyDescent="0.25">
      <c r="A170" s="206" t="s">
        <v>377</v>
      </c>
      <c r="B170" s="14" t="s">
        <v>378</v>
      </c>
      <c r="C170" s="23"/>
      <c r="D170" s="439">
        <v>300</v>
      </c>
      <c r="E170" s="439">
        <v>305</v>
      </c>
      <c r="F170" s="439">
        <v>335</v>
      </c>
      <c r="G170" s="439">
        <v>382</v>
      </c>
      <c r="H170" s="439">
        <v>422</v>
      </c>
      <c r="I170" s="439">
        <v>455</v>
      </c>
      <c r="J170" s="439">
        <v>488</v>
      </c>
      <c r="K170" s="439">
        <v>511</v>
      </c>
      <c r="L170" s="439">
        <v>526</v>
      </c>
      <c r="M170" s="439">
        <v>567</v>
      </c>
      <c r="N170" s="439">
        <v>608</v>
      </c>
      <c r="O170" s="439">
        <v>686</v>
      </c>
      <c r="P170" s="439">
        <v>724</v>
      </c>
      <c r="Q170" s="439">
        <v>772</v>
      </c>
      <c r="R170" s="439">
        <v>820</v>
      </c>
      <c r="S170" s="439">
        <v>710</v>
      </c>
      <c r="T170" s="439">
        <v>755</v>
      </c>
      <c r="U170" s="439">
        <v>817</v>
      </c>
      <c r="V170" s="444"/>
    </row>
    <row r="171" spans="1:22" outlineLevel="1" x14ac:dyDescent="0.25">
      <c r="A171" s="15" t="s">
        <v>253</v>
      </c>
      <c r="B171" s="15" t="s">
        <v>254</v>
      </c>
      <c r="C171" s="23"/>
      <c r="D171" s="456">
        <v>0</v>
      </c>
      <c r="E171" s="456">
        <v>0</v>
      </c>
      <c r="F171" s="456">
        <v>25</v>
      </c>
      <c r="G171" s="456">
        <v>90</v>
      </c>
      <c r="H171" s="456">
        <v>9</v>
      </c>
      <c r="I171" s="456">
        <v>30</v>
      </c>
      <c r="J171" s="456">
        <v>73</v>
      </c>
      <c r="K171" s="456">
        <v>126</v>
      </c>
      <c r="L171" s="456">
        <v>132</v>
      </c>
      <c r="M171" s="456">
        <v>203</v>
      </c>
      <c r="N171" s="456">
        <v>237</v>
      </c>
      <c r="O171" s="456">
        <v>328</v>
      </c>
      <c r="P171" s="456">
        <v>213</v>
      </c>
      <c r="Q171" s="456">
        <v>210</v>
      </c>
      <c r="R171" s="456">
        <v>346</v>
      </c>
      <c r="S171" s="456">
        <v>165</v>
      </c>
      <c r="T171" s="456">
        <v>29</v>
      </c>
      <c r="U171" s="456">
        <v>436</v>
      </c>
      <c r="V171" s="444"/>
    </row>
    <row r="172" spans="1:22" ht="26.4" outlineLevel="1" x14ac:dyDescent="0.25">
      <c r="A172" s="14" t="s">
        <v>255</v>
      </c>
      <c r="B172" s="14" t="s">
        <v>256</v>
      </c>
      <c r="C172" s="23"/>
      <c r="D172" s="439">
        <v>2811</v>
      </c>
      <c r="E172" s="439">
        <v>1794</v>
      </c>
      <c r="F172" s="439">
        <v>1941</v>
      </c>
      <c r="G172" s="439">
        <v>2231</v>
      </c>
      <c r="H172" s="439">
        <v>2510</v>
      </c>
      <c r="I172" s="439">
        <v>2768</v>
      </c>
      <c r="J172" s="439">
        <v>2999</v>
      </c>
      <c r="K172" s="439">
        <v>3281</v>
      </c>
      <c r="L172" s="439">
        <v>3682</v>
      </c>
      <c r="M172" s="439">
        <v>4032</v>
      </c>
      <c r="N172" s="439">
        <v>4276</v>
      </c>
      <c r="O172" s="439">
        <v>4644</v>
      </c>
      <c r="P172" s="439">
        <v>5879</v>
      </c>
      <c r="Q172" s="439">
        <v>6620</v>
      </c>
      <c r="R172" s="439">
        <v>7094</v>
      </c>
      <c r="S172" s="439">
        <v>7612</v>
      </c>
      <c r="T172" s="439">
        <v>8255</v>
      </c>
      <c r="U172" s="439">
        <v>9429</v>
      </c>
      <c r="V172" s="444"/>
    </row>
    <row r="173" spans="1:22" ht="26.4" outlineLevel="1" x14ac:dyDescent="0.25">
      <c r="A173" s="15" t="s">
        <v>379</v>
      </c>
      <c r="B173" s="15" t="s">
        <v>380</v>
      </c>
      <c r="C173" s="23"/>
      <c r="D173" s="456">
        <v>18</v>
      </c>
      <c r="E173" s="456">
        <v>20</v>
      </c>
      <c r="F173" s="456">
        <v>24</v>
      </c>
      <c r="G173" s="456">
        <v>29</v>
      </c>
      <c r="H173" s="456">
        <v>35</v>
      </c>
      <c r="I173" s="456">
        <v>38</v>
      </c>
      <c r="J173" s="456">
        <v>34</v>
      </c>
      <c r="K173" s="456">
        <v>33</v>
      </c>
      <c r="L173" s="456">
        <v>38</v>
      </c>
      <c r="M173" s="456">
        <v>44</v>
      </c>
      <c r="N173" s="456">
        <v>47</v>
      </c>
      <c r="O173" s="456">
        <v>52</v>
      </c>
      <c r="P173" s="456">
        <v>48</v>
      </c>
      <c r="Q173" s="456">
        <v>53</v>
      </c>
      <c r="R173" s="456">
        <v>56</v>
      </c>
      <c r="S173" s="456">
        <v>52</v>
      </c>
      <c r="T173" s="456">
        <v>52</v>
      </c>
      <c r="U173" s="456">
        <v>52</v>
      </c>
      <c r="V173" s="444"/>
    </row>
    <row r="174" spans="1:22" ht="39.6" outlineLevel="1" x14ac:dyDescent="0.25">
      <c r="A174" s="204" t="s">
        <v>381</v>
      </c>
      <c r="B174" s="14" t="s">
        <v>382</v>
      </c>
      <c r="C174" s="23"/>
      <c r="D174" s="439">
        <v>5</v>
      </c>
      <c r="E174" s="439">
        <v>5</v>
      </c>
      <c r="F174" s="439">
        <v>5</v>
      </c>
      <c r="G174" s="439">
        <v>6</v>
      </c>
      <c r="H174" s="439">
        <v>7</v>
      </c>
      <c r="I174" s="439">
        <v>8</v>
      </c>
      <c r="J174" s="439">
        <v>9</v>
      </c>
      <c r="K174" s="439">
        <v>9</v>
      </c>
      <c r="L174" s="439">
        <v>10</v>
      </c>
      <c r="M174" s="439">
        <v>12</v>
      </c>
      <c r="N174" s="439">
        <v>13</v>
      </c>
      <c r="O174" s="439">
        <v>15</v>
      </c>
      <c r="P174" s="439">
        <v>14</v>
      </c>
      <c r="Q174" s="439">
        <v>16</v>
      </c>
      <c r="R174" s="439">
        <v>18</v>
      </c>
      <c r="S174" s="439">
        <v>18</v>
      </c>
      <c r="T174" s="439">
        <v>18</v>
      </c>
      <c r="U174" s="439">
        <v>18</v>
      </c>
      <c r="V174" s="444"/>
    </row>
    <row r="175" spans="1:22" ht="39.6" outlineLevel="1" x14ac:dyDescent="0.25">
      <c r="A175" s="207" t="s">
        <v>383</v>
      </c>
      <c r="B175" s="15" t="s">
        <v>384</v>
      </c>
      <c r="C175" s="23"/>
      <c r="D175" s="456">
        <v>13</v>
      </c>
      <c r="E175" s="456">
        <v>15</v>
      </c>
      <c r="F175" s="456">
        <v>19</v>
      </c>
      <c r="G175" s="456">
        <v>23</v>
      </c>
      <c r="H175" s="456">
        <v>28</v>
      </c>
      <c r="I175" s="456">
        <v>30</v>
      </c>
      <c r="J175" s="456">
        <v>25</v>
      </c>
      <c r="K175" s="456">
        <v>24</v>
      </c>
      <c r="L175" s="456">
        <v>28</v>
      </c>
      <c r="M175" s="456">
        <v>32</v>
      </c>
      <c r="N175" s="456">
        <v>34</v>
      </c>
      <c r="O175" s="456">
        <v>37</v>
      </c>
      <c r="P175" s="456">
        <v>34</v>
      </c>
      <c r="Q175" s="456">
        <v>37</v>
      </c>
      <c r="R175" s="456">
        <v>38</v>
      </c>
      <c r="S175" s="456">
        <v>34</v>
      </c>
      <c r="T175" s="456">
        <v>34</v>
      </c>
      <c r="U175" s="456">
        <v>34</v>
      </c>
      <c r="V175" s="444"/>
    </row>
    <row r="176" spans="1:22" ht="26.4" outlineLevel="1" x14ac:dyDescent="0.25">
      <c r="A176" s="14" t="s">
        <v>385</v>
      </c>
      <c r="B176" s="14" t="s">
        <v>386</v>
      </c>
      <c r="C176" s="23"/>
      <c r="D176" s="439">
        <v>2791</v>
      </c>
      <c r="E176" s="439">
        <v>1771</v>
      </c>
      <c r="F176" s="439">
        <v>1914</v>
      </c>
      <c r="G176" s="439">
        <v>2198</v>
      </c>
      <c r="H176" s="439">
        <v>2470</v>
      </c>
      <c r="I176" s="439">
        <v>2724</v>
      </c>
      <c r="J176" s="439">
        <v>2959</v>
      </c>
      <c r="K176" s="439">
        <v>3241</v>
      </c>
      <c r="L176" s="439">
        <v>3637</v>
      </c>
      <c r="M176" s="439">
        <v>3957</v>
      </c>
      <c r="N176" s="439">
        <v>4195</v>
      </c>
      <c r="O176" s="439">
        <v>4555</v>
      </c>
      <c r="P176" s="439">
        <v>5788</v>
      </c>
      <c r="Q176" s="439">
        <v>6515</v>
      </c>
      <c r="R176" s="439">
        <v>6979</v>
      </c>
      <c r="S176" s="439">
        <v>7496</v>
      </c>
      <c r="T176" s="439">
        <v>8132</v>
      </c>
      <c r="U176" s="439">
        <v>9296</v>
      </c>
      <c r="V176" s="444"/>
    </row>
    <row r="177" spans="1:22" ht="39.6" outlineLevel="1" x14ac:dyDescent="0.25">
      <c r="A177" s="207" t="s">
        <v>387</v>
      </c>
      <c r="B177" s="15" t="s">
        <v>388</v>
      </c>
      <c r="C177" s="23"/>
      <c r="D177" s="456">
        <v>1651</v>
      </c>
      <c r="E177" s="456">
        <v>1298</v>
      </c>
      <c r="F177" s="456">
        <v>1462</v>
      </c>
      <c r="G177" s="456">
        <v>1692</v>
      </c>
      <c r="H177" s="456">
        <v>1861</v>
      </c>
      <c r="I177" s="456">
        <v>2046</v>
      </c>
      <c r="J177" s="456">
        <v>2229</v>
      </c>
      <c r="K177" s="456">
        <v>2439</v>
      </c>
      <c r="L177" s="456">
        <v>2672</v>
      </c>
      <c r="M177" s="456">
        <v>2912</v>
      </c>
      <c r="N177" s="456">
        <v>3093</v>
      </c>
      <c r="O177" s="456">
        <v>3366</v>
      </c>
      <c r="P177" s="456">
        <v>4431</v>
      </c>
      <c r="Q177" s="456">
        <v>4986</v>
      </c>
      <c r="R177" s="456">
        <v>5354</v>
      </c>
      <c r="S177" s="456">
        <v>6087</v>
      </c>
      <c r="T177" s="456">
        <v>6632</v>
      </c>
      <c r="U177" s="456">
        <v>7665</v>
      </c>
      <c r="V177" s="444"/>
    </row>
    <row r="178" spans="1:22" ht="39.6" outlineLevel="1" x14ac:dyDescent="0.25">
      <c r="A178" s="204" t="s">
        <v>389</v>
      </c>
      <c r="B178" s="14" t="s">
        <v>390</v>
      </c>
      <c r="C178" s="23"/>
      <c r="D178" s="439">
        <v>1140</v>
      </c>
      <c r="E178" s="439">
        <v>473</v>
      </c>
      <c r="F178" s="439">
        <v>452</v>
      </c>
      <c r="G178" s="439">
        <v>506</v>
      </c>
      <c r="H178" s="439">
        <v>609</v>
      </c>
      <c r="I178" s="439">
        <v>678</v>
      </c>
      <c r="J178" s="439">
        <v>730</v>
      </c>
      <c r="K178" s="439">
        <v>802</v>
      </c>
      <c r="L178" s="439">
        <v>965</v>
      </c>
      <c r="M178" s="439">
        <v>1045</v>
      </c>
      <c r="N178" s="439">
        <v>1102</v>
      </c>
      <c r="O178" s="439">
        <v>1189</v>
      </c>
      <c r="P178" s="439">
        <v>1357</v>
      </c>
      <c r="Q178" s="439">
        <v>1529</v>
      </c>
      <c r="R178" s="439">
        <v>1625</v>
      </c>
      <c r="S178" s="439">
        <v>1409</v>
      </c>
      <c r="T178" s="439">
        <v>1500</v>
      </c>
      <c r="U178" s="439">
        <v>1631</v>
      </c>
      <c r="V178" s="444"/>
    </row>
    <row r="179" spans="1:22" ht="26.4" outlineLevel="1" x14ac:dyDescent="0.25">
      <c r="A179" s="15" t="s">
        <v>391</v>
      </c>
      <c r="B179" s="15" t="s">
        <v>392</v>
      </c>
      <c r="C179" s="23"/>
      <c r="D179" s="456"/>
      <c r="E179" s="456"/>
      <c r="F179" s="456"/>
      <c r="G179" s="456"/>
      <c r="H179" s="456"/>
      <c r="I179" s="456"/>
      <c r="J179" s="456"/>
      <c r="K179" s="456"/>
      <c r="L179" s="456"/>
      <c r="M179" s="456"/>
      <c r="N179" s="456"/>
      <c r="O179" s="456"/>
      <c r="P179" s="456"/>
      <c r="Q179" s="456"/>
      <c r="R179" s="456"/>
      <c r="S179" s="456"/>
      <c r="T179" s="456"/>
      <c r="U179" s="456"/>
      <c r="V179" s="444"/>
    </row>
    <row r="180" spans="1:22" ht="26.4" outlineLevel="1" x14ac:dyDescent="0.25">
      <c r="A180" s="14" t="s">
        <v>393</v>
      </c>
      <c r="B180" s="14" t="s">
        <v>394</v>
      </c>
      <c r="C180" s="23"/>
      <c r="D180" s="439">
        <v>2</v>
      </c>
      <c r="E180" s="439">
        <v>3</v>
      </c>
      <c r="F180" s="439">
        <v>3</v>
      </c>
      <c r="G180" s="439">
        <v>4</v>
      </c>
      <c r="H180" s="439">
        <v>5</v>
      </c>
      <c r="I180" s="439">
        <v>6</v>
      </c>
      <c r="J180" s="439">
        <v>6</v>
      </c>
      <c r="K180" s="439">
        <v>7</v>
      </c>
      <c r="L180" s="439">
        <v>7</v>
      </c>
      <c r="M180" s="439">
        <v>31</v>
      </c>
      <c r="N180" s="439">
        <v>34</v>
      </c>
      <c r="O180" s="439">
        <v>37</v>
      </c>
      <c r="P180" s="439">
        <v>43</v>
      </c>
      <c r="Q180" s="439">
        <v>52</v>
      </c>
      <c r="R180" s="439">
        <v>59</v>
      </c>
      <c r="S180" s="439">
        <v>64</v>
      </c>
      <c r="T180" s="439">
        <v>71</v>
      </c>
      <c r="U180" s="439">
        <v>81</v>
      </c>
      <c r="V180" s="444"/>
    </row>
    <row r="181" spans="1:22" outlineLevel="1" x14ac:dyDescent="0.25">
      <c r="A181" s="15" t="s">
        <v>257</v>
      </c>
      <c r="B181" s="15" t="s">
        <v>258</v>
      </c>
      <c r="C181" s="23"/>
      <c r="D181" s="456">
        <v>2922</v>
      </c>
      <c r="E181" s="456">
        <v>3295</v>
      </c>
      <c r="F181" s="456">
        <v>3885</v>
      </c>
      <c r="G181" s="456">
        <v>4469</v>
      </c>
      <c r="H181" s="456">
        <v>5604</v>
      </c>
      <c r="I181" s="456">
        <v>5927</v>
      </c>
      <c r="J181" s="456">
        <v>6928</v>
      </c>
      <c r="K181" s="456">
        <v>9575</v>
      </c>
      <c r="L181" s="456">
        <v>11107</v>
      </c>
      <c r="M181" s="456">
        <v>13980</v>
      </c>
      <c r="N181" s="456">
        <v>14270</v>
      </c>
      <c r="O181" s="456">
        <v>15820</v>
      </c>
      <c r="P181" s="456">
        <v>17136</v>
      </c>
      <c r="Q181" s="456">
        <v>19265</v>
      </c>
      <c r="R181" s="456">
        <v>21945</v>
      </c>
      <c r="S181" s="456">
        <v>24386</v>
      </c>
      <c r="T181" s="456">
        <v>25930</v>
      </c>
      <c r="U181" s="456">
        <v>29865</v>
      </c>
      <c r="V181" s="444"/>
    </row>
    <row r="182" spans="1:22" s="47" customFormat="1" x14ac:dyDescent="0.25">
      <c r="A182" s="22" t="s">
        <v>100</v>
      </c>
      <c r="B182" s="22" t="s">
        <v>101</v>
      </c>
      <c r="C182" s="24"/>
      <c r="D182" s="451">
        <v>30357</v>
      </c>
      <c r="E182" s="451">
        <v>34590</v>
      </c>
      <c r="F182" s="451">
        <v>38974</v>
      </c>
      <c r="G182" s="451">
        <v>44004</v>
      </c>
      <c r="H182" s="451">
        <v>50325</v>
      </c>
      <c r="I182" s="451">
        <v>53829</v>
      </c>
      <c r="J182" s="451">
        <v>59860</v>
      </c>
      <c r="K182" s="451">
        <v>66242</v>
      </c>
      <c r="L182" s="451">
        <v>72985</v>
      </c>
      <c r="M182" s="451">
        <v>81065</v>
      </c>
      <c r="N182" s="451">
        <v>86633</v>
      </c>
      <c r="O182" s="451">
        <v>94914</v>
      </c>
      <c r="P182" s="451">
        <v>102032</v>
      </c>
      <c r="Q182" s="451">
        <v>109391</v>
      </c>
      <c r="R182" s="451">
        <v>119106</v>
      </c>
      <c r="S182" s="451">
        <v>127940</v>
      </c>
      <c r="T182" s="451">
        <v>137306</v>
      </c>
      <c r="U182" s="451">
        <v>158669</v>
      </c>
      <c r="V182" s="443"/>
    </row>
    <row r="183" spans="1:22" s="47" customFormat="1" x14ac:dyDescent="0.25">
      <c r="A183" s="15" t="s">
        <v>259</v>
      </c>
      <c r="B183" s="15" t="s">
        <v>260</v>
      </c>
      <c r="C183" s="24"/>
      <c r="D183" s="456">
        <v>16592</v>
      </c>
      <c r="E183" s="456">
        <v>19235</v>
      </c>
      <c r="F183" s="456">
        <v>22151</v>
      </c>
      <c r="G183" s="456">
        <v>24687</v>
      </c>
      <c r="H183" s="456">
        <v>28171</v>
      </c>
      <c r="I183" s="456">
        <v>31646</v>
      </c>
      <c r="J183" s="456">
        <v>34764</v>
      </c>
      <c r="K183" s="456">
        <v>37685</v>
      </c>
      <c r="L183" s="456">
        <v>41255</v>
      </c>
      <c r="M183" s="456">
        <v>45585</v>
      </c>
      <c r="N183" s="456">
        <v>49522</v>
      </c>
      <c r="O183" s="456">
        <v>54089</v>
      </c>
      <c r="P183" s="456">
        <v>59954</v>
      </c>
      <c r="Q183" s="456">
        <v>64964</v>
      </c>
      <c r="R183" s="456">
        <v>69333</v>
      </c>
      <c r="S183" s="456">
        <v>74582</v>
      </c>
      <c r="T183" s="456">
        <v>81647</v>
      </c>
      <c r="U183" s="456">
        <v>93251</v>
      </c>
      <c r="V183" s="444"/>
    </row>
    <row r="184" spans="1:22" s="47" customFormat="1" x14ac:dyDescent="0.25">
      <c r="A184" s="204" t="s">
        <v>395</v>
      </c>
      <c r="B184" s="14" t="s">
        <v>396</v>
      </c>
      <c r="C184" s="24"/>
      <c r="D184" s="439">
        <v>10159</v>
      </c>
      <c r="E184" s="439">
        <v>11481</v>
      </c>
      <c r="F184" s="439">
        <v>13243</v>
      </c>
      <c r="G184" s="439">
        <v>14957</v>
      </c>
      <c r="H184" s="439">
        <v>16986</v>
      </c>
      <c r="I184" s="439">
        <v>18677</v>
      </c>
      <c r="J184" s="439">
        <v>20979</v>
      </c>
      <c r="K184" s="439">
        <v>22727</v>
      </c>
      <c r="L184" s="439">
        <v>25513</v>
      </c>
      <c r="M184" s="439">
        <v>29145</v>
      </c>
      <c r="N184" s="439">
        <v>31782</v>
      </c>
      <c r="O184" s="439">
        <v>34847</v>
      </c>
      <c r="P184" s="439">
        <v>38248</v>
      </c>
      <c r="Q184" s="439">
        <v>41930</v>
      </c>
      <c r="R184" s="439">
        <v>44858</v>
      </c>
      <c r="S184" s="439">
        <v>48393</v>
      </c>
      <c r="T184" s="439">
        <v>52095</v>
      </c>
      <c r="U184" s="439">
        <v>57831</v>
      </c>
      <c r="V184" s="444"/>
    </row>
    <row r="185" spans="1:22" s="47" customFormat="1" x14ac:dyDescent="0.25">
      <c r="A185" s="207" t="s">
        <v>397</v>
      </c>
      <c r="B185" s="15" t="s">
        <v>398</v>
      </c>
      <c r="C185" s="24"/>
      <c r="D185" s="456">
        <v>6433</v>
      </c>
      <c r="E185" s="456">
        <v>7754</v>
      </c>
      <c r="F185" s="456">
        <v>8908</v>
      </c>
      <c r="G185" s="456">
        <v>9730</v>
      </c>
      <c r="H185" s="456">
        <v>11185</v>
      </c>
      <c r="I185" s="456">
        <v>12969</v>
      </c>
      <c r="J185" s="456">
        <v>13785</v>
      </c>
      <c r="K185" s="456">
        <v>14958</v>
      </c>
      <c r="L185" s="456">
        <v>15742</v>
      </c>
      <c r="M185" s="456">
        <v>16440</v>
      </c>
      <c r="N185" s="456">
        <v>17740</v>
      </c>
      <c r="O185" s="456">
        <v>19242</v>
      </c>
      <c r="P185" s="456">
        <v>21706</v>
      </c>
      <c r="Q185" s="456">
        <v>23034</v>
      </c>
      <c r="R185" s="456">
        <v>24475</v>
      </c>
      <c r="S185" s="456">
        <v>26189</v>
      </c>
      <c r="T185" s="456">
        <v>29552</v>
      </c>
      <c r="U185" s="456">
        <v>35420</v>
      </c>
      <c r="V185" s="444"/>
    </row>
    <row r="186" spans="1:22" s="47" customFormat="1" x14ac:dyDescent="0.25">
      <c r="A186" s="14" t="s">
        <v>261</v>
      </c>
      <c r="B186" s="14" t="s">
        <v>262</v>
      </c>
      <c r="C186" s="24"/>
      <c r="D186" s="439">
        <v>10754</v>
      </c>
      <c r="E186" s="439">
        <v>11936</v>
      </c>
      <c r="F186" s="439">
        <v>12792</v>
      </c>
      <c r="G186" s="439">
        <v>14217</v>
      </c>
      <c r="H186" s="439">
        <v>15887</v>
      </c>
      <c r="I186" s="439">
        <v>15561</v>
      </c>
      <c r="J186" s="439">
        <v>17453</v>
      </c>
      <c r="K186" s="439">
        <v>18242</v>
      </c>
      <c r="L186" s="439">
        <v>19624</v>
      </c>
      <c r="M186" s="439">
        <v>20360</v>
      </c>
      <c r="N186" s="439">
        <v>21531</v>
      </c>
      <c r="O186" s="439">
        <v>23749</v>
      </c>
      <c r="P186" s="439">
        <v>23695</v>
      </c>
      <c r="Q186" s="439">
        <v>23803</v>
      </c>
      <c r="R186" s="439">
        <v>26264</v>
      </c>
      <c r="S186" s="439">
        <v>27078</v>
      </c>
      <c r="T186" s="439">
        <v>27976</v>
      </c>
      <c r="U186" s="439">
        <v>33822</v>
      </c>
      <c r="V186" s="444"/>
    </row>
    <row r="187" spans="1:22" s="47" customFormat="1" ht="26.4" x14ac:dyDescent="0.25">
      <c r="A187" s="207" t="s">
        <v>399</v>
      </c>
      <c r="B187" s="15" t="s">
        <v>400</v>
      </c>
      <c r="C187" s="24"/>
      <c r="D187" s="456">
        <v>198</v>
      </c>
      <c r="E187" s="456">
        <v>272</v>
      </c>
      <c r="F187" s="456">
        <v>367</v>
      </c>
      <c r="G187" s="456">
        <v>441</v>
      </c>
      <c r="H187" s="456">
        <v>595</v>
      </c>
      <c r="I187" s="456">
        <v>619</v>
      </c>
      <c r="J187" s="456">
        <v>763</v>
      </c>
      <c r="K187" s="456">
        <v>811</v>
      </c>
      <c r="L187" s="456">
        <v>1011</v>
      </c>
      <c r="M187" s="456">
        <v>1121</v>
      </c>
      <c r="N187" s="456">
        <v>1549</v>
      </c>
      <c r="O187" s="456">
        <v>1800</v>
      </c>
      <c r="P187" s="456">
        <v>2399</v>
      </c>
      <c r="Q187" s="456">
        <v>3166</v>
      </c>
      <c r="R187" s="456">
        <v>4027</v>
      </c>
      <c r="S187" s="456">
        <v>4483</v>
      </c>
      <c r="T187" s="456">
        <v>4735</v>
      </c>
      <c r="U187" s="456">
        <v>6184</v>
      </c>
      <c r="V187" s="444"/>
    </row>
    <row r="188" spans="1:22" s="47" customFormat="1" x14ac:dyDescent="0.25">
      <c r="A188" s="204" t="s">
        <v>401</v>
      </c>
      <c r="B188" s="14" t="s">
        <v>402</v>
      </c>
      <c r="C188" s="24"/>
      <c r="D188" s="439">
        <v>9450</v>
      </c>
      <c r="E188" s="439">
        <v>10444</v>
      </c>
      <c r="F188" s="439">
        <v>11043</v>
      </c>
      <c r="G188" s="439">
        <v>12043</v>
      </c>
      <c r="H188" s="439">
        <v>12957</v>
      </c>
      <c r="I188" s="439">
        <v>12643</v>
      </c>
      <c r="J188" s="439">
        <v>14108</v>
      </c>
      <c r="K188" s="439">
        <v>14359</v>
      </c>
      <c r="L188" s="439">
        <v>15320</v>
      </c>
      <c r="M188" s="439">
        <v>16416</v>
      </c>
      <c r="N188" s="439">
        <v>17116</v>
      </c>
      <c r="O188" s="439">
        <v>18727</v>
      </c>
      <c r="P188" s="439">
        <v>17296</v>
      </c>
      <c r="Q188" s="439">
        <v>16429</v>
      </c>
      <c r="R188" s="439">
        <v>17445</v>
      </c>
      <c r="S188" s="439">
        <v>16941</v>
      </c>
      <c r="T188" s="439">
        <v>17037</v>
      </c>
      <c r="U188" s="439">
        <v>19830</v>
      </c>
      <c r="V188" s="444"/>
    </row>
    <row r="189" spans="1:22" s="47" customFormat="1" x14ac:dyDescent="0.25">
      <c r="A189" s="207" t="s">
        <v>403</v>
      </c>
      <c r="B189" s="15" t="s">
        <v>404</v>
      </c>
      <c r="C189" s="24"/>
      <c r="D189" s="456">
        <v>180</v>
      </c>
      <c r="E189" s="456">
        <v>191</v>
      </c>
      <c r="F189" s="456">
        <v>244</v>
      </c>
      <c r="G189" s="456">
        <v>256</v>
      </c>
      <c r="H189" s="456">
        <v>275</v>
      </c>
      <c r="I189" s="456">
        <v>335</v>
      </c>
      <c r="J189" s="456">
        <v>384</v>
      </c>
      <c r="K189" s="456">
        <v>460</v>
      </c>
      <c r="L189" s="456">
        <v>469</v>
      </c>
      <c r="M189" s="456">
        <v>524</v>
      </c>
      <c r="N189" s="456">
        <v>585</v>
      </c>
      <c r="O189" s="456">
        <v>646</v>
      </c>
      <c r="P189" s="456">
        <v>956</v>
      </c>
      <c r="Q189" s="456">
        <v>961</v>
      </c>
      <c r="R189" s="456">
        <v>1204</v>
      </c>
      <c r="S189" s="456">
        <v>1371</v>
      </c>
      <c r="T189" s="456">
        <v>1514</v>
      </c>
      <c r="U189" s="456">
        <v>1583</v>
      </c>
      <c r="V189" s="444"/>
    </row>
    <row r="190" spans="1:22" s="47" customFormat="1" x14ac:dyDescent="0.25">
      <c r="A190" s="204" t="s">
        <v>405</v>
      </c>
      <c r="B190" s="14" t="s">
        <v>406</v>
      </c>
      <c r="C190" s="24"/>
      <c r="D190" s="439">
        <v>321</v>
      </c>
      <c r="E190" s="439">
        <v>368</v>
      </c>
      <c r="F190" s="439">
        <v>420</v>
      </c>
      <c r="G190" s="439">
        <v>666</v>
      </c>
      <c r="H190" s="439">
        <v>1160</v>
      </c>
      <c r="I190" s="439">
        <v>980</v>
      </c>
      <c r="J190" s="439">
        <v>1123</v>
      </c>
      <c r="K190" s="439">
        <v>1426</v>
      </c>
      <c r="L190" s="439">
        <v>1561</v>
      </c>
      <c r="M190" s="439">
        <v>1849</v>
      </c>
      <c r="N190" s="439">
        <v>1816</v>
      </c>
      <c r="O190" s="439">
        <v>2074</v>
      </c>
      <c r="P190" s="439">
        <v>2255</v>
      </c>
      <c r="Q190" s="439">
        <v>2366</v>
      </c>
      <c r="R190" s="439">
        <v>2615</v>
      </c>
      <c r="S190" s="439">
        <v>2711</v>
      </c>
      <c r="T190" s="439">
        <v>2890</v>
      </c>
      <c r="U190" s="439">
        <v>3611</v>
      </c>
      <c r="V190" s="444"/>
    </row>
    <row r="191" spans="1:22" s="47" customFormat="1" x14ac:dyDescent="0.25">
      <c r="A191" s="207" t="s">
        <v>407</v>
      </c>
      <c r="B191" s="15" t="s">
        <v>408</v>
      </c>
      <c r="C191" s="24"/>
      <c r="D191" s="456">
        <v>605</v>
      </c>
      <c r="E191" s="456">
        <v>661</v>
      </c>
      <c r="F191" s="456">
        <v>718</v>
      </c>
      <c r="G191" s="456">
        <v>811</v>
      </c>
      <c r="H191" s="456">
        <v>900</v>
      </c>
      <c r="I191" s="456">
        <v>984</v>
      </c>
      <c r="J191" s="456">
        <v>1075</v>
      </c>
      <c r="K191" s="456">
        <v>1186</v>
      </c>
      <c r="L191" s="456">
        <v>1263</v>
      </c>
      <c r="M191" s="456">
        <v>450</v>
      </c>
      <c r="N191" s="456">
        <v>465</v>
      </c>
      <c r="O191" s="456">
        <v>502</v>
      </c>
      <c r="P191" s="456">
        <v>789</v>
      </c>
      <c r="Q191" s="456">
        <v>881</v>
      </c>
      <c r="R191" s="456">
        <v>973</v>
      </c>
      <c r="S191" s="456">
        <v>1572</v>
      </c>
      <c r="T191" s="456">
        <v>1800</v>
      </c>
      <c r="U191" s="456">
        <v>2614</v>
      </c>
      <c r="V191" s="444"/>
    </row>
    <row r="192" spans="1:22" s="47" customFormat="1" x14ac:dyDescent="0.25">
      <c r="A192" s="14" t="s">
        <v>263</v>
      </c>
      <c r="B192" s="14" t="s">
        <v>264</v>
      </c>
      <c r="C192" s="24"/>
      <c r="D192" s="439">
        <v>3011</v>
      </c>
      <c r="E192" s="439">
        <v>3419</v>
      </c>
      <c r="F192" s="439">
        <v>4031</v>
      </c>
      <c r="G192" s="439">
        <v>5100</v>
      </c>
      <c r="H192" s="439">
        <v>6267</v>
      </c>
      <c r="I192" s="439">
        <v>6622</v>
      </c>
      <c r="J192" s="439">
        <v>7643</v>
      </c>
      <c r="K192" s="439">
        <v>10315</v>
      </c>
      <c r="L192" s="439">
        <v>12106</v>
      </c>
      <c r="M192" s="439">
        <v>15120</v>
      </c>
      <c r="N192" s="439">
        <v>15580</v>
      </c>
      <c r="O192" s="439">
        <v>17076</v>
      </c>
      <c r="P192" s="439">
        <v>18383</v>
      </c>
      <c r="Q192" s="439">
        <v>20624</v>
      </c>
      <c r="R192" s="439">
        <v>23509</v>
      </c>
      <c r="S192" s="439">
        <v>26280</v>
      </c>
      <c r="T192" s="439">
        <v>27683</v>
      </c>
      <c r="U192" s="439">
        <v>31596</v>
      </c>
      <c r="V192" s="444"/>
    </row>
    <row r="193" spans="1:22" s="47" customFormat="1" ht="26.4" x14ac:dyDescent="0.25">
      <c r="A193" s="207" t="s">
        <v>409</v>
      </c>
      <c r="B193" s="15" t="s">
        <v>410</v>
      </c>
      <c r="C193" s="24"/>
      <c r="D193" s="456">
        <v>2922</v>
      </c>
      <c r="E193" s="456">
        <v>3295</v>
      </c>
      <c r="F193" s="456">
        <v>3885</v>
      </c>
      <c r="G193" s="456">
        <v>4469</v>
      </c>
      <c r="H193" s="456">
        <v>5604</v>
      </c>
      <c r="I193" s="456">
        <v>5927</v>
      </c>
      <c r="J193" s="456">
        <v>6928</v>
      </c>
      <c r="K193" s="456">
        <v>9575</v>
      </c>
      <c r="L193" s="456">
        <v>11107</v>
      </c>
      <c r="M193" s="456">
        <v>13980</v>
      </c>
      <c r="N193" s="456">
        <v>14270</v>
      </c>
      <c r="O193" s="456">
        <v>15820</v>
      </c>
      <c r="P193" s="456">
        <v>17136</v>
      </c>
      <c r="Q193" s="456">
        <v>19265</v>
      </c>
      <c r="R193" s="456">
        <v>21945</v>
      </c>
      <c r="S193" s="456">
        <v>24386</v>
      </c>
      <c r="T193" s="456">
        <v>25930</v>
      </c>
      <c r="U193" s="456">
        <v>29865</v>
      </c>
      <c r="V193" s="444"/>
    </row>
    <row r="194" spans="1:22" s="47" customFormat="1" ht="26.4" x14ac:dyDescent="0.25">
      <c r="A194" s="204" t="s">
        <v>411</v>
      </c>
      <c r="B194" s="14" t="s">
        <v>412</v>
      </c>
      <c r="C194" s="24"/>
      <c r="D194" s="439">
        <v>89</v>
      </c>
      <c r="E194" s="439">
        <v>124</v>
      </c>
      <c r="F194" s="439">
        <v>146</v>
      </c>
      <c r="G194" s="439">
        <v>631</v>
      </c>
      <c r="H194" s="439">
        <v>663</v>
      </c>
      <c r="I194" s="439">
        <v>695</v>
      </c>
      <c r="J194" s="439">
        <v>715</v>
      </c>
      <c r="K194" s="439">
        <v>740</v>
      </c>
      <c r="L194" s="439">
        <v>999</v>
      </c>
      <c r="M194" s="439">
        <v>1140</v>
      </c>
      <c r="N194" s="439">
        <v>1310</v>
      </c>
      <c r="O194" s="439">
        <v>1256</v>
      </c>
      <c r="P194" s="439">
        <v>1247</v>
      </c>
      <c r="Q194" s="439">
        <v>1359</v>
      </c>
      <c r="R194" s="439">
        <v>1564</v>
      </c>
      <c r="S194" s="439">
        <v>1894</v>
      </c>
      <c r="T194" s="439">
        <v>1753</v>
      </c>
      <c r="U194" s="439">
        <v>1731</v>
      </c>
      <c r="V194" s="444"/>
    </row>
    <row r="195" spans="1:22" s="47" customFormat="1" x14ac:dyDescent="0.25">
      <c r="A195" s="20" t="s">
        <v>103</v>
      </c>
      <c r="B195" s="141" t="s">
        <v>104</v>
      </c>
      <c r="C195" s="49"/>
      <c r="D195" s="450">
        <v>81700</v>
      </c>
      <c r="E195" s="450">
        <v>89922</v>
      </c>
      <c r="F195" s="450">
        <v>99135</v>
      </c>
      <c r="G195" s="450">
        <v>109169</v>
      </c>
      <c r="H195" s="450">
        <v>119969</v>
      </c>
      <c r="I195" s="450">
        <v>129616</v>
      </c>
      <c r="J195" s="450">
        <v>140311</v>
      </c>
      <c r="K195" s="450">
        <v>159201</v>
      </c>
      <c r="L195" s="450">
        <v>176711</v>
      </c>
      <c r="M195" s="450">
        <v>214590</v>
      </c>
      <c r="N195" s="450">
        <v>229842</v>
      </c>
      <c r="O195" s="450">
        <v>245244</v>
      </c>
      <c r="P195" s="450">
        <v>274318</v>
      </c>
      <c r="Q195" s="450">
        <v>285820</v>
      </c>
      <c r="R195" s="450">
        <v>321111</v>
      </c>
      <c r="S195" s="450">
        <v>357214</v>
      </c>
      <c r="T195" s="450">
        <v>408796</v>
      </c>
      <c r="U195" s="450">
        <v>518467</v>
      </c>
      <c r="V195" s="446"/>
    </row>
    <row r="196" spans="1:22" outlineLevel="1" x14ac:dyDescent="0.25">
      <c r="A196" s="12" t="s">
        <v>265</v>
      </c>
      <c r="B196" s="12" t="s">
        <v>266</v>
      </c>
      <c r="C196" s="50"/>
      <c r="D196" s="439">
        <v>21767</v>
      </c>
      <c r="E196" s="439">
        <v>23875</v>
      </c>
      <c r="F196" s="439">
        <v>24921</v>
      </c>
      <c r="G196" s="439">
        <v>27984</v>
      </c>
      <c r="H196" s="439">
        <v>29300</v>
      </c>
      <c r="I196" s="439">
        <v>31731</v>
      </c>
      <c r="J196" s="439">
        <v>34870</v>
      </c>
      <c r="K196" s="439">
        <v>37027</v>
      </c>
      <c r="L196" s="439">
        <v>39059</v>
      </c>
      <c r="M196" s="439">
        <v>42212</v>
      </c>
      <c r="N196" s="439">
        <v>46373</v>
      </c>
      <c r="O196" s="439">
        <v>56263</v>
      </c>
      <c r="P196" s="439">
        <v>59257</v>
      </c>
      <c r="Q196" s="439">
        <v>62334</v>
      </c>
      <c r="R196" s="439">
        <v>68696</v>
      </c>
      <c r="S196" s="439">
        <v>70726</v>
      </c>
      <c r="T196" s="439">
        <v>78540</v>
      </c>
      <c r="U196" s="439">
        <v>98670</v>
      </c>
      <c r="V196" s="438"/>
    </row>
    <row r="197" spans="1:22" outlineLevel="1" x14ac:dyDescent="0.25">
      <c r="A197" s="15" t="s">
        <v>288</v>
      </c>
      <c r="B197" s="11" t="s">
        <v>266</v>
      </c>
      <c r="C197" s="50"/>
      <c r="D197" s="456">
        <v>3717</v>
      </c>
      <c r="E197" s="456">
        <v>4185</v>
      </c>
      <c r="F197" s="456">
        <v>4652</v>
      </c>
      <c r="G197" s="456">
        <v>6242</v>
      </c>
      <c r="H197" s="456">
        <v>7718</v>
      </c>
      <c r="I197" s="456">
        <v>8179</v>
      </c>
      <c r="J197" s="456">
        <v>8025</v>
      </c>
      <c r="K197" s="456">
        <v>9756</v>
      </c>
      <c r="L197" s="456">
        <v>10632</v>
      </c>
      <c r="M197" s="456">
        <v>11585</v>
      </c>
      <c r="N197" s="456">
        <v>12905</v>
      </c>
      <c r="O197" s="456">
        <v>15092</v>
      </c>
      <c r="P197" s="456">
        <v>15926</v>
      </c>
      <c r="Q197" s="456">
        <v>16129</v>
      </c>
      <c r="R197" s="456">
        <v>18603</v>
      </c>
      <c r="S197" s="456">
        <v>18160</v>
      </c>
      <c r="T197" s="456">
        <v>20758</v>
      </c>
      <c r="U197" s="456">
        <v>30461</v>
      </c>
      <c r="V197" s="438"/>
    </row>
    <row r="198" spans="1:22" outlineLevel="1" x14ac:dyDescent="0.25">
      <c r="A198" s="14" t="s">
        <v>289</v>
      </c>
      <c r="B198" s="12" t="s">
        <v>290</v>
      </c>
      <c r="C198" s="50"/>
      <c r="D198" s="439"/>
      <c r="E198" s="439"/>
      <c r="F198" s="439"/>
      <c r="G198" s="439"/>
      <c r="H198" s="439"/>
      <c r="I198" s="439"/>
      <c r="J198" s="439"/>
      <c r="K198" s="439"/>
      <c r="L198" s="439"/>
      <c r="M198" s="439"/>
      <c r="N198" s="439"/>
      <c r="O198" s="439"/>
      <c r="P198" s="439"/>
      <c r="Q198" s="439"/>
      <c r="R198" s="439"/>
      <c r="S198" s="439"/>
      <c r="T198" s="439"/>
      <c r="U198" s="439"/>
      <c r="V198" s="438"/>
    </row>
    <row r="199" spans="1:22" outlineLevel="1" x14ac:dyDescent="0.25">
      <c r="A199" s="15" t="s">
        <v>291</v>
      </c>
      <c r="B199" s="11" t="s">
        <v>292</v>
      </c>
      <c r="C199" s="50"/>
      <c r="D199" s="456">
        <v>18050</v>
      </c>
      <c r="E199" s="456">
        <v>19690</v>
      </c>
      <c r="F199" s="456">
        <v>20269</v>
      </c>
      <c r="G199" s="456">
        <v>21742</v>
      </c>
      <c r="H199" s="456">
        <v>21582</v>
      </c>
      <c r="I199" s="456">
        <v>23552</v>
      </c>
      <c r="J199" s="456">
        <v>26845</v>
      </c>
      <c r="K199" s="456">
        <v>27271</v>
      </c>
      <c r="L199" s="456">
        <v>28427</v>
      </c>
      <c r="M199" s="456">
        <v>30627</v>
      </c>
      <c r="N199" s="456">
        <v>33468</v>
      </c>
      <c r="O199" s="456">
        <v>41171</v>
      </c>
      <c r="P199" s="456">
        <v>43331</v>
      </c>
      <c r="Q199" s="456">
        <v>46205</v>
      </c>
      <c r="R199" s="456">
        <v>50093</v>
      </c>
      <c r="S199" s="456">
        <v>52566</v>
      </c>
      <c r="T199" s="456">
        <v>57782</v>
      </c>
      <c r="U199" s="456">
        <v>68209</v>
      </c>
      <c r="V199" s="438"/>
    </row>
    <row r="200" spans="1:22" outlineLevel="1" x14ac:dyDescent="0.25">
      <c r="A200" s="12" t="s">
        <v>267</v>
      </c>
      <c r="B200" s="12" t="s">
        <v>268</v>
      </c>
      <c r="C200" s="50"/>
      <c r="D200" s="439">
        <v>25208</v>
      </c>
      <c r="E200" s="439">
        <v>25971</v>
      </c>
      <c r="F200" s="439">
        <v>27655</v>
      </c>
      <c r="G200" s="439">
        <v>30004</v>
      </c>
      <c r="H200" s="439">
        <v>30918</v>
      </c>
      <c r="I200" s="439">
        <v>32895</v>
      </c>
      <c r="J200" s="439">
        <v>36533</v>
      </c>
      <c r="K200" s="439">
        <v>39012</v>
      </c>
      <c r="L200" s="439">
        <v>41473</v>
      </c>
      <c r="M200" s="439">
        <v>42637</v>
      </c>
      <c r="N200" s="439">
        <v>49043</v>
      </c>
      <c r="O200" s="439">
        <v>60492</v>
      </c>
      <c r="P200" s="439">
        <v>64058</v>
      </c>
      <c r="Q200" s="439">
        <v>66281</v>
      </c>
      <c r="R200" s="439">
        <v>73164</v>
      </c>
      <c r="S200" s="439">
        <v>72212</v>
      </c>
      <c r="T200" s="439">
        <v>82592</v>
      </c>
      <c r="U200" s="439">
        <v>109016</v>
      </c>
      <c r="V200" s="438"/>
    </row>
    <row r="201" spans="1:22" outlineLevel="1" x14ac:dyDescent="0.25">
      <c r="A201" s="15" t="s">
        <v>269</v>
      </c>
      <c r="B201" s="11" t="s">
        <v>268</v>
      </c>
      <c r="C201" s="50"/>
      <c r="D201" s="456">
        <v>3537</v>
      </c>
      <c r="E201" s="456">
        <v>4100</v>
      </c>
      <c r="F201" s="456">
        <v>4795</v>
      </c>
      <c r="G201" s="456">
        <v>6564</v>
      </c>
      <c r="H201" s="456">
        <v>7257</v>
      </c>
      <c r="I201" s="456">
        <v>7195</v>
      </c>
      <c r="J201" s="456">
        <v>8550</v>
      </c>
      <c r="K201" s="456">
        <v>9674</v>
      </c>
      <c r="L201" s="456">
        <v>11756</v>
      </c>
      <c r="M201" s="456">
        <v>11363</v>
      </c>
      <c r="N201" s="456">
        <v>13059</v>
      </c>
      <c r="O201" s="456">
        <v>15668</v>
      </c>
      <c r="P201" s="456">
        <v>16902</v>
      </c>
      <c r="Q201" s="456">
        <v>17081</v>
      </c>
      <c r="R201" s="456">
        <v>19649</v>
      </c>
      <c r="S201" s="456">
        <v>18605</v>
      </c>
      <c r="T201" s="456">
        <v>23579</v>
      </c>
      <c r="U201" s="456">
        <v>35896</v>
      </c>
      <c r="V201" s="438"/>
    </row>
    <row r="202" spans="1:22" outlineLevel="1" x14ac:dyDescent="0.25">
      <c r="A202" s="14" t="s">
        <v>270</v>
      </c>
      <c r="B202" s="12" t="s">
        <v>271</v>
      </c>
      <c r="C202" s="50"/>
      <c r="D202" s="439">
        <v>448</v>
      </c>
      <c r="E202" s="439">
        <v>412</v>
      </c>
      <c r="F202" s="439">
        <v>585</v>
      </c>
      <c r="G202" s="439">
        <v>459</v>
      </c>
      <c r="H202" s="439">
        <v>595</v>
      </c>
      <c r="I202" s="439">
        <v>646</v>
      </c>
      <c r="J202" s="439">
        <v>785</v>
      </c>
      <c r="K202" s="439">
        <v>860</v>
      </c>
      <c r="L202" s="439">
        <v>790</v>
      </c>
      <c r="M202" s="439">
        <v>759</v>
      </c>
      <c r="N202" s="439">
        <v>1032</v>
      </c>
      <c r="O202" s="439">
        <v>875</v>
      </c>
      <c r="P202" s="439">
        <v>578</v>
      </c>
      <c r="Q202" s="439">
        <v>651</v>
      </c>
      <c r="R202" s="439">
        <v>774</v>
      </c>
      <c r="S202" s="439">
        <v>738</v>
      </c>
      <c r="T202" s="439">
        <v>985</v>
      </c>
      <c r="U202" s="439">
        <v>1056</v>
      </c>
      <c r="V202" s="438"/>
    </row>
    <row r="203" spans="1:22" outlineLevel="1" x14ac:dyDescent="0.25">
      <c r="A203" s="15" t="s">
        <v>272</v>
      </c>
      <c r="B203" s="11" t="s">
        <v>273</v>
      </c>
      <c r="C203" s="50"/>
      <c r="D203" s="456">
        <v>21223</v>
      </c>
      <c r="E203" s="456">
        <v>21459</v>
      </c>
      <c r="F203" s="456">
        <v>22275</v>
      </c>
      <c r="G203" s="456">
        <v>22981</v>
      </c>
      <c r="H203" s="456">
        <v>23066</v>
      </c>
      <c r="I203" s="456">
        <v>25054</v>
      </c>
      <c r="J203" s="456">
        <v>27198</v>
      </c>
      <c r="K203" s="456">
        <v>28478</v>
      </c>
      <c r="L203" s="456">
        <v>28927</v>
      </c>
      <c r="M203" s="456">
        <v>30515</v>
      </c>
      <c r="N203" s="456">
        <v>34952</v>
      </c>
      <c r="O203" s="456">
        <v>43949</v>
      </c>
      <c r="P203" s="456">
        <v>46578</v>
      </c>
      <c r="Q203" s="456">
        <v>48549</v>
      </c>
      <c r="R203" s="456">
        <v>52741</v>
      </c>
      <c r="S203" s="456">
        <v>52869</v>
      </c>
      <c r="T203" s="456">
        <v>58028</v>
      </c>
      <c r="U203" s="456">
        <v>72064</v>
      </c>
      <c r="V203" s="438"/>
    </row>
    <row r="204" spans="1:22" ht="13.5" customHeight="1" outlineLevel="1" x14ac:dyDescent="0.25">
      <c r="A204" s="12" t="s">
        <v>274</v>
      </c>
      <c r="B204" s="12" t="s">
        <v>275</v>
      </c>
      <c r="C204" s="50"/>
      <c r="D204" s="439">
        <v>22089</v>
      </c>
      <c r="E204" s="439">
        <v>24961</v>
      </c>
      <c r="F204" s="439">
        <v>28765</v>
      </c>
      <c r="G204" s="439">
        <v>30621</v>
      </c>
      <c r="H204" s="439">
        <v>32386</v>
      </c>
      <c r="I204" s="439">
        <v>33101</v>
      </c>
      <c r="J204" s="439">
        <v>40277</v>
      </c>
      <c r="K204" s="439">
        <v>45408</v>
      </c>
      <c r="L204" s="439">
        <v>52356</v>
      </c>
      <c r="M204" s="439">
        <v>81516</v>
      </c>
      <c r="N204" s="439">
        <v>84248</v>
      </c>
      <c r="O204" s="439">
        <v>70754</v>
      </c>
      <c r="P204" s="439">
        <v>87815</v>
      </c>
      <c r="Q204" s="439">
        <v>82881</v>
      </c>
      <c r="R204" s="439">
        <v>87815</v>
      </c>
      <c r="S204" s="439">
        <v>109202</v>
      </c>
      <c r="T204" s="439">
        <v>124166</v>
      </c>
      <c r="U204" s="439">
        <v>125045</v>
      </c>
      <c r="V204" s="438"/>
    </row>
    <row r="205" spans="1:22" ht="23.25" customHeight="1" outlineLevel="1" x14ac:dyDescent="0.25">
      <c r="A205" s="15" t="s">
        <v>413</v>
      </c>
      <c r="B205" s="11" t="s">
        <v>414</v>
      </c>
      <c r="C205" s="50"/>
      <c r="D205" s="456">
        <v>11591</v>
      </c>
      <c r="E205" s="456">
        <v>12298</v>
      </c>
      <c r="F205" s="456">
        <v>14846</v>
      </c>
      <c r="G205" s="456">
        <v>15013</v>
      </c>
      <c r="H205" s="456">
        <v>17471</v>
      </c>
      <c r="I205" s="456">
        <v>17076</v>
      </c>
      <c r="J205" s="456">
        <v>20300</v>
      </c>
      <c r="K205" s="456">
        <v>21966</v>
      </c>
      <c r="L205" s="456">
        <v>24446</v>
      </c>
      <c r="M205" s="456">
        <v>41822</v>
      </c>
      <c r="N205" s="456">
        <v>41242</v>
      </c>
      <c r="O205" s="456">
        <v>39721</v>
      </c>
      <c r="P205" s="456">
        <v>40637</v>
      </c>
      <c r="Q205" s="456">
        <v>32784</v>
      </c>
      <c r="R205" s="456">
        <v>40637</v>
      </c>
      <c r="S205" s="456">
        <v>48116</v>
      </c>
      <c r="T205" s="456">
        <v>54621</v>
      </c>
      <c r="U205" s="456">
        <v>47691</v>
      </c>
      <c r="V205" s="438"/>
    </row>
    <row r="206" spans="1:22" ht="28.5" customHeight="1" outlineLevel="1" x14ac:dyDescent="0.25">
      <c r="A206" s="14" t="s">
        <v>415</v>
      </c>
      <c r="B206" s="12" t="s">
        <v>416</v>
      </c>
      <c r="C206" s="50"/>
      <c r="D206" s="439">
        <v>4777</v>
      </c>
      <c r="E206" s="439">
        <v>6508</v>
      </c>
      <c r="F206" s="439">
        <v>7294</v>
      </c>
      <c r="G206" s="439">
        <v>8159</v>
      </c>
      <c r="H206" s="439">
        <v>6745</v>
      </c>
      <c r="I206" s="439">
        <v>7420</v>
      </c>
      <c r="J206" s="439">
        <v>10711</v>
      </c>
      <c r="K206" s="439">
        <v>13230</v>
      </c>
      <c r="L206" s="439">
        <v>15651</v>
      </c>
      <c r="M206" s="439">
        <v>19139</v>
      </c>
      <c r="N206" s="439">
        <v>17647</v>
      </c>
      <c r="O206" s="439">
        <v>13220</v>
      </c>
      <c r="P206" s="439">
        <v>26281</v>
      </c>
      <c r="Q206" s="439">
        <v>27107</v>
      </c>
      <c r="R206" s="439">
        <v>26281</v>
      </c>
      <c r="S206" s="439">
        <v>29018</v>
      </c>
      <c r="T206" s="439">
        <v>34807</v>
      </c>
      <c r="U206" s="439">
        <v>39576</v>
      </c>
      <c r="V206" s="438"/>
    </row>
    <row r="207" spans="1:22" ht="26.25" customHeight="1" outlineLevel="1" x14ac:dyDescent="0.25">
      <c r="A207" s="15" t="s">
        <v>417</v>
      </c>
      <c r="B207" s="11" t="s">
        <v>418</v>
      </c>
      <c r="C207" s="50"/>
      <c r="D207" s="456">
        <v>5721</v>
      </c>
      <c r="E207" s="456">
        <v>6155</v>
      </c>
      <c r="F207" s="456">
        <v>6625</v>
      </c>
      <c r="G207" s="456">
        <v>7449</v>
      </c>
      <c r="H207" s="456">
        <v>8170</v>
      </c>
      <c r="I207" s="456">
        <v>8605</v>
      </c>
      <c r="J207" s="456">
        <v>9266</v>
      </c>
      <c r="K207" s="456">
        <v>10212</v>
      </c>
      <c r="L207" s="456">
        <v>12259</v>
      </c>
      <c r="M207" s="456">
        <v>20555</v>
      </c>
      <c r="N207" s="456">
        <v>25359</v>
      </c>
      <c r="O207" s="456">
        <v>17813</v>
      </c>
      <c r="P207" s="456">
        <v>20897</v>
      </c>
      <c r="Q207" s="456">
        <v>22990</v>
      </c>
      <c r="R207" s="456">
        <v>20897</v>
      </c>
      <c r="S207" s="456">
        <v>32068</v>
      </c>
      <c r="T207" s="456">
        <v>34738</v>
      </c>
      <c r="U207" s="456">
        <v>37778</v>
      </c>
      <c r="V207" s="438"/>
    </row>
    <row r="208" spans="1:22" outlineLevel="1" x14ac:dyDescent="0.25">
      <c r="A208" s="12" t="s">
        <v>276</v>
      </c>
      <c r="B208" s="12" t="s">
        <v>277</v>
      </c>
      <c r="C208" s="50"/>
      <c r="D208" s="439">
        <v>78</v>
      </c>
      <c r="E208" s="439">
        <v>65</v>
      </c>
      <c r="F208" s="439">
        <v>40</v>
      </c>
      <c r="G208" s="439">
        <v>32</v>
      </c>
      <c r="H208" s="439">
        <v>31</v>
      </c>
      <c r="I208" s="439">
        <v>62</v>
      </c>
      <c r="J208" s="439">
        <v>43</v>
      </c>
      <c r="K208" s="439">
        <v>75</v>
      </c>
      <c r="L208" s="439">
        <v>108</v>
      </c>
      <c r="M208" s="439">
        <v>340</v>
      </c>
      <c r="N208" s="439">
        <v>71</v>
      </c>
      <c r="O208" s="439">
        <v>80</v>
      </c>
      <c r="P208" s="439">
        <v>207</v>
      </c>
      <c r="Q208" s="439">
        <v>53</v>
      </c>
      <c r="R208" s="439">
        <v>184</v>
      </c>
      <c r="S208" s="439">
        <v>431</v>
      </c>
      <c r="T208" s="439">
        <v>694</v>
      </c>
      <c r="U208" s="439">
        <v>966</v>
      </c>
      <c r="V208" s="438"/>
    </row>
    <row r="209" spans="1:22" outlineLevel="1" x14ac:dyDescent="0.25">
      <c r="A209" s="11" t="s">
        <v>278</v>
      </c>
      <c r="B209" s="11" t="s">
        <v>279</v>
      </c>
      <c r="C209" s="50"/>
      <c r="D209" s="456">
        <v>12354</v>
      </c>
      <c r="E209" s="456">
        <v>14853</v>
      </c>
      <c r="F209" s="456">
        <v>17574</v>
      </c>
      <c r="G209" s="456">
        <v>20317</v>
      </c>
      <c r="H209" s="456">
        <v>27051</v>
      </c>
      <c r="I209" s="456">
        <v>31552</v>
      </c>
      <c r="J209" s="456">
        <v>28335</v>
      </c>
      <c r="K209" s="456">
        <v>37374</v>
      </c>
      <c r="L209" s="456">
        <v>43483</v>
      </c>
      <c r="M209" s="456">
        <v>47703</v>
      </c>
      <c r="N209" s="456">
        <v>49934</v>
      </c>
      <c r="O209" s="456">
        <v>57432</v>
      </c>
      <c r="P209" s="456">
        <v>62533</v>
      </c>
      <c r="Q209" s="456">
        <v>73821</v>
      </c>
      <c r="R209" s="456">
        <v>90769</v>
      </c>
      <c r="S209" s="456">
        <v>104103</v>
      </c>
      <c r="T209" s="456">
        <v>122283</v>
      </c>
      <c r="U209" s="456">
        <v>184116</v>
      </c>
      <c r="V209" s="438"/>
    </row>
    <row r="210" spans="1:22" outlineLevel="1" x14ac:dyDescent="0.25">
      <c r="A210" s="14" t="s">
        <v>280</v>
      </c>
      <c r="B210" s="12" t="s">
        <v>281</v>
      </c>
      <c r="C210" s="50"/>
      <c r="D210" s="439">
        <v>1058</v>
      </c>
      <c r="E210" s="439">
        <v>1327</v>
      </c>
      <c r="F210" s="439">
        <v>1677</v>
      </c>
      <c r="G210" s="439">
        <v>1737</v>
      </c>
      <c r="H210" s="439">
        <v>2104</v>
      </c>
      <c r="I210" s="439">
        <v>2324</v>
      </c>
      <c r="J210" s="439">
        <v>2680</v>
      </c>
      <c r="K210" s="439">
        <v>3108</v>
      </c>
      <c r="L210" s="439">
        <v>3426</v>
      </c>
      <c r="M210" s="439">
        <v>4014</v>
      </c>
      <c r="N210" s="439">
        <v>4271</v>
      </c>
      <c r="O210" s="439">
        <v>5006</v>
      </c>
      <c r="P210" s="439">
        <v>5627</v>
      </c>
      <c r="Q210" s="439">
        <v>6983</v>
      </c>
      <c r="R210" s="439">
        <v>6026</v>
      </c>
      <c r="S210" s="439">
        <v>6744</v>
      </c>
      <c r="T210" s="439">
        <v>5616</v>
      </c>
      <c r="U210" s="439">
        <v>4599</v>
      </c>
      <c r="V210" s="438"/>
    </row>
    <row r="211" spans="1:22" outlineLevel="1" x14ac:dyDescent="0.25">
      <c r="A211" s="15" t="s">
        <v>282</v>
      </c>
      <c r="B211" s="11" t="s">
        <v>283</v>
      </c>
      <c r="C211" s="50"/>
      <c r="D211" s="456">
        <v>86</v>
      </c>
      <c r="E211" s="456">
        <v>110</v>
      </c>
      <c r="F211" s="456">
        <v>136</v>
      </c>
      <c r="G211" s="456">
        <v>115</v>
      </c>
      <c r="H211" s="456">
        <v>195</v>
      </c>
      <c r="I211" s="456">
        <v>209</v>
      </c>
      <c r="J211" s="456">
        <v>340</v>
      </c>
      <c r="K211" s="456">
        <v>357</v>
      </c>
      <c r="L211" s="456">
        <v>390</v>
      </c>
      <c r="M211" s="456">
        <v>509</v>
      </c>
      <c r="N211" s="456">
        <v>695</v>
      </c>
      <c r="O211" s="456">
        <v>719</v>
      </c>
      <c r="P211" s="456">
        <v>794</v>
      </c>
      <c r="Q211" s="456">
        <v>858</v>
      </c>
      <c r="R211" s="456">
        <v>1069</v>
      </c>
      <c r="S211" s="456">
        <v>914</v>
      </c>
      <c r="T211" s="456">
        <v>1423</v>
      </c>
      <c r="U211" s="456">
        <v>1763</v>
      </c>
      <c r="V211" s="438"/>
    </row>
    <row r="212" spans="1:22" outlineLevel="1" x14ac:dyDescent="0.25">
      <c r="A212" s="14" t="s">
        <v>284</v>
      </c>
      <c r="B212" s="12" t="s">
        <v>285</v>
      </c>
      <c r="C212" s="50"/>
      <c r="D212" s="439">
        <v>11210</v>
      </c>
      <c r="E212" s="439">
        <v>13416</v>
      </c>
      <c r="F212" s="439">
        <v>15761</v>
      </c>
      <c r="G212" s="439">
        <v>18465</v>
      </c>
      <c r="H212" s="439">
        <v>24752</v>
      </c>
      <c r="I212" s="439">
        <v>29019</v>
      </c>
      <c r="J212" s="439">
        <v>25315</v>
      </c>
      <c r="K212" s="439">
        <v>33909</v>
      </c>
      <c r="L212" s="439">
        <v>39667</v>
      </c>
      <c r="M212" s="439">
        <v>43180</v>
      </c>
      <c r="N212" s="439">
        <v>44968</v>
      </c>
      <c r="O212" s="439">
        <v>51707</v>
      </c>
      <c r="P212" s="439">
        <v>56112</v>
      </c>
      <c r="Q212" s="439">
        <v>65980</v>
      </c>
      <c r="R212" s="439">
        <v>83674</v>
      </c>
      <c r="S212" s="439">
        <v>96445</v>
      </c>
      <c r="T212" s="439">
        <v>115244</v>
      </c>
      <c r="U212" s="439">
        <v>177754</v>
      </c>
      <c r="V212" s="438"/>
    </row>
    <row r="213" spans="1:22" outlineLevel="1" x14ac:dyDescent="0.25">
      <c r="A213" s="11" t="s">
        <v>286</v>
      </c>
      <c r="B213" s="11" t="s">
        <v>287</v>
      </c>
      <c r="C213" s="50"/>
      <c r="D213" s="456">
        <v>204</v>
      </c>
      <c r="E213" s="456">
        <v>197</v>
      </c>
      <c r="F213" s="456">
        <v>180</v>
      </c>
      <c r="G213" s="456">
        <v>211</v>
      </c>
      <c r="H213" s="456">
        <v>283</v>
      </c>
      <c r="I213" s="456">
        <v>275</v>
      </c>
      <c r="J213" s="456">
        <v>253</v>
      </c>
      <c r="K213" s="456">
        <v>305</v>
      </c>
      <c r="L213" s="456">
        <v>232</v>
      </c>
      <c r="M213" s="456">
        <v>182</v>
      </c>
      <c r="N213" s="456">
        <v>173</v>
      </c>
      <c r="O213" s="456">
        <v>223</v>
      </c>
      <c r="P213" s="456">
        <v>448</v>
      </c>
      <c r="Q213" s="456">
        <v>450</v>
      </c>
      <c r="R213" s="456">
        <v>483</v>
      </c>
      <c r="S213" s="456">
        <v>540</v>
      </c>
      <c r="T213" s="456">
        <v>521</v>
      </c>
      <c r="U213" s="456">
        <v>654</v>
      </c>
      <c r="V213" s="438"/>
    </row>
    <row r="214" spans="1:22" x14ac:dyDescent="0.25">
      <c r="A214" s="18" t="s">
        <v>108</v>
      </c>
      <c r="B214" s="19" t="s">
        <v>109</v>
      </c>
      <c r="C214" s="51"/>
      <c r="D214" s="457">
        <v>338340</v>
      </c>
      <c r="E214" s="457">
        <v>384018</v>
      </c>
      <c r="F214" s="457">
        <v>427667</v>
      </c>
      <c r="G214" s="457">
        <v>472754</v>
      </c>
      <c r="H214" s="457">
        <v>498618</v>
      </c>
      <c r="I214" s="457">
        <v>536200</v>
      </c>
      <c r="J214" s="457">
        <v>604563</v>
      </c>
      <c r="K214" s="457">
        <v>652533</v>
      </c>
      <c r="L214" s="457">
        <v>701361</v>
      </c>
      <c r="M214" s="457">
        <v>750513</v>
      </c>
      <c r="N214" s="457">
        <v>810995</v>
      </c>
      <c r="O214" s="457">
        <v>872209</v>
      </c>
      <c r="P214" s="457">
        <v>924237</v>
      </c>
      <c r="Q214" s="457">
        <v>986036</v>
      </c>
      <c r="R214" s="457">
        <v>1065571</v>
      </c>
      <c r="S214" s="457">
        <v>1021570</v>
      </c>
      <c r="T214" s="457">
        <v>1214261</v>
      </c>
      <c r="U214" s="457">
        <v>1490534</v>
      </c>
    </row>
    <row r="215" spans="1:22" x14ac:dyDescent="0.25">
      <c r="A215" s="51"/>
      <c r="B215" s="51"/>
      <c r="C215" s="51"/>
      <c r="D215" s="450"/>
      <c r="E215" s="450"/>
      <c r="F215" s="450"/>
      <c r="G215" s="450"/>
      <c r="H215" s="450"/>
      <c r="I215" s="450"/>
      <c r="J215" s="450"/>
      <c r="K215" s="450"/>
      <c r="L215" s="450"/>
      <c r="M215" s="450"/>
      <c r="N215" s="450"/>
      <c r="O215" s="450"/>
      <c r="P215" s="450"/>
      <c r="Q215" s="450"/>
      <c r="R215" s="450"/>
      <c r="S215" s="450"/>
      <c r="T215" s="450"/>
      <c r="U215" s="450"/>
    </row>
    <row r="216" spans="1:22" ht="15" x14ac:dyDescent="0.35">
      <c r="A216" s="624" t="s">
        <v>293</v>
      </c>
      <c r="B216" s="624"/>
      <c r="C216" s="4"/>
      <c r="D216" s="480"/>
      <c r="E216" s="480"/>
      <c r="F216" s="480"/>
      <c r="G216" s="480"/>
      <c r="H216" s="480"/>
      <c r="I216" s="480"/>
      <c r="J216" s="480"/>
      <c r="K216" s="480"/>
      <c r="L216" s="480"/>
      <c r="M216" s="480"/>
      <c r="N216" s="480"/>
      <c r="O216" s="480"/>
      <c r="P216" s="480"/>
      <c r="Q216" s="480"/>
      <c r="R216" s="480"/>
      <c r="S216" s="480"/>
      <c r="T216" s="480"/>
      <c r="U216" s="480"/>
    </row>
    <row r="217" spans="1:22" ht="15" x14ac:dyDescent="0.35">
      <c r="A217" s="135" t="s">
        <v>108</v>
      </c>
      <c r="B217" s="95" t="s">
        <v>109</v>
      </c>
      <c r="C217" s="4"/>
      <c r="D217" s="450">
        <v>338340</v>
      </c>
      <c r="E217" s="450">
        <v>384018</v>
      </c>
      <c r="F217" s="450">
        <v>427667</v>
      </c>
      <c r="G217" s="450">
        <v>472754</v>
      </c>
      <c r="H217" s="450">
        <v>498618</v>
      </c>
      <c r="I217" s="450">
        <v>536200</v>
      </c>
      <c r="J217" s="450">
        <v>604563</v>
      </c>
      <c r="K217" s="450">
        <v>652533</v>
      </c>
      <c r="L217" s="450">
        <v>701361</v>
      </c>
      <c r="M217" s="450">
        <v>750513</v>
      </c>
      <c r="N217" s="450">
        <v>810995</v>
      </c>
      <c r="O217" s="450">
        <v>872209</v>
      </c>
      <c r="P217" s="450">
        <v>924237</v>
      </c>
      <c r="Q217" s="450">
        <v>986036</v>
      </c>
      <c r="R217" s="450">
        <v>1065571</v>
      </c>
      <c r="S217" s="450">
        <v>1021570</v>
      </c>
      <c r="T217" s="450">
        <v>1214261</v>
      </c>
      <c r="U217" s="450">
        <v>1490534</v>
      </c>
    </row>
    <row r="218" spans="1:22" ht="15" x14ac:dyDescent="0.35">
      <c r="A218" s="10"/>
      <c r="B218" s="10" t="s">
        <v>419</v>
      </c>
      <c r="C218" s="4"/>
      <c r="D218" s="233">
        <v>2810.9999999999995</v>
      </c>
      <c r="E218" s="233">
        <v>3459</v>
      </c>
      <c r="F218" s="233">
        <v>4342</v>
      </c>
      <c r="G218" s="233">
        <v>5240</v>
      </c>
      <c r="H218" s="233">
        <v>3249</v>
      </c>
      <c r="I218" s="233">
        <v>3167.9999999999991</v>
      </c>
      <c r="J218" s="233">
        <v>4830</v>
      </c>
      <c r="K218" s="233">
        <v>6692</v>
      </c>
      <c r="L218" s="233">
        <v>8728</v>
      </c>
      <c r="M218" s="233">
        <v>9373.0000000000018</v>
      </c>
      <c r="N218" s="233">
        <v>8512</v>
      </c>
      <c r="O218" s="233">
        <v>8575</v>
      </c>
      <c r="P218" s="233">
        <v>10217</v>
      </c>
      <c r="Q218" s="233">
        <v>7426</v>
      </c>
      <c r="R218" s="233">
        <v>8030</v>
      </c>
      <c r="S218" s="233">
        <v>11556</v>
      </c>
      <c r="T218" s="233">
        <v>13071</v>
      </c>
      <c r="U218" s="233">
        <v>7177</v>
      </c>
      <c r="V218" s="4"/>
    </row>
    <row r="219" spans="1:22" ht="15" x14ac:dyDescent="0.35">
      <c r="A219" s="20" t="s">
        <v>129</v>
      </c>
      <c r="B219" s="20" t="s">
        <v>130</v>
      </c>
      <c r="C219" s="4"/>
      <c r="D219" s="46"/>
      <c r="E219" s="46"/>
      <c r="F219" s="46"/>
      <c r="G219" s="46"/>
      <c r="H219" s="46"/>
      <c r="I219" s="46"/>
      <c r="J219" s="46"/>
      <c r="K219" s="46"/>
      <c r="L219" s="46"/>
      <c r="M219" s="46"/>
      <c r="N219" s="46"/>
      <c r="O219" s="46"/>
      <c r="P219" s="46"/>
      <c r="Q219" s="46"/>
      <c r="R219" s="46"/>
      <c r="S219" s="46"/>
      <c r="T219" s="46"/>
      <c r="U219" s="46"/>
      <c r="V219" s="4"/>
    </row>
    <row r="220" spans="1:22" ht="15" x14ac:dyDescent="0.35">
      <c r="A220" s="12" t="s">
        <v>420</v>
      </c>
      <c r="B220" s="219" t="s">
        <v>421</v>
      </c>
      <c r="C220" s="4"/>
      <c r="D220" s="234"/>
      <c r="E220" s="234"/>
      <c r="F220" s="234"/>
      <c r="G220" s="234"/>
      <c r="H220" s="234"/>
      <c r="I220" s="234"/>
      <c r="J220" s="234"/>
      <c r="K220" s="234"/>
      <c r="L220" s="234"/>
      <c r="M220" s="234"/>
      <c r="N220" s="234"/>
      <c r="O220" s="234"/>
      <c r="P220" s="234"/>
      <c r="Q220" s="234"/>
      <c r="R220" s="234"/>
      <c r="S220" s="234"/>
      <c r="T220" s="234"/>
      <c r="U220" s="234"/>
      <c r="V220" s="4"/>
    </row>
    <row r="221" spans="1:22" ht="15" x14ac:dyDescent="0.35">
      <c r="A221" s="11" t="s">
        <v>422</v>
      </c>
      <c r="B221" s="221" t="s">
        <v>423</v>
      </c>
      <c r="C221" s="4"/>
      <c r="D221" s="4"/>
      <c r="E221" s="4"/>
      <c r="F221" s="4"/>
      <c r="G221" s="4"/>
      <c r="H221" s="4"/>
      <c r="I221" s="4"/>
      <c r="J221" s="4"/>
      <c r="K221" s="4"/>
      <c r="L221" s="4"/>
      <c r="M221" s="4"/>
      <c r="N221" s="4"/>
      <c r="O221" s="4"/>
      <c r="P221" s="4"/>
      <c r="Q221" s="4"/>
      <c r="R221" s="4"/>
      <c r="S221" s="4"/>
      <c r="T221" s="4"/>
      <c r="U221" s="4"/>
      <c r="V221" s="4"/>
    </row>
    <row r="222" spans="1:22" ht="26.4" x14ac:dyDescent="0.35">
      <c r="A222" s="10" t="s">
        <v>125</v>
      </c>
      <c r="B222" s="10" t="s">
        <v>126</v>
      </c>
      <c r="C222" s="4"/>
      <c r="D222" s="234">
        <v>2810.9999999999995</v>
      </c>
      <c r="E222" s="234">
        <v>3459</v>
      </c>
      <c r="F222" s="234">
        <v>4342</v>
      </c>
      <c r="G222" s="234">
        <v>5240</v>
      </c>
      <c r="H222" s="234">
        <v>3249</v>
      </c>
      <c r="I222" s="234">
        <v>3167.9999999999991</v>
      </c>
      <c r="J222" s="234">
        <v>4830</v>
      </c>
      <c r="K222" s="234">
        <v>6692</v>
      </c>
      <c r="L222" s="234">
        <v>8728</v>
      </c>
      <c r="M222" s="234">
        <v>9373.0000000000018</v>
      </c>
      <c r="N222" s="234">
        <v>8512</v>
      </c>
      <c r="O222" s="234">
        <v>8575</v>
      </c>
      <c r="P222" s="234">
        <v>10217</v>
      </c>
      <c r="Q222" s="234">
        <v>7426</v>
      </c>
      <c r="R222" s="234">
        <v>8030</v>
      </c>
      <c r="S222" s="234">
        <v>11556</v>
      </c>
      <c r="T222" s="234">
        <v>13071</v>
      </c>
      <c r="U222" s="234">
        <v>7177</v>
      </c>
      <c r="V222" s="4"/>
    </row>
    <row r="223" spans="1:22" ht="15" x14ac:dyDescent="0.35">
      <c r="A223" s="10"/>
      <c r="B223" s="10" t="s">
        <v>55</v>
      </c>
      <c r="C223" s="4"/>
      <c r="D223" s="233">
        <v>279343</v>
      </c>
      <c r="E223" s="233">
        <v>313494</v>
      </c>
      <c r="F223" s="233">
        <v>350482</v>
      </c>
      <c r="G223" s="233">
        <v>382802</v>
      </c>
      <c r="H223" s="233">
        <v>406111</v>
      </c>
      <c r="I223" s="233">
        <v>436752</v>
      </c>
      <c r="J223" s="233">
        <v>487184</v>
      </c>
      <c r="K223" s="233">
        <v>533953</v>
      </c>
      <c r="L223" s="233">
        <v>577369</v>
      </c>
      <c r="M223" s="233">
        <v>621333</v>
      </c>
      <c r="N223" s="233">
        <v>678713</v>
      </c>
      <c r="O223" s="233">
        <v>730705</v>
      </c>
      <c r="P223" s="233">
        <v>777825</v>
      </c>
      <c r="Q223" s="233">
        <v>832625</v>
      </c>
      <c r="R223" s="233">
        <v>903171</v>
      </c>
      <c r="S223" s="233">
        <v>889041</v>
      </c>
      <c r="T223" s="233">
        <v>1071512</v>
      </c>
      <c r="U223" s="233">
        <v>1298611</v>
      </c>
      <c r="V223" s="4"/>
    </row>
    <row r="224" spans="1:22" ht="15" x14ac:dyDescent="0.35">
      <c r="A224" s="20" t="s">
        <v>129</v>
      </c>
      <c r="B224" s="20" t="s">
        <v>130</v>
      </c>
      <c r="C224" s="4"/>
      <c r="D224" s="46">
        <v>276532</v>
      </c>
      <c r="E224" s="46">
        <v>310035</v>
      </c>
      <c r="F224" s="46">
        <v>346140</v>
      </c>
      <c r="G224" s="46">
        <v>377562</v>
      </c>
      <c r="H224" s="46">
        <v>402862</v>
      </c>
      <c r="I224" s="46">
        <v>433584</v>
      </c>
      <c r="J224" s="46">
        <v>482354</v>
      </c>
      <c r="K224" s="46">
        <v>527261</v>
      </c>
      <c r="L224" s="46">
        <v>568641</v>
      </c>
      <c r="M224" s="46">
        <v>611960</v>
      </c>
      <c r="N224" s="46">
        <v>670201</v>
      </c>
      <c r="O224" s="46">
        <v>722130</v>
      </c>
      <c r="P224" s="46">
        <v>767608</v>
      </c>
      <c r="Q224" s="46">
        <v>825199</v>
      </c>
      <c r="R224" s="46">
        <v>895141</v>
      </c>
      <c r="S224" s="46">
        <v>877485</v>
      </c>
      <c r="T224" s="46">
        <v>1058441</v>
      </c>
      <c r="U224" s="46">
        <v>1291434</v>
      </c>
      <c r="V224" s="4"/>
    </row>
    <row r="225" spans="1:22" ht="15" x14ac:dyDescent="0.35">
      <c r="A225" s="12" t="s">
        <v>420</v>
      </c>
      <c r="B225" s="219" t="s">
        <v>421</v>
      </c>
      <c r="C225" s="4"/>
      <c r="D225" s="234">
        <v>245757.99999999997</v>
      </c>
      <c r="E225" s="234">
        <v>275346</v>
      </c>
      <c r="F225" s="234">
        <v>306999</v>
      </c>
      <c r="G225" s="234">
        <v>336685</v>
      </c>
      <c r="H225" s="234">
        <v>358702</v>
      </c>
      <c r="I225" s="234">
        <v>385332</v>
      </c>
      <c r="J225" s="234">
        <v>428839</v>
      </c>
      <c r="K225" s="234">
        <v>467686</v>
      </c>
      <c r="L225" s="234">
        <v>502446</v>
      </c>
      <c r="M225" s="234">
        <v>539442</v>
      </c>
      <c r="N225" s="234">
        <v>590006</v>
      </c>
      <c r="O225" s="234">
        <v>637846</v>
      </c>
      <c r="P225" s="234">
        <v>675967</v>
      </c>
      <c r="Q225" s="234">
        <v>724135</v>
      </c>
      <c r="R225" s="234">
        <v>785838</v>
      </c>
      <c r="S225" s="234">
        <v>768691</v>
      </c>
      <c r="T225" s="234">
        <v>938658</v>
      </c>
      <c r="U225" s="234">
        <v>1157157</v>
      </c>
      <c r="V225" s="4"/>
    </row>
    <row r="226" spans="1:22" ht="15" x14ac:dyDescent="0.35">
      <c r="A226" s="11" t="s">
        <v>422</v>
      </c>
      <c r="B226" s="221" t="s">
        <v>423</v>
      </c>
      <c r="C226" s="4"/>
      <c r="D226" s="4">
        <v>30774</v>
      </c>
      <c r="E226" s="4">
        <v>34689</v>
      </c>
      <c r="F226" s="4">
        <v>39141</v>
      </c>
      <c r="G226" s="4">
        <v>40877</v>
      </c>
      <c r="H226" s="4">
        <v>44160</v>
      </c>
      <c r="I226" s="4">
        <v>48252</v>
      </c>
      <c r="J226" s="4">
        <v>53515</v>
      </c>
      <c r="K226" s="4">
        <v>59575</v>
      </c>
      <c r="L226" s="4">
        <v>66195</v>
      </c>
      <c r="M226" s="4">
        <v>72518</v>
      </c>
      <c r="N226" s="4">
        <v>80195</v>
      </c>
      <c r="O226" s="4">
        <v>84284</v>
      </c>
      <c r="P226" s="4">
        <v>91641</v>
      </c>
      <c r="Q226" s="4">
        <v>101064</v>
      </c>
      <c r="R226" s="4">
        <v>109303</v>
      </c>
      <c r="S226" s="4">
        <v>108794</v>
      </c>
      <c r="T226" s="4">
        <v>119782.99999999999</v>
      </c>
      <c r="U226" s="4">
        <v>134277</v>
      </c>
      <c r="V226" s="4"/>
    </row>
    <row r="227" spans="1:22" ht="26.4" x14ac:dyDescent="0.35">
      <c r="A227" s="10" t="s">
        <v>125</v>
      </c>
      <c r="B227" s="10" t="s">
        <v>126</v>
      </c>
      <c r="C227" s="234"/>
      <c r="D227" s="234">
        <v>2811</v>
      </c>
      <c r="E227" s="234">
        <v>3459</v>
      </c>
      <c r="F227" s="234">
        <v>4342</v>
      </c>
      <c r="G227" s="234">
        <v>5240</v>
      </c>
      <c r="H227" s="234">
        <v>3249</v>
      </c>
      <c r="I227" s="234">
        <v>3168</v>
      </c>
      <c r="J227" s="234">
        <v>4830</v>
      </c>
      <c r="K227" s="234">
        <v>6692</v>
      </c>
      <c r="L227" s="234">
        <v>8728</v>
      </c>
      <c r="M227" s="234">
        <v>9373</v>
      </c>
      <c r="N227" s="234">
        <v>8512</v>
      </c>
      <c r="O227" s="234">
        <v>8575</v>
      </c>
      <c r="P227" s="234">
        <v>10217</v>
      </c>
      <c r="Q227" s="234">
        <v>7426</v>
      </c>
      <c r="R227" s="234">
        <v>8030</v>
      </c>
      <c r="S227" s="234">
        <v>11556</v>
      </c>
      <c r="T227" s="234">
        <v>13071</v>
      </c>
      <c r="U227" s="234">
        <v>7177</v>
      </c>
      <c r="V227" s="4"/>
    </row>
    <row r="228" spans="1:22" ht="15" x14ac:dyDescent="0.35">
      <c r="A228" s="9" t="s">
        <v>135</v>
      </c>
      <c r="B228" s="9" t="s">
        <v>136</v>
      </c>
      <c r="C228" s="4"/>
      <c r="D228" s="457">
        <v>61808.000000000029</v>
      </c>
      <c r="E228" s="457">
        <v>73983.000000000029</v>
      </c>
      <c r="F228" s="457">
        <v>81527</v>
      </c>
      <c r="G228" s="457">
        <v>95192</v>
      </c>
      <c r="H228" s="457">
        <v>95756</v>
      </c>
      <c r="I228" s="457">
        <v>102616</v>
      </c>
      <c r="J228" s="457">
        <v>122209</v>
      </c>
      <c r="K228" s="457">
        <v>125272</v>
      </c>
      <c r="L228" s="457">
        <v>132720</v>
      </c>
      <c r="M228" s="457">
        <v>138553</v>
      </c>
      <c r="N228" s="457">
        <v>140794</v>
      </c>
      <c r="O228" s="457">
        <v>150079</v>
      </c>
      <c r="P228" s="457">
        <v>156629</v>
      </c>
      <c r="Q228" s="457">
        <v>160837</v>
      </c>
      <c r="R228" s="457">
        <v>170430</v>
      </c>
      <c r="S228" s="457">
        <v>144085</v>
      </c>
      <c r="T228" s="457">
        <v>155820</v>
      </c>
      <c r="U228" s="457">
        <v>199100</v>
      </c>
    </row>
    <row r="229" spans="1:22" ht="15" x14ac:dyDescent="0.35">
      <c r="A229" s="4"/>
      <c r="B229" s="4"/>
      <c r="C229" s="4"/>
      <c r="D229" s="461"/>
      <c r="E229" s="461"/>
      <c r="F229" s="461"/>
      <c r="G229" s="461"/>
      <c r="H229" s="461"/>
      <c r="I229" s="461"/>
      <c r="J229" s="461"/>
      <c r="K229" s="461"/>
      <c r="L229" s="461"/>
      <c r="M229" s="461"/>
      <c r="N229" s="461"/>
      <c r="O229" s="461"/>
      <c r="P229" s="461"/>
      <c r="Q229" s="461"/>
      <c r="R229" s="461"/>
      <c r="S229" s="461"/>
      <c r="T229" s="461"/>
      <c r="U229" s="461"/>
    </row>
    <row r="230" spans="1:22" ht="14.25" customHeight="1" x14ac:dyDescent="0.25">
      <c r="A230" s="637" t="s">
        <v>424</v>
      </c>
      <c r="B230" s="637"/>
      <c r="C230" s="77"/>
      <c r="D230" s="480"/>
      <c r="E230" s="480"/>
      <c r="F230" s="480"/>
      <c r="G230" s="480"/>
      <c r="H230" s="480"/>
      <c r="I230" s="480"/>
      <c r="J230" s="480"/>
      <c r="K230" s="480"/>
      <c r="L230" s="480"/>
      <c r="M230" s="480"/>
      <c r="N230" s="635"/>
      <c r="O230" s="635"/>
      <c r="P230" s="481"/>
      <c r="Q230" s="480"/>
      <c r="R230" s="480"/>
      <c r="S230" s="480"/>
      <c r="T230" s="480"/>
      <c r="U230" s="480"/>
    </row>
    <row r="231" spans="1:22" x14ac:dyDescent="0.25">
      <c r="A231" s="144" t="s">
        <v>108</v>
      </c>
      <c r="B231" s="82" t="s">
        <v>109</v>
      </c>
      <c r="C231" s="82"/>
      <c r="D231" s="450">
        <v>338340</v>
      </c>
      <c r="E231" s="450">
        <v>384018</v>
      </c>
      <c r="F231" s="450">
        <v>427667</v>
      </c>
      <c r="G231" s="450">
        <v>472754</v>
      </c>
      <c r="H231" s="450">
        <v>498618</v>
      </c>
      <c r="I231" s="450">
        <v>536200</v>
      </c>
      <c r="J231" s="450">
        <v>604563</v>
      </c>
      <c r="K231" s="450">
        <v>652533</v>
      </c>
      <c r="L231" s="450">
        <v>701361</v>
      </c>
      <c r="M231" s="450">
        <v>750513</v>
      </c>
      <c r="N231" s="450">
        <v>810995</v>
      </c>
      <c r="O231" s="450">
        <v>872209</v>
      </c>
      <c r="P231" s="450">
        <v>924237</v>
      </c>
      <c r="Q231" s="450">
        <v>986036</v>
      </c>
      <c r="R231" s="450">
        <v>1065571</v>
      </c>
      <c r="S231" s="450">
        <v>1021570</v>
      </c>
      <c r="T231" s="450">
        <v>1214261</v>
      </c>
      <c r="U231" s="450">
        <v>1490534</v>
      </c>
    </row>
    <row r="232" spans="1:22" x14ac:dyDescent="0.25">
      <c r="A232" s="97"/>
      <c r="B232" s="107" t="s">
        <v>76</v>
      </c>
      <c r="C232" s="82"/>
      <c r="D232" s="451">
        <v>17233</v>
      </c>
      <c r="E232" s="451">
        <v>19275</v>
      </c>
      <c r="F232" s="451">
        <v>20838</v>
      </c>
      <c r="G232" s="451">
        <v>22926</v>
      </c>
      <c r="H232" s="451">
        <v>26504</v>
      </c>
      <c r="I232" s="451">
        <v>28156</v>
      </c>
      <c r="J232" s="451">
        <v>30950</v>
      </c>
      <c r="K232" s="451">
        <v>32441</v>
      </c>
      <c r="L232" s="451">
        <v>36908</v>
      </c>
      <c r="M232" s="451">
        <v>39214</v>
      </c>
      <c r="N232" s="451">
        <v>42163</v>
      </c>
      <c r="O232" s="451">
        <v>44829</v>
      </c>
      <c r="P232" s="451">
        <v>48892</v>
      </c>
      <c r="Q232" s="451">
        <v>55104</v>
      </c>
      <c r="R232" s="451">
        <v>62046</v>
      </c>
      <c r="S232" s="451">
        <v>66535</v>
      </c>
      <c r="T232" s="451">
        <v>76158</v>
      </c>
      <c r="U232" s="451">
        <v>76716</v>
      </c>
    </row>
    <row r="233" spans="1:22" x14ac:dyDescent="0.25">
      <c r="A233" s="13" t="s">
        <v>425</v>
      </c>
      <c r="B233" s="20" t="s">
        <v>114</v>
      </c>
      <c r="C233" s="82"/>
      <c r="D233" s="450">
        <v>17233</v>
      </c>
      <c r="E233" s="450">
        <v>19275</v>
      </c>
      <c r="F233" s="450">
        <v>20838</v>
      </c>
      <c r="G233" s="450">
        <v>22926</v>
      </c>
      <c r="H233" s="450">
        <v>26504</v>
      </c>
      <c r="I233" s="450">
        <v>28156</v>
      </c>
      <c r="J233" s="450">
        <v>30950</v>
      </c>
      <c r="K233" s="450">
        <v>32441</v>
      </c>
      <c r="L233" s="450">
        <v>36908</v>
      </c>
      <c r="M233" s="450">
        <v>39214</v>
      </c>
      <c r="N233" s="450">
        <v>42163</v>
      </c>
      <c r="O233" s="450">
        <v>44829</v>
      </c>
      <c r="P233" s="450">
        <v>48892</v>
      </c>
      <c r="Q233" s="450">
        <v>55104</v>
      </c>
      <c r="R233" s="450">
        <v>62046</v>
      </c>
      <c r="S233" s="450">
        <v>66535</v>
      </c>
      <c r="T233" s="450">
        <v>76158</v>
      </c>
      <c r="U233" s="450">
        <v>76716</v>
      </c>
    </row>
    <row r="234" spans="1:22" x14ac:dyDescent="0.25">
      <c r="A234" s="14" t="s">
        <v>426</v>
      </c>
      <c r="B234" s="14" t="s">
        <v>117</v>
      </c>
      <c r="C234" s="154"/>
      <c r="D234" s="439">
        <v>10038</v>
      </c>
      <c r="E234" s="439">
        <v>11143</v>
      </c>
      <c r="F234" s="439">
        <v>12538</v>
      </c>
      <c r="G234" s="439">
        <v>13970</v>
      </c>
      <c r="H234" s="439">
        <v>15956</v>
      </c>
      <c r="I234" s="439">
        <v>17563</v>
      </c>
      <c r="J234" s="439">
        <v>18411</v>
      </c>
      <c r="K234" s="439">
        <v>20222</v>
      </c>
      <c r="L234" s="439">
        <v>23090</v>
      </c>
      <c r="M234" s="439">
        <v>23880</v>
      </c>
      <c r="N234" s="439">
        <v>26258</v>
      </c>
      <c r="O234" s="439">
        <v>28115</v>
      </c>
      <c r="P234" s="439">
        <v>30011</v>
      </c>
      <c r="Q234" s="439">
        <v>32911</v>
      </c>
      <c r="R234" s="439">
        <v>36275</v>
      </c>
      <c r="S234" s="439">
        <v>39993</v>
      </c>
      <c r="T234" s="439">
        <v>44333</v>
      </c>
      <c r="U234" s="439">
        <v>48528</v>
      </c>
    </row>
    <row r="235" spans="1:22" outlineLevel="1" x14ac:dyDescent="0.25">
      <c r="A235" s="23" t="s">
        <v>427</v>
      </c>
      <c r="B235" s="15" t="s">
        <v>119</v>
      </c>
      <c r="C235" s="50"/>
      <c r="D235" s="456">
        <v>7195</v>
      </c>
      <c r="E235" s="456">
        <v>8132</v>
      </c>
      <c r="F235" s="456">
        <v>8300</v>
      </c>
      <c r="G235" s="456">
        <v>8956</v>
      </c>
      <c r="H235" s="456">
        <v>10548</v>
      </c>
      <c r="I235" s="456">
        <v>10593</v>
      </c>
      <c r="J235" s="456">
        <v>12539</v>
      </c>
      <c r="K235" s="456">
        <v>12219</v>
      </c>
      <c r="L235" s="456">
        <v>13818</v>
      </c>
      <c r="M235" s="456">
        <v>15334</v>
      </c>
      <c r="N235" s="456">
        <v>15905</v>
      </c>
      <c r="O235" s="456">
        <v>16714</v>
      </c>
      <c r="P235" s="456">
        <v>18881</v>
      </c>
      <c r="Q235" s="456">
        <v>22193</v>
      </c>
      <c r="R235" s="456">
        <v>25771</v>
      </c>
      <c r="S235" s="456">
        <v>26542</v>
      </c>
      <c r="T235" s="456">
        <v>31825</v>
      </c>
      <c r="U235" s="456">
        <v>28188</v>
      </c>
    </row>
    <row r="236" spans="1:22" s="47" customFormat="1" outlineLevel="1" x14ac:dyDescent="0.25">
      <c r="A236" s="10"/>
      <c r="B236" s="10" t="s">
        <v>55</v>
      </c>
      <c r="C236" s="24"/>
      <c r="D236" s="451">
        <v>17233</v>
      </c>
      <c r="E236" s="451">
        <v>19275</v>
      </c>
      <c r="F236" s="451">
        <v>20838</v>
      </c>
      <c r="G236" s="451">
        <v>22926</v>
      </c>
      <c r="H236" s="451">
        <v>26504</v>
      </c>
      <c r="I236" s="451">
        <v>28156</v>
      </c>
      <c r="J236" s="451">
        <v>30950</v>
      </c>
      <c r="K236" s="451">
        <v>32441</v>
      </c>
      <c r="L236" s="451">
        <v>36908</v>
      </c>
      <c r="M236" s="451">
        <v>39214</v>
      </c>
      <c r="N236" s="451">
        <v>42163</v>
      </c>
      <c r="O236" s="451">
        <v>44829</v>
      </c>
      <c r="P236" s="451">
        <v>48892</v>
      </c>
      <c r="Q236" s="451">
        <v>55104</v>
      </c>
      <c r="R236" s="451">
        <v>62046</v>
      </c>
      <c r="S236" s="451">
        <v>66535</v>
      </c>
      <c r="T236" s="451">
        <v>76158</v>
      </c>
      <c r="U236" s="451">
        <v>76716</v>
      </c>
    </row>
    <row r="237" spans="1:22" s="47" customFormat="1" outlineLevel="1" x14ac:dyDescent="0.25">
      <c r="A237" s="13" t="s">
        <v>425</v>
      </c>
      <c r="B237" s="20" t="s">
        <v>114</v>
      </c>
      <c r="C237" s="24"/>
      <c r="D237" s="450">
        <v>17233</v>
      </c>
      <c r="E237" s="450">
        <v>19275</v>
      </c>
      <c r="F237" s="450">
        <v>20838</v>
      </c>
      <c r="G237" s="450">
        <v>22926</v>
      </c>
      <c r="H237" s="450">
        <v>26504</v>
      </c>
      <c r="I237" s="450">
        <v>28156</v>
      </c>
      <c r="J237" s="450">
        <v>30950</v>
      </c>
      <c r="K237" s="450">
        <v>32441</v>
      </c>
      <c r="L237" s="450">
        <v>36908</v>
      </c>
      <c r="M237" s="450">
        <v>39214</v>
      </c>
      <c r="N237" s="450">
        <v>42163</v>
      </c>
      <c r="O237" s="450">
        <v>44829</v>
      </c>
      <c r="P237" s="450">
        <v>48892</v>
      </c>
      <c r="Q237" s="450">
        <v>55104</v>
      </c>
      <c r="R237" s="450">
        <v>62046</v>
      </c>
      <c r="S237" s="450">
        <v>66535</v>
      </c>
      <c r="T237" s="450">
        <v>76158</v>
      </c>
      <c r="U237" s="450">
        <v>76716</v>
      </c>
    </row>
    <row r="238" spans="1:22" outlineLevel="1" x14ac:dyDescent="0.25">
      <c r="A238" s="14" t="s">
        <v>426</v>
      </c>
      <c r="B238" s="14" t="s">
        <v>117</v>
      </c>
      <c r="C238" s="50"/>
      <c r="D238" s="439">
        <v>10038</v>
      </c>
      <c r="E238" s="439">
        <v>11143</v>
      </c>
      <c r="F238" s="439">
        <v>12538</v>
      </c>
      <c r="G238" s="439">
        <v>13970</v>
      </c>
      <c r="H238" s="439">
        <v>15956</v>
      </c>
      <c r="I238" s="439">
        <v>17563</v>
      </c>
      <c r="J238" s="439">
        <v>18411</v>
      </c>
      <c r="K238" s="439">
        <v>20222</v>
      </c>
      <c r="L238" s="439">
        <v>23090</v>
      </c>
      <c r="M238" s="439">
        <v>23880</v>
      </c>
      <c r="N238" s="439">
        <v>26258</v>
      </c>
      <c r="O238" s="439">
        <v>28115</v>
      </c>
      <c r="P238" s="439">
        <v>30011</v>
      </c>
      <c r="Q238" s="439">
        <v>32911</v>
      </c>
      <c r="R238" s="439">
        <v>36275</v>
      </c>
      <c r="S238" s="439">
        <v>39993</v>
      </c>
      <c r="T238" s="439">
        <v>44333</v>
      </c>
      <c r="U238" s="439">
        <v>48528</v>
      </c>
    </row>
    <row r="239" spans="1:22" outlineLevel="1" x14ac:dyDescent="0.25">
      <c r="A239" s="23" t="s">
        <v>427</v>
      </c>
      <c r="B239" s="223" t="s">
        <v>119</v>
      </c>
      <c r="C239" s="50"/>
      <c r="D239" s="456">
        <v>7195</v>
      </c>
      <c r="E239" s="456">
        <v>8132</v>
      </c>
      <c r="F239" s="456">
        <v>8300</v>
      </c>
      <c r="G239" s="456">
        <v>8956</v>
      </c>
      <c r="H239" s="456">
        <v>10548</v>
      </c>
      <c r="I239" s="456">
        <v>10593</v>
      </c>
      <c r="J239" s="456">
        <v>12539</v>
      </c>
      <c r="K239" s="456">
        <v>12219</v>
      </c>
      <c r="L239" s="456">
        <v>13818</v>
      </c>
      <c r="M239" s="456">
        <v>15334</v>
      </c>
      <c r="N239" s="456">
        <v>15905</v>
      </c>
      <c r="O239" s="456">
        <v>16714</v>
      </c>
      <c r="P239" s="456">
        <v>18881</v>
      </c>
      <c r="Q239" s="456">
        <v>22193</v>
      </c>
      <c r="R239" s="456">
        <v>25771</v>
      </c>
      <c r="S239" s="456">
        <v>26542</v>
      </c>
      <c r="T239" s="456">
        <v>31825</v>
      </c>
      <c r="U239" s="456">
        <v>28188</v>
      </c>
    </row>
    <row r="240" spans="1:22" x14ac:dyDescent="0.25">
      <c r="A240" s="9" t="s">
        <v>120</v>
      </c>
      <c r="B240" s="9" t="s">
        <v>121</v>
      </c>
      <c r="C240" s="26"/>
      <c r="D240" s="457">
        <v>338340</v>
      </c>
      <c r="E240" s="457">
        <v>384018</v>
      </c>
      <c r="F240" s="457">
        <v>427667</v>
      </c>
      <c r="G240" s="457">
        <v>472754</v>
      </c>
      <c r="H240" s="457">
        <v>498618</v>
      </c>
      <c r="I240" s="457">
        <v>536200</v>
      </c>
      <c r="J240" s="457">
        <v>604563</v>
      </c>
      <c r="K240" s="457">
        <v>652533</v>
      </c>
      <c r="L240" s="457">
        <v>701361</v>
      </c>
      <c r="M240" s="457">
        <v>750513</v>
      </c>
      <c r="N240" s="457">
        <v>810995</v>
      </c>
      <c r="O240" s="457">
        <v>872209</v>
      </c>
      <c r="P240" s="457">
        <v>924237</v>
      </c>
      <c r="Q240" s="457">
        <v>986036</v>
      </c>
      <c r="R240" s="457">
        <v>1065571</v>
      </c>
      <c r="S240" s="457">
        <v>1021570</v>
      </c>
      <c r="T240" s="457">
        <v>1214261</v>
      </c>
      <c r="U240" s="457">
        <v>1490534</v>
      </c>
    </row>
    <row r="241" spans="1:22" x14ac:dyDescent="0.25">
      <c r="A241" s="224"/>
      <c r="B241" s="224"/>
      <c r="C241" s="26"/>
      <c r="D241" s="479"/>
      <c r="E241" s="479"/>
      <c r="F241" s="479"/>
      <c r="G241" s="479"/>
      <c r="H241" s="479"/>
      <c r="I241" s="479"/>
      <c r="J241" s="479"/>
      <c r="K241" s="479"/>
      <c r="L241" s="479"/>
      <c r="M241" s="479"/>
      <c r="N241" s="479"/>
      <c r="O241" s="479"/>
      <c r="P241" s="479"/>
      <c r="Q241" s="479"/>
      <c r="R241" s="479"/>
      <c r="S241" s="479"/>
      <c r="T241" s="479"/>
      <c r="U241" s="479"/>
    </row>
    <row r="242" spans="1:22" ht="15" x14ac:dyDescent="0.25">
      <c r="A242" s="624" t="s">
        <v>293</v>
      </c>
      <c r="B242" s="624"/>
      <c r="C242" s="77"/>
      <c r="D242" s="480"/>
      <c r="E242" s="480"/>
      <c r="F242" s="480"/>
      <c r="G242" s="480"/>
      <c r="H242" s="480"/>
      <c r="I242" s="480"/>
      <c r="J242" s="480"/>
      <c r="K242" s="480"/>
      <c r="L242" s="480"/>
      <c r="M242" s="480"/>
      <c r="N242" s="635"/>
      <c r="O242" s="635"/>
      <c r="P242" s="481"/>
      <c r="Q242" s="480"/>
      <c r="R242" s="480"/>
      <c r="S242" s="480"/>
      <c r="T242" s="480"/>
      <c r="U242" s="480"/>
    </row>
    <row r="243" spans="1:22" x14ac:dyDescent="0.25">
      <c r="A243" s="135" t="s">
        <v>108</v>
      </c>
      <c r="B243" s="95" t="s">
        <v>109</v>
      </c>
      <c r="C243" s="82"/>
      <c r="D243" s="450">
        <v>338340</v>
      </c>
      <c r="E243" s="450">
        <v>384018</v>
      </c>
      <c r="F243" s="450">
        <v>427667</v>
      </c>
      <c r="G243" s="450">
        <v>472754</v>
      </c>
      <c r="H243" s="450">
        <v>498618</v>
      </c>
      <c r="I243" s="450">
        <v>536200</v>
      </c>
      <c r="J243" s="450">
        <v>604563</v>
      </c>
      <c r="K243" s="450">
        <v>652533</v>
      </c>
      <c r="L243" s="450">
        <v>701361</v>
      </c>
      <c r="M243" s="450">
        <v>750513</v>
      </c>
      <c r="N243" s="450">
        <v>810995</v>
      </c>
      <c r="O243" s="450">
        <v>872209</v>
      </c>
      <c r="P243" s="450">
        <v>924237</v>
      </c>
      <c r="Q243" s="450">
        <v>986036</v>
      </c>
      <c r="R243" s="450">
        <v>1065571</v>
      </c>
      <c r="S243" s="450">
        <v>1021570</v>
      </c>
      <c r="T243" s="450">
        <v>1214261</v>
      </c>
      <c r="U243" s="450">
        <v>1490534</v>
      </c>
    </row>
    <row r="244" spans="1:22" ht="15" x14ac:dyDescent="0.35">
      <c r="A244" s="10"/>
      <c r="B244" s="10" t="s">
        <v>419</v>
      </c>
      <c r="C244" s="52"/>
      <c r="D244" s="38">
        <v>2810.9999999999995</v>
      </c>
      <c r="E244" s="38">
        <v>3459</v>
      </c>
      <c r="F244" s="38">
        <v>4342</v>
      </c>
      <c r="G244" s="38">
        <v>5240</v>
      </c>
      <c r="H244" s="38">
        <v>3249</v>
      </c>
      <c r="I244" s="38">
        <v>3167.9999999999991</v>
      </c>
      <c r="J244" s="38">
        <v>4830</v>
      </c>
      <c r="K244" s="38">
        <v>6692</v>
      </c>
      <c r="L244" s="38">
        <v>8728</v>
      </c>
      <c r="M244" s="38">
        <v>9373.0000000000018</v>
      </c>
      <c r="N244" s="38">
        <v>8512</v>
      </c>
      <c r="O244" s="38">
        <v>8575</v>
      </c>
      <c r="P244" s="38">
        <v>10217</v>
      </c>
      <c r="Q244" s="38">
        <v>7426</v>
      </c>
      <c r="R244" s="38">
        <v>8030</v>
      </c>
      <c r="S244" s="38">
        <v>11556</v>
      </c>
      <c r="T244" s="38">
        <v>13071</v>
      </c>
      <c r="U244" s="38">
        <v>7177</v>
      </c>
      <c r="V244" s="4"/>
    </row>
    <row r="245" spans="1:22" s="47" customFormat="1" ht="15" outlineLevel="1" x14ac:dyDescent="0.35">
      <c r="A245" s="20" t="s">
        <v>132</v>
      </c>
      <c r="B245" s="20" t="s">
        <v>133</v>
      </c>
      <c r="C245" s="24"/>
      <c r="D245" s="35"/>
      <c r="E245" s="35"/>
      <c r="F245" s="35"/>
      <c r="G245" s="35"/>
      <c r="H245" s="35"/>
      <c r="I245" s="35"/>
      <c r="J245" s="35"/>
      <c r="K245" s="35"/>
      <c r="L245" s="35"/>
      <c r="M245" s="35"/>
      <c r="N245" s="35"/>
      <c r="O245" s="35"/>
      <c r="P245" s="35"/>
      <c r="Q245" s="35"/>
      <c r="R245" s="35"/>
      <c r="S245" s="35"/>
      <c r="T245" s="35"/>
      <c r="U245" s="35"/>
      <c r="V245" s="46"/>
    </row>
    <row r="246" spans="1:22" s="47" customFormat="1" ht="15" outlineLevel="1" x14ac:dyDescent="0.35">
      <c r="A246" s="12" t="s">
        <v>428</v>
      </c>
      <c r="B246" s="219" t="s">
        <v>429</v>
      </c>
      <c r="C246" s="24"/>
      <c r="D246" s="40"/>
      <c r="E246" s="40"/>
      <c r="F246" s="40"/>
      <c r="G246" s="40"/>
      <c r="H246" s="40"/>
      <c r="I246" s="40"/>
      <c r="J246" s="40"/>
      <c r="K246" s="40"/>
      <c r="L246" s="40"/>
      <c r="M246" s="40"/>
      <c r="N246" s="40"/>
      <c r="O246" s="40"/>
      <c r="P246" s="40"/>
      <c r="Q246" s="40"/>
      <c r="R246" s="40"/>
      <c r="S246" s="40"/>
      <c r="T246" s="40"/>
      <c r="U246" s="40"/>
      <c r="V246" s="46"/>
    </row>
    <row r="247" spans="1:22" s="47" customFormat="1" ht="15" outlineLevel="1" x14ac:dyDescent="0.35">
      <c r="A247" s="11" t="s">
        <v>430</v>
      </c>
      <c r="B247" s="221" t="s">
        <v>431</v>
      </c>
      <c r="C247" s="24"/>
      <c r="D247" s="36"/>
      <c r="E247" s="36"/>
      <c r="F247" s="36"/>
      <c r="G247" s="36"/>
      <c r="H247" s="36"/>
      <c r="I247" s="36"/>
      <c r="J247" s="36"/>
      <c r="K247" s="36"/>
      <c r="L247" s="36"/>
      <c r="M247" s="36"/>
      <c r="N247" s="36"/>
      <c r="O247" s="36"/>
      <c r="P247" s="36"/>
      <c r="Q247" s="36"/>
      <c r="R247" s="36"/>
      <c r="S247" s="36"/>
      <c r="T247" s="36"/>
      <c r="U247" s="36"/>
      <c r="V247" s="46"/>
    </row>
    <row r="248" spans="1:22" s="47" customFormat="1" ht="26.4" outlineLevel="1" x14ac:dyDescent="0.35">
      <c r="A248" s="10" t="s">
        <v>125</v>
      </c>
      <c r="B248" s="10" t="s">
        <v>126</v>
      </c>
      <c r="C248" s="24"/>
      <c r="D248" s="40">
        <v>2810.9999999999995</v>
      </c>
      <c r="E248" s="40">
        <v>3459</v>
      </c>
      <c r="F248" s="40">
        <v>4342</v>
      </c>
      <c r="G248" s="40">
        <v>5240</v>
      </c>
      <c r="H248" s="40">
        <v>3249</v>
      </c>
      <c r="I248" s="40">
        <v>3167.9999999999991</v>
      </c>
      <c r="J248" s="40">
        <v>4830</v>
      </c>
      <c r="K248" s="40">
        <v>6692</v>
      </c>
      <c r="L248" s="40">
        <v>8728</v>
      </c>
      <c r="M248" s="40">
        <v>9373.0000000000018</v>
      </c>
      <c r="N248" s="40">
        <v>8512</v>
      </c>
      <c r="O248" s="40">
        <v>8575</v>
      </c>
      <c r="P248" s="40">
        <v>10217</v>
      </c>
      <c r="Q248" s="40">
        <v>7426</v>
      </c>
      <c r="R248" s="40">
        <v>8030</v>
      </c>
      <c r="S248" s="40">
        <v>11556</v>
      </c>
      <c r="T248" s="40">
        <v>13071</v>
      </c>
      <c r="U248" s="40">
        <v>7177</v>
      </c>
      <c r="V248" s="46"/>
    </row>
    <row r="249" spans="1:22" ht="15" x14ac:dyDescent="0.35">
      <c r="A249" s="10"/>
      <c r="B249" s="10" t="s">
        <v>55</v>
      </c>
      <c r="C249" s="52"/>
      <c r="D249" s="38">
        <v>279343</v>
      </c>
      <c r="E249" s="38">
        <v>313494</v>
      </c>
      <c r="F249" s="38">
        <v>350482</v>
      </c>
      <c r="G249" s="38">
        <v>382802</v>
      </c>
      <c r="H249" s="38">
        <v>406111</v>
      </c>
      <c r="I249" s="38">
        <v>436752</v>
      </c>
      <c r="J249" s="38">
        <v>487184</v>
      </c>
      <c r="K249" s="38">
        <v>533953</v>
      </c>
      <c r="L249" s="38">
        <v>577369</v>
      </c>
      <c r="M249" s="38">
        <v>621333</v>
      </c>
      <c r="N249" s="38">
        <v>678713</v>
      </c>
      <c r="O249" s="38">
        <v>730705</v>
      </c>
      <c r="P249" s="38">
        <v>777825</v>
      </c>
      <c r="Q249" s="38">
        <v>832625</v>
      </c>
      <c r="R249" s="38">
        <v>903171</v>
      </c>
      <c r="S249" s="38">
        <v>889041</v>
      </c>
      <c r="T249" s="38">
        <v>1071512</v>
      </c>
      <c r="U249" s="38">
        <v>1298611</v>
      </c>
      <c r="V249" s="4"/>
    </row>
    <row r="250" spans="1:22" s="47" customFormat="1" ht="15" outlineLevel="1" x14ac:dyDescent="0.35">
      <c r="A250" s="20" t="s">
        <v>132</v>
      </c>
      <c r="B250" s="20" t="s">
        <v>133</v>
      </c>
      <c r="C250" s="24"/>
      <c r="D250" s="35">
        <v>276532</v>
      </c>
      <c r="E250" s="35">
        <v>310035</v>
      </c>
      <c r="F250" s="35">
        <v>346140</v>
      </c>
      <c r="G250" s="35">
        <v>377562</v>
      </c>
      <c r="H250" s="35">
        <v>402862</v>
      </c>
      <c r="I250" s="35">
        <v>433584</v>
      </c>
      <c r="J250" s="35">
        <v>482354</v>
      </c>
      <c r="K250" s="35">
        <v>527261</v>
      </c>
      <c r="L250" s="35">
        <v>568641</v>
      </c>
      <c r="M250" s="35">
        <v>611960</v>
      </c>
      <c r="N250" s="35">
        <v>670201</v>
      </c>
      <c r="O250" s="35">
        <v>722130</v>
      </c>
      <c r="P250" s="35">
        <v>767608</v>
      </c>
      <c r="Q250" s="35">
        <v>825199</v>
      </c>
      <c r="R250" s="35">
        <v>895141</v>
      </c>
      <c r="S250" s="35">
        <v>877485</v>
      </c>
      <c r="T250" s="35">
        <v>1058441</v>
      </c>
      <c r="U250" s="35">
        <v>1291434</v>
      </c>
      <c r="V250" s="46"/>
    </row>
    <row r="251" spans="1:22" s="47" customFormat="1" ht="15" outlineLevel="1" x14ac:dyDescent="0.35">
      <c r="A251" s="12" t="s">
        <v>428</v>
      </c>
      <c r="B251" s="219" t="s">
        <v>429</v>
      </c>
      <c r="C251" s="24"/>
      <c r="D251" s="40">
        <v>245757.99999999997</v>
      </c>
      <c r="E251" s="40">
        <v>275346</v>
      </c>
      <c r="F251" s="40">
        <v>306999</v>
      </c>
      <c r="G251" s="40">
        <v>336685</v>
      </c>
      <c r="H251" s="40">
        <v>358702</v>
      </c>
      <c r="I251" s="40">
        <v>385332</v>
      </c>
      <c r="J251" s="40">
        <v>428839</v>
      </c>
      <c r="K251" s="40">
        <v>467686</v>
      </c>
      <c r="L251" s="40">
        <v>502446</v>
      </c>
      <c r="M251" s="40">
        <v>539442</v>
      </c>
      <c r="N251" s="40">
        <v>590006</v>
      </c>
      <c r="O251" s="40">
        <v>637846</v>
      </c>
      <c r="P251" s="40">
        <v>675967</v>
      </c>
      <c r="Q251" s="40">
        <v>724135</v>
      </c>
      <c r="R251" s="40">
        <v>785838</v>
      </c>
      <c r="S251" s="40">
        <v>768691</v>
      </c>
      <c r="T251" s="40">
        <v>938658</v>
      </c>
      <c r="U251" s="40">
        <v>1157157</v>
      </c>
      <c r="V251" s="46"/>
    </row>
    <row r="252" spans="1:22" s="47" customFormat="1" ht="15" outlineLevel="1" x14ac:dyDescent="0.35">
      <c r="A252" s="11" t="s">
        <v>430</v>
      </c>
      <c r="B252" s="221" t="s">
        <v>431</v>
      </c>
      <c r="C252" s="24"/>
      <c r="D252" s="36">
        <v>30774</v>
      </c>
      <c r="E252" s="36">
        <v>34689</v>
      </c>
      <c r="F252" s="36">
        <v>39141</v>
      </c>
      <c r="G252" s="36">
        <v>40877</v>
      </c>
      <c r="H252" s="36">
        <v>44160</v>
      </c>
      <c r="I252" s="36">
        <v>48252</v>
      </c>
      <c r="J252" s="36">
        <v>53515</v>
      </c>
      <c r="K252" s="36">
        <v>59575</v>
      </c>
      <c r="L252" s="36">
        <v>66195</v>
      </c>
      <c r="M252" s="36">
        <v>72518</v>
      </c>
      <c r="N252" s="36">
        <v>80195</v>
      </c>
      <c r="O252" s="36">
        <v>84284</v>
      </c>
      <c r="P252" s="36">
        <v>91641</v>
      </c>
      <c r="Q252" s="36">
        <v>101064</v>
      </c>
      <c r="R252" s="36">
        <v>109303</v>
      </c>
      <c r="S252" s="36">
        <v>108794</v>
      </c>
      <c r="T252" s="36">
        <v>119782.99999999999</v>
      </c>
      <c r="U252" s="36">
        <v>134277</v>
      </c>
      <c r="V252" s="46"/>
    </row>
    <row r="253" spans="1:22" s="47" customFormat="1" ht="26.4" outlineLevel="1" x14ac:dyDescent="0.35">
      <c r="A253" s="10" t="s">
        <v>125</v>
      </c>
      <c r="B253" s="10" t="s">
        <v>126</v>
      </c>
      <c r="C253" s="24"/>
      <c r="D253" s="40">
        <v>2811</v>
      </c>
      <c r="E253" s="40">
        <v>3459</v>
      </c>
      <c r="F253" s="40">
        <v>4342</v>
      </c>
      <c r="G253" s="40">
        <v>5240</v>
      </c>
      <c r="H253" s="40">
        <v>3249</v>
      </c>
      <c r="I253" s="40">
        <v>3168</v>
      </c>
      <c r="J253" s="40">
        <v>4830</v>
      </c>
      <c r="K253" s="40">
        <v>6692</v>
      </c>
      <c r="L253" s="40">
        <v>8728</v>
      </c>
      <c r="M253" s="40">
        <v>9373</v>
      </c>
      <c r="N253" s="40">
        <v>8512</v>
      </c>
      <c r="O253" s="40">
        <v>8575</v>
      </c>
      <c r="P253" s="40">
        <v>10217</v>
      </c>
      <c r="Q253" s="40">
        <v>7426</v>
      </c>
      <c r="R253" s="40">
        <v>8030</v>
      </c>
      <c r="S253" s="40">
        <v>11556</v>
      </c>
      <c r="T253" s="40">
        <v>13071</v>
      </c>
      <c r="U253" s="40">
        <v>7177</v>
      </c>
      <c r="V253" s="46"/>
    </row>
    <row r="254" spans="1:22" x14ac:dyDescent="0.25">
      <c r="A254" s="9" t="s">
        <v>135</v>
      </c>
      <c r="B254" s="9" t="s">
        <v>136</v>
      </c>
      <c r="C254" s="26"/>
      <c r="D254" s="457">
        <v>61808.000000000029</v>
      </c>
      <c r="E254" s="457">
        <v>73983</v>
      </c>
      <c r="F254" s="457">
        <v>81527</v>
      </c>
      <c r="G254" s="457">
        <v>95192</v>
      </c>
      <c r="H254" s="457">
        <v>95756</v>
      </c>
      <c r="I254" s="457">
        <v>102616</v>
      </c>
      <c r="J254" s="457">
        <v>122209</v>
      </c>
      <c r="K254" s="457">
        <v>125272</v>
      </c>
      <c r="L254" s="457">
        <v>132720</v>
      </c>
      <c r="M254" s="457">
        <v>138553</v>
      </c>
      <c r="N254" s="457">
        <v>140794</v>
      </c>
      <c r="O254" s="457">
        <v>150079</v>
      </c>
      <c r="P254" s="457">
        <v>156629</v>
      </c>
      <c r="Q254" s="457">
        <v>160837</v>
      </c>
      <c r="R254" s="457">
        <v>170430</v>
      </c>
      <c r="S254" s="457">
        <v>144085</v>
      </c>
      <c r="T254" s="457">
        <v>155820</v>
      </c>
      <c r="U254" s="457">
        <v>199100</v>
      </c>
    </row>
    <row r="255" spans="1:22" ht="15" x14ac:dyDescent="0.35">
      <c r="A255" s="4"/>
      <c r="B255" s="4"/>
      <c r="C255" s="4"/>
      <c r="D255" s="461"/>
      <c r="E255" s="461"/>
      <c r="F255" s="461"/>
      <c r="G255" s="461"/>
      <c r="H255" s="461"/>
      <c r="I255" s="461"/>
      <c r="J255" s="461"/>
      <c r="K255" s="461"/>
      <c r="L255" s="461"/>
      <c r="M255" s="461"/>
      <c r="N255" s="461"/>
      <c r="O255" s="461"/>
      <c r="P255" s="461"/>
      <c r="Q255" s="461"/>
      <c r="R255" s="461"/>
      <c r="S255" s="461"/>
      <c r="T255" s="461"/>
      <c r="U255" s="461"/>
    </row>
    <row r="256" spans="1:22" ht="15" x14ac:dyDescent="0.25">
      <c r="A256" s="624" t="s">
        <v>294</v>
      </c>
      <c r="B256" s="624"/>
      <c r="C256" s="77"/>
      <c r="D256" s="480"/>
      <c r="E256" s="480"/>
      <c r="F256" s="480"/>
      <c r="G256" s="480"/>
      <c r="H256" s="480"/>
      <c r="I256" s="480"/>
      <c r="J256" s="480"/>
      <c r="K256" s="480"/>
      <c r="L256" s="480"/>
      <c r="M256" s="480"/>
      <c r="N256" s="635"/>
      <c r="O256" s="635"/>
      <c r="P256" s="481"/>
      <c r="Q256" s="480"/>
      <c r="R256" s="480"/>
      <c r="S256" s="480"/>
      <c r="T256" s="480"/>
      <c r="U256" s="480"/>
    </row>
    <row r="257" spans="1:21" x14ac:dyDescent="0.25">
      <c r="A257" s="145" t="s">
        <v>135</v>
      </c>
      <c r="B257" s="146" t="s">
        <v>136</v>
      </c>
      <c r="C257" s="77"/>
      <c r="D257" s="490">
        <v>61808.000000000029</v>
      </c>
      <c r="E257" s="490">
        <v>73983</v>
      </c>
      <c r="F257" s="490">
        <v>81527</v>
      </c>
      <c r="G257" s="490">
        <v>95192</v>
      </c>
      <c r="H257" s="490">
        <v>95756</v>
      </c>
      <c r="I257" s="490">
        <v>102616</v>
      </c>
      <c r="J257" s="490">
        <v>122209</v>
      </c>
      <c r="K257" s="490">
        <v>125272</v>
      </c>
      <c r="L257" s="490">
        <v>132720</v>
      </c>
      <c r="M257" s="490">
        <v>138553</v>
      </c>
      <c r="N257" s="490">
        <v>140794</v>
      </c>
      <c r="O257" s="490">
        <v>150079</v>
      </c>
      <c r="P257" s="490">
        <v>156629</v>
      </c>
      <c r="Q257" s="490">
        <v>160837</v>
      </c>
      <c r="R257" s="490">
        <v>170430</v>
      </c>
      <c r="S257" s="490">
        <v>144085</v>
      </c>
      <c r="T257" s="490">
        <v>155820</v>
      </c>
      <c r="U257" s="490">
        <v>199100</v>
      </c>
    </row>
    <row r="258" spans="1:21" x14ac:dyDescent="0.25">
      <c r="A258" s="97"/>
      <c r="B258" s="107" t="s">
        <v>76</v>
      </c>
      <c r="C258" s="82"/>
      <c r="D258" s="451"/>
      <c r="E258" s="451"/>
      <c r="F258" s="451"/>
      <c r="G258" s="451"/>
      <c r="H258" s="451"/>
      <c r="I258" s="451"/>
      <c r="J258" s="451"/>
      <c r="K258" s="451"/>
      <c r="L258" s="451"/>
      <c r="M258" s="451"/>
      <c r="N258" s="451"/>
      <c r="O258" s="451"/>
      <c r="P258" s="451"/>
      <c r="Q258" s="451"/>
      <c r="R258" s="451"/>
      <c r="S258" s="451"/>
      <c r="T258" s="451"/>
      <c r="U258" s="451"/>
    </row>
    <row r="259" spans="1:21" x14ac:dyDescent="0.25">
      <c r="A259" s="20" t="s">
        <v>140</v>
      </c>
      <c r="B259" s="20" t="s">
        <v>141</v>
      </c>
      <c r="C259" s="82"/>
      <c r="D259" s="450">
        <v>2475</v>
      </c>
      <c r="E259" s="450">
        <v>2583</v>
      </c>
      <c r="F259" s="450">
        <v>3650</v>
      </c>
      <c r="G259" s="450">
        <v>5624</v>
      </c>
      <c r="H259" s="450">
        <v>7982</v>
      </c>
      <c r="I259" s="450">
        <v>9246</v>
      </c>
      <c r="J259" s="450">
        <v>7225</v>
      </c>
      <c r="K259" s="450">
        <v>7682</v>
      </c>
      <c r="L259" s="450">
        <v>9061</v>
      </c>
      <c r="M259" s="450">
        <v>10690</v>
      </c>
      <c r="N259" s="450">
        <v>13063.999999999998</v>
      </c>
      <c r="O259" s="450">
        <v>12998</v>
      </c>
      <c r="P259" s="450">
        <v>13810</v>
      </c>
      <c r="Q259" s="450">
        <v>14782</v>
      </c>
      <c r="R259" s="450">
        <v>16702</v>
      </c>
      <c r="S259" s="450">
        <v>15419</v>
      </c>
      <c r="T259" s="450">
        <v>20800</v>
      </c>
      <c r="U259" s="450">
        <v>23015</v>
      </c>
    </row>
    <row r="260" spans="1:21" outlineLevel="1" x14ac:dyDescent="0.25">
      <c r="A260" s="12" t="s">
        <v>295</v>
      </c>
      <c r="B260" s="12" t="s">
        <v>296</v>
      </c>
      <c r="C260" s="148"/>
      <c r="D260" s="449">
        <v>13</v>
      </c>
      <c r="E260" s="449">
        <v>10</v>
      </c>
      <c r="F260" s="449">
        <v>30</v>
      </c>
      <c r="G260" s="449">
        <v>597</v>
      </c>
      <c r="H260" s="449">
        <v>120</v>
      </c>
      <c r="I260" s="449">
        <v>70</v>
      </c>
      <c r="J260" s="449">
        <v>57</v>
      </c>
      <c r="K260" s="449">
        <v>19</v>
      </c>
      <c r="L260" s="449">
        <v>12</v>
      </c>
      <c r="M260" s="449">
        <v>447</v>
      </c>
      <c r="N260" s="449">
        <v>253</v>
      </c>
      <c r="O260" s="449">
        <v>132</v>
      </c>
      <c r="P260" s="449">
        <v>121</v>
      </c>
      <c r="Q260" s="449">
        <v>107</v>
      </c>
      <c r="R260" s="449">
        <v>249</v>
      </c>
      <c r="S260" s="449">
        <v>96</v>
      </c>
      <c r="T260" s="449">
        <v>76</v>
      </c>
      <c r="U260" s="449">
        <v>79</v>
      </c>
    </row>
    <row r="261" spans="1:21" outlineLevel="1" x14ac:dyDescent="0.25">
      <c r="A261" s="11" t="s">
        <v>297</v>
      </c>
      <c r="B261" s="11" t="s">
        <v>298</v>
      </c>
      <c r="C261" s="149"/>
      <c r="D261" s="448">
        <v>1108</v>
      </c>
      <c r="E261" s="448">
        <v>927</v>
      </c>
      <c r="F261" s="448">
        <v>1272</v>
      </c>
      <c r="G261" s="448">
        <v>1554</v>
      </c>
      <c r="H261" s="448">
        <v>1481</v>
      </c>
      <c r="I261" s="448">
        <v>1981</v>
      </c>
      <c r="J261" s="448">
        <v>2402</v>
      </c>
      <c r="K261" s="448">
        <v>2956</v>
      </c>
      <c r="L261" s="448">
        <v>4483</v>
      </c>
      <c r="M261" s="448">
        <v>4743</v>
      </c>
      <c r="N261" s="448">
        <v>5113.9999999999991</v>
      </c>
      <c r="O261" s="448">
        <v>4332</v>
      </c>
      <c r="P261" s="448">
        <v>4802</v>
      </c>
      <c r="Q261" s="448">
        <v>2220</v>
      </c>
      <c r="R261" s="448">
        <v>4606</v>
      </c>
      <c r="S261" s="448">
        <v>5047</v>
      </c>
      <c r="T261" s="448">
        <v>6910</v>
      </c>
      <c r="U261" s="448">
        <v>5729</v>
      </c>
    </row>
    <row r="262" spans="1:21" outlineLevel="1" x14ac:dyDescent="0.25">
      <c r="A262" s="12" t="s">
        <v>299</v>
      </c>
      <c r="B262" s="12" t="s">
        <v>300</v>
      </c>
      <c r="C262" s="150"/>
      <c r="D262" s="449">
        <v>1354</v>
      </c>
      <c r="E262" s="449">
        <v>1646</v>
      </c>
      <c r="F262" s="449">
        <v>2348</v>
      </c>
      <c r="G262" s="449">
        <v>3472.9999999999995</v>
      </c>
      <c r="H262" s="449">
        <v>6381</v>
      </c>
      <c r="I262" s="449">
        <v>7195</v>
      </c>
      <c r="J262" s="449">
        <v>4766</v>
      </c>
      <c r="K262" s="449">
        <v>4707</v>
      </c>
      <c r="L262" s="449">
        <v>4566</v>
      </c>
      <c r="M262" s="449">
        <v>5500</v>
      </c>
      <c r="N262" s="449">
        <v>7696.9999999999991</v>
      </c>
      <c r="O262" s="449">
        <v>8534</v>
      </c>
      <c r="P262" s="449">
        <v>8887</v>
      </c>
      <c r="Q262" s="449">
        <v>12455</v>
      </c>
      <c r="R262" s="449">
        <v>11847</v>
      </c>
      <c r="S262" s="449">
        <v>10276</v>
      </c>
      <c r="T262" s="449">
        <v>13814</v>
      </c>
      <c r="U262" s="449">
        <v>17207</v>
      </c>
    </row>
    <row r="263" spans="1:21" s="47" customFormat="1" x14ac:dyDescent="0.25">
      <c r="A263" s="20" t="s">
        <v>143</v>
      </c>
      <c r="B263" s="20" t="s">
        <v>144</v>
      </c>
      <c r="C263" s="54"/>
      <c r="D263" s="450">
        <v>-2475</v>
      </c>
      <c r="E263" s="450">
        <v>-2583</v>
      </c>
      <c r="F263" s="450">
        <v>-3650</v>
      </c>
      <c r="G263" s="450">
        <v>-5624</v>
      </c>
      <c r="H263" s="450">
        <v>-7982</v>
      </c>
      <c r="I263" s="450">
        <v>-9246</v>
      </c>
      <c r="J263" s="450">
        <v>-7225</v>
      </c>
      <c r="K263" s="450">
        <v>-7682</v>
      </c>
      <c r="L263" s="450">
        <v>-9061</v>
      </c>
      <c r="M263" s="450">
        <v>-10690</v>
      </c>
      <c r="N263" s="450">
        <v>-13064</v>
      </c>
      <c r="O263" s="450">
        <v>-12998</v>
      </c>
      <c r="P263" s="450">
        <v>-13810</v>
      </c>
      <c r="Q263" s="450">
        <v>-14782</v>
      </c>
      <c r="R263" s="450">
        <v>-16702</v>
      </c>
      <c r="S263" s="450">
        <v>-15419</v>
      </c>
      <c r="T263" s="450">
        <v>-20800</v>
      </c>
      <c r="U263" s="450">
        <v>-23015</v>
      </c>
    </row>
    <row r="264" spans="1:21" outlineLevel="1" x14ac:dyDescent="0.25">
      <c r="A264" s="12" t="s">
        <v>301</v>
      </c>
      <c r="B264" s="12" t="s">
        <v>302</v>
      </c>
      <c r="C264" s="55"/>
      <c r="D264" s="449">
        <v>-13</v>
      </c>
      <c r="E264" s="449">
        <v>-10</v>
      </c>
      <c r="F264" s="449">
        <v>-30</v>
      </c>
      <c r="G264" s="449">
        <v>-597</v>
      </c>
      <c r="H264" s="449">
        <v>-120</v>
      </c>
      <c r="I264" s="449">
        <v>-70</v>
      </c>
      <c r="J264" s="449">
        <v>-57</v>
      </c>
      <c r="K264" s="449">
        <v>-19</v>
      </c>
      <c r="L264" s="449">
        <v>-12</v>
      </c>
      <c r="M264" s="449">
        <v>-447</v>
      </c>
      <c r="N264" s="449">
        <v>-253</v>
      </c>
      <c r="O264" s="449">
        <v>-132</v>
      </c>
      <c r="P264" s="449">
        <v>-121</v>
      </c>
      <c r="Q264" s="449">
        <v>-107</v>
      </c>
      <c r="R264" s="449">
        <v>-249</v>
      </c>
      <c r="S264" s="449">
        <v>-96</v>
      </c>
      <c r="T264" s="449">
        <v>-76</v>
      </c>
      <c r="U264" s="449">
        <v>-79</v>
      </c>
    </row>
    <row r="265" spans="1:21" outlineLevel="1" x14ac:dyDescent="0.25">
      <c r="A265" s="11" t="s">
        <v>303</v>
      </c>
      <c r="B265" s="11" t="s">
        <v>304</v>
      </c>
      <c r="C265" s="55"/>
      <c r="D265" s="448">
        <v>-1108</v>
      </c>
      <c r="E265" s="448">
        <v>-927</v>
      </c>
      <c r="F265" s="448">
        <v>-1272</v>
      </c>
      <c r="G265" s="448">
        <v>-1554</v>
      </c>
      <c r="H265" s="448">
        <v>-1481</v>
      </c>
      <c r="I265" s="448">
        <v>-1981</v>
      </c>
      <c r="J265" s="448">
        <v>-2402</v>
      </c>
      <c r="K265" s="448">
        <v>-2956</v>
      </c>
      <c r="L265" s="448">
        <v>-4483</v>
      </c>
      <c r="M265" s="448">
        <v>-4743</v>
      </c>
      <c r="N265" s="448">
        <v>-5113.9999999999991</v>
      </c>
      <c r="O265" s="448">
        <v>-4332</v>
      </c>
      <c r="P265" s="448">
        <v>-4802</v>
      </c>
      <c r="Q265" s="448">
        <v>-2220</v>
      </c>
      <c r="R265" s="448">
        <v>-4606</v>
      </c>
      <c r="S265" s="448">
        <v>-5047</v>
      </c>
      <c r="T265" s="448">
        <v>-6910</v>
      </c>
      <c r="U265" s="448">
        <v>-5729</v>
      </c>
    </row>
    <row r="266" spans="1:21" outlineLevel="1" x14ac:dyDescent="0.25">
      <c r="A266" s="12" t="s">
        <v>305</v>
      </c>
      <c r="B266" s="12" t="s">
        <v>306</v>
      </c>
      <c r="C266" s="55"/>
      <c r="D266" s="449">
        <v>-1354</v>
      </c>
      <c r="E266" s="449">
        <v>-1646</v>
      </c>
      <c r="F266" s="449">
        <v>-2348</v>
      </c>
      <c r="G266" s="449">
        <v>-3473</v>
      </c>
      <c r="H266" s="449">
        <v>-6381</v>
      </c>
      <c r="I266" s="449">
        <v>-7195</v>
      </c>
      <c r="J266" s="449">
        <v>-4766</v>
      </c>
      <c r="K266" s="449">
        <v>-4707</v>
      </c>
      <c r="L266" s="449">
        <v>-4566</v>
      </c>
      <c r="M266" s="449">
        <v>-5500</v>
      </c>
      <c r="N266" s="449">
        <v>-7697</v>
      </c>
      <c r="O266" s="449">
        <v>-8534</v>
      </c>
      <c r="P266" s="449">
        <v>-8887</v>
      </c>
      <c r="Q266" s="449">
        <v>-12455</v>
      </c>
      <c r="R266" s="449">
        <v>-11847</v>
      </c>
      <c r="S266" s="449">
        <v>-10276</v>
      </c>
      <c r="T266" s="449">
        <v>-13814</v>
      </c>
      <c r="U266" s="449">
        <v>-17207</v>
      </c>
    </row>
    <row r="267" spans="1:21" outlineLevel="1" x14ac:dyDescent="0.25">
      <c r="A267" s="221" t="s">
        <v>50</v>
      </c>
      <c r="B267" s="221" t="s">
        <v>51</v>
      </c>
      <c r="C267" s="55"/>
      <c r="D267" s="456"/>
      <c r="E267" s="456"/>
      <c r="F267" s="456"/>
      <c r="G267" s="456"/>
      <c r="H267" s="456"/>
      <c r="I267" s="456"/>
      <c r="J267" s="456"/>
      <c r="K267" s="456"/>
      <c r="L267" s="456"/>
      <c r="M267" s="456"/>
      <c r="N267" s="456"/>
      <c r="O267" s="456"/>
      <c r="P267" s="456"/>
      <c r="Q267" s="456"/>
      <c r="R267" s="456"/>
      <c r="S267" s="456"/>
      <c r="T267" s="456"/>
      <c r="U267" s="456"/>
    </row>
    <row r="268" spans="1:21" x14ac:dyDescent="0.25">
      <c r="A268" s="151" t="s">
        <v>146</v>
      </c>
      <c r="B268" s="151" t="s">
        <v>147</v>
      </c>
      <c r="C268" s="52"/>
      <c r="D268" s="457">
        <v>61808.000000000029</v>
      </c>
      <c r="E268" s="457">
        <v>73983</v>
      </c>
      <c r="F268" s="457">
        <v>81527</v>
      </c>
      <c r="G268" s="457">
        <v>95192</v>
      </c>
      <c r="H268" s="457">
        <v>95756</v>
      </c>
      <c r="I268" s="457">
        <v>102616</v>
      </c>
      <c r="J268" s="457">
        <v>122209</v>
      </c>
      <c r="K268" s="457">
        <v>125272</v>
      </c>
      <c r="L268" s="457">
        <v>132720</v>
      </c>
      <c r="M268" s="457">
        <v>138553</v>
      </c>
      <c r="N268" s="457">
        <v>140794</v>
      </c>
      <c r="O268" s="457">
        <v>150079</v>
      </c>
      <c r="P268" s="457">
        <v>156629</v>
      </c>
      <c r="Q268" s="457">
        <v>160837</v>
      </c>
      <c r="R268" s="457">
        <v>170430</v>
      </c>
      <c r="S268" s="457">
        <v>144085</v>
      </c>
      <c r="T268" s="457">
        <v>155820</v>
      </c>
      <c r="U268" s="457">
        <v>199100</v>
      </c>
    </row>
    <row r="269" spans="1:21" x14ac:dyDescent="0.25">
      <c r="A269" s="20"/>
      <c r="B269" s="20" t="s">
        <v>55</v>
      </c>
      <c r="C269" s="52"/>
      <c r="D269" s="446">
        <v>73189</v>
      </c>
      <c r="E269" s="446">
        <v>87536</v>
      </c>
      <c r="F269" s="446">
        <v>100503</v>
      </c>
      <c r="G269" s="446">
        <v>113043</v>
      </c>
      <c r="H269" s="446">
        <v>110284</v>
      </c>
      <c r="I269" s="446">
        <v>119088</v>
      </c>
      <c r="J269" s="446">
        <v>142348</v>
      </c>
      <c r="K269" s="446">
        <v>147329</v>
      </c>
      <c r="L269" s="446">
        <v>158404</v>
      </c>
      <c r="M269" s="446">
        <v>183122</v>
      </c>
      <c r="N269" s="446">
        <v>191305</v>
      </c>
      <c r="O269" s="446">
        <v>200116</v>
      </c>
      <c r="P269" s="446">
        <v>198816</v>
      </c>
      <c r="Q269" s="446">
        <v>209367</v>
      </c>
      <c r="R269" s="446">
        <v>226649</v>
      </c>
      <c r="S269" s="446">
        <v>190989</v>
      </c>
      <c r="T269" s="446">
        <v>225610</v>
      </c>
      <c r="U269" s="446">
        <v>290196</v>
      </c>
    </row>
    <row r="270" spans="1:21" x14ac:dyDescent="0.25">
      <c r="A270" s="152" t="s">
        <v>150</v>
      </c>
      <c r="B270" s="152" t="s">
        <v>151</v>
      </c>
      <c r="C270" s="52"/>
      <c r="D270" s="452">
        <v>73189</v>
      </c>
      <c r="E270" s="452">
        <v>87536</v>
      </c>
      <c r="F270" s="452">
        <v>100503</v>
      </c>
      <c r="G270" s="452">
        <v>113043</v>
      </c>
      <c r="H270" s="452">
        <v>110284</v>
      </c>
      <c r="I270" s="452">
        <v>119088</v>
      </c>
      <c r="J270" s="452">
        <v>142348</v>
      </c>
      <c r="K270" s="452">
        <v>147329</v>
      </c>
      <c r="L270" s="452">
        <v>158404</v>
      </c>
      <c r="M270" s="452">
        <v>183122</v>
      </c>
      <c r="N270" s="452">
        <v>191305</v>
      </c>
      <c r="O270" s="452">
        <v>200116</v>
      </c>
      <c r="P270" s="452">
        <v>198816</v>
      </c>
      <c r="Q270" s="452">
        <v>209367</v>
      </c>
      <c r="R270" s="452">
        <v>226649</v>
      </c>
      <c r="S270" s="452">
        <v>190989</v>
      </c>
      <c r="T270" s="452">
        <v>225610</v>
      </c>
      <c r="U270" s="452">
        <v>290196</v>
      </c>
    </row>
    <row r="271" spans="1:21" x14ac:dyDescent="0.25">
      <c r="A271" s="28" t="s">
        <v>153</v>
      </c>
      <c r="B271" s="28" t="s">
        <v>154</v>
      </c>
      <c r="C271" s="52"/>
      <c r="D271" s="446">
        <v>70823</v>
      </c>
      <c r="E271" s="446">
        <v>86157</v>
      </c>
      <c r="F271" s="446">
        <v>103173</v>
      </c>
      <c r="G271" s="446">
        <v>104431</v>
      </c>
      <c r="H271" s="446">
        <v>113590</v>
      </c>
      <c r="I271" s="446">
        <v>119927</v>
      </c>
      <c r="J271" s="446">
        <v>135664</v>
      </c>
      <c r="K271" s="446">
        <v>140801</v>
      </c>
      <c r="L271" s="446">
        <v>152376</v>
      </c>
      <c r="M271" s="446">
        <v>172954</v>
      </c>
      <c r="N271" s="446">
        <v>188095</v>
      </c>
      <c r="O271" s="446">
        <v>191152</v>
      </c>
      <c r="P271" s="446">
        <v>199952</v>
      </c>
      <c r="Q271" s="446">
        <v>209687</v>
      </c>
      <c r="R271" s="446">
        <v>225467</v>
      </c>
      <c r="S271" s="446">
        <v>183340</v>
      </c>
      <c r="T271" s="446">
        <v>226478</v>
      </c>
      <c r="U271" s="446">
        <v>279758</v>
      </c>
    </row>
    <row r="272" spans="1:21" outlineLevel="1" x14ac:dyDescent="0.25">
      <c r="A272" s="153" t="s">
        <v>307</v>
      </c>
      <c r="B272" s="153" t="s">
        <v>308</v>
      </c>
      <c r="C272" s="154"/>
      <c r="D272" s="454">
        <v>10460</v>
      </c>
      <c r="E272" s="454">
        <v>12458</v>
      </c>
      <c r="F272" s="454">
        <v>17072</v>
      </c>
      <c r="G272" s="454">
        <v>15636</v>
      </c>
      <c r="H272" s="454">
        <v>20129</v>
      </c>
      <c r="I272" s="454">
        <v>20268</v>
      </c>
      <c r="J272" s="454">
        <v>22678</v>
      </c>
      <c r="K272" s="454">
        <v>27925</v>
      </c>
      <c r="L272" s="454">
        <v>34679</v>
      </c>
      <c r="M272" s="454">
        <v>38266</v>
      </c>
      <c r="N272" s="454">
        <v>42804</v>
      </c>
      <c r="O272" s="454">
        <v>45498</v>
      </c>
      <c r="P272" s="454">
        <v>46743</v>
      </c>
      <c r="Q272" s="454">
        <v>49674</v>
      </c>
      <c r="R272" s="454">
        <v>47596</v>
      </c>
      <c r="S272" s="454">
        <v>33140</v>
      </c>
      <c r="T272" s="454">
        <v>49546</v>
      </c>
      <c r="U272" s="454">
        <v>55841</v>
      </c>
    </row>
    <row r="273" spans="1:21" outlineLevel="1" x14ac:dyDescent="0.25">
      <c r="A273" s="155" t="s">
        <v>309</v>
      </c>
      <c r="B273" s="155" t="s">
        <v>310</v>
      </c>
      <c r="C273" s="154"/>
      <c r="D273" s="453">
        <v>24765</v>
      </c>
      <c r="E273" s="453">
        <v>27963</v>
      </c>
      <c r="F273" s="453">
        <v>35394</v>
      </c>
      <c r="G273" s="453">
        <v>35756</v>
      </c>
      <c r="H273" s="453">
        <v>42495</v>
      </c>
      <c r="I273" s="453">
        <v>44815</v>
      </c>
      <c r="J273" s="453">
        <v>46483</v>
      </c>
      <c r="K273" s="453">
        <v>48192</v>
      </c>
      <c r="L273" s="453">
        <v>53368</v>
      </c>
      <c r="M273" s="453">
        <v>64363</v>
      </c>
      <c r="N273" s="453">
        <v>72608</v>
      </c>
      <c r="O273" s="453">
        <v>75407</v>
      </c>
      <c r="P273" s="453">
        <v>80706</v>
      </c>
      <c r="Q273" s="453">
        <v>82087</v>
      </c>
      <c r="R273" s="453">
        <v>86959</v>
      </c>
      <c r="S273" s="453">
        <v>63362</v>
      </c>
      <c r="T273" s="453">
        <v>65916</v>
      </c>
      <c r="U273" s="453">
        <v>68216</v>
      </c>
    </row>
    <row r="274" spans="1:21" outlineLevel="1" x14ac:dyDescent="0.25">
      <c r="A274" s="225" t="s">
        <v>432</v>
      </c>
      <c r="B274" s="153" t="s">
        <v>433</v>
      </c>
      <c r="C274" s="154"/>
      <c r="D274" s="454">
        <v>8649</v>
      </c>
      <c r="E274" s="454">
        <v>10553</v>
      </c>
      <c r="F274" s="454">
        <v>13905</v>
      </c>
      <c r="G274" s="454">
        <v>11694</v>
      </c>
      <c r="H274" s="454">
        <v>14844</v>
      </c>
      <c r="I274" s="454">
        <v>16205</v>
      </c>
      <c r="J274" s="454">
        <v>15331</v>
      </c>
      <c r="K274" s="454">
        <v>18052</v>
      </c>
      <c r="L274" s="454">
        <v>19407</v>
      </c>
      <c r="M274" s="454">
        <v>22729</v>
      </c>
      <c r="N274" s="454">
        <v>27583</v>
      </c>
      <c r="O274" s="454">
        <v>30530</v>
      </c>
      <c r="P274" s="454">
        <v>32034</v>
      </c>
      <c r="Q274" s="454">
        <v>32042</v>
      </c>
      <c r="R274" s="454">
        <v>28937</v>
      </c>
      <c r="S274" s="454">
        <v>20429</v>
      </c>
      <c r="T274" s="454">
        <v>23912</v>
      </c>
      <c r="U274" s="454">
        <v>23914</v>
      </c>
    </row>
    <row r="275" spans="1:21" outlineLevel="1" x14ac:dyDescent="0.25">
      <c r="A275" s="226" t="s">
        <v>434</v>
      </c>
      <c r="B275" s="155" t="s">
        <v>435</v>
      </c>
      <c r="C275" s="154"/>
      <c r="D275" s="453">
        <v>15862</v>
      </c>
      <c r="E275" s="453">
        <v>17162</v>
      </c>
      <c r="F275" s="453">
        <v>21194</v>
      </c>
      <c r="G275" s="453">
        <v>23691</v>
      </c>
      <c r="H275" s="453">
        <v>27064</v>
      </c>
      <c r="I275" s="453">
        <v>27871</v>
      </c>
      <c r="J275" s="453">
        <v>30259</v>
      </c>
      <c r="K275" s="453">
        <v>29460</v>
      </c>
      <c r="L275" s="453">
        <v>33111</v>
      </c>
      <c r="M275" s="453">
        <v>40819</v>
      </c>
      <c r="N275" s="453">
        <v>43976</v>
      </c>
      <c r="O275" s="453">
        <v>44066</v>
      </c>
      <c r="P275" s="453">
        <v>47509</v>
      </c>
      <c r="Q275" s="453">
        <v>49029</v>
      </c>
      <c r="R275" s="453">
        <v>57783</v>
      </c>
      <c r="S275" s="453">
        <v>42752</v>
      </c>
      <c r="T275" s="453">
        <v>41800</v>
      </c>
      <c r="U275" s="453">
        <v>44063</v>
      </c>
    </row>
    <row r="276" spans="1:21" outlineLevel="1" x14ac:dyDescent="0.25">
      <c r="A276" s="225" t="s">
        <v>436</v>
      </c>
      <c r="B276" s="153" t="s">
        <v>437</v>
      </c>
      <c r="C276" s="154"/>
      <c r="D276" s="454">
        <v>254</v>
      </c>
      <c r="E276" s="454">
        <v>248</v>
      </c>
      <c r="F276" s="454">
        <v>295</v>
      </c>
      <c r="G276" s="454">
        <v>371</v>
      </c>
      <c r="H276" s="454">
        <v>587</v>
      </c>
      <c r="I276" s="454">
        <v>739</v>
      </c>
      <c r="J276" s="454">
        <v>893</v>
      </c>
      <c r="K276" s="454">
        <v>680</v>
      </c>
      <c r="L276" s="454">
        <v>850</v>
      </c>
      <c r="M276" s="454">
        <v>815</v>
      </c>
      <c r="N276" s="454">
        <v>1049</v>
      </c>
      <c r="O276" s="454">
        <v>811</v>
      </c>
      <c r="P276" s="454">
        <v>1163</v>
      </c>
      <c r="Q276" s="454">
        <v>1016</v>
      </c>
      <c r="R276" s="454">
        <v>239</v>
      </c>
      <c r="S276" s="454">
        <v>181</v>
      </c>
      <c r="T276" s="454">
        <v>204</v>
      </c>
      <c r="U276" s="454">
        <v>239</v>
      </c>
    </row>
    <row r="277" spans="1:21" outlineLevel="1" x14ac:dyDescent="0.25">
      <c r="A277" s="155" t="s">
        <v>311</v>
      </c>
      <c r="B277" s="155" t="s">
        <v>312</v>
      </c>
      <c r="C277" s="150"/>
      <c r="D277" s="453">
        <v>29921</v>
      </c>
      <c r="E277" s="453">
        <v>39969</v>
      </c>
      <c r="F277" s="453">
        <v>44090</v>
      </c>
      <c r="G277" s="453">
        <v>45058</v>
      </c>
      <c r="H277" s="453">
        <v>42053</v>
      </c>
      <c r="I277" s="453">
        <v>45378</v>
      </c>
      <c r="J277" s="453">
        <v>55599</v>
      </c>
      <c r="K277" s="453">
        <v>54437</v>
      </c>
      <c r="L277" s="453">
        <v>53609</v>
      </c>
      <c r="M277" s="453">
        <v>59096</v>
      </c>
      <c r="N277" s="453">
        <v>60593</v>
      </c>
      <c r="O277" s="453">
        <v>57825</v>
      </c>
      <c r="P277" s="453">
        <v>58698</v>
      </c>
      <c r="Q277" s="453">
        <v>64126</v>
      </c>
      <c r="R277" s="453">
        <v>75592</v>
      </c>
      <c r="S277" s="453">
        <v>70805</v>
      </c>
      <c r="T277" s="453">
        <v>92363</v>
      </c>
      <c r="U277" s="453">
        <v>132156</v>
      </c>
    </row>
    <row r="278" spans="1:21" outlineLevel="1" x14ac:dyDescent="0.25">
      <c r="A278" s="225" t="s">
        <v>438</v>
      </c>
      <c r="B278" s="153" t="s">
        <v>439</v>
      </c>
      <c r="C278" s="150"/>
      <c r="D278" s="454">
        <v>8886</v>
      </c>
      <c r="E278" s="454">
        <v>12907</v>
      </c>
      <c r="F278" s="454">
        <v>14722</v>
      </c>
      <c r="G278" s="454">
        <v>13578</v>
      </c>
      <c r="H278" s="454">
        <v>14221</v>
      </c>
      <c r="I278" s="454">
        <v>14185</v>
      </c>
      <c r="J278" s="454">
        <v>21059</v>
      </c>
      <c r="K278" s="454">
        <v>18357</v>
      </c>
      <c r="L278" s="454">
        <v>17522</v>
      </c>
      <c r="M278" s="454">
        <v>18779</v>
      </c>
      <c r="N278" s="454">
        <v>18042</v>
      </c>
      <c r="O278" s="454">
        <v>17599</v>
      </c>
      <c r="P278" s="454">
        <v>17186</v>
      </c>
      <c r="Q278" s="454">
        <v>19143</v>
      </c>
      <c r="R278" s="454">
        <v>23003</v>
      </c>
      <c r="S278" s="454">
        <v>19900</v>
      </c>
      <c r="T278" s="454">
        <v>28211</v>
      </c>
      <c r="U278" s="454">
        <v>38786</v>
      </c>
    </row>
    <row r="279" spans="1:21" outlineLevel="1" x14ac:dyDescent="0.25">
      <c r="A279" s="226" t="s">
        <v>440</v>
      </c>
      <c r="B279" s="155" t="s">
        <v>441</v>
      </c>
      <c r="C279" s="150"/>
      <c r="D279" s="453">
        <v>7189</v>
      </c>
      <c r="E279" s="453">
        <v>8871</v>
      </c>
      <c r="F279" s="453">
        <v>8142</v>
      </c>
      <c r="G279" s="453">
        <v>8490</v>
      </c>
      <c r="H279" s="453">
        <v>5978</v>
      </c>
      <c r="I279" s="453">
        <v>6922</v>
      </c>
      <c r="J279" s="453">
        <v>7378</v>
      </c>
      <c r="K279" s="453">
        <v>8095</v>
      </c>
      <c r="L279" s="453">
        <v>9715</v>
      </c>
      <c r="M279" s="453">
        <v>11824</v>
      </c>
      <c r="N279" s="453">
        <v>12330</v>
      </c>
      <c r="O279" s="453">
        <v>11064</v>
      </c>
      <c r="P279" s="453">
        <v>10797</v>
      </c>
      <c r="Q279" s="453">
        <v>12198</v>
      </c>
      <c r="R279" s="453">
        <v>15086</v>
      </c>
      <c r="S279" s="453">
        <v>16001</v>
      </c>
      <c r="T279" s="453">
        <v>18990</v>
      </c>
      <c r="U279" s="453">
        <v>24828</v>
      </c>
    </row>
    <row r="280" spans="1:21" outlineLevel="1" x14ac:dyDescent="0.25">
      <c r="A280" s="225" t="s">
        <v>442</v>
      </c>
      <c r="B280" s="153" t="s">
        <v>443</v>
      </c>
      <c r="C280" s="150"/>
      <c r="D280" s="454">
        <v>13846</v>
      </c>
      <c r="E280" s="454">
        <v>18191</v>
      </c>
      <c r="F280" s="454">
        <v>21226</v>
      </c>
      <c r="G280" s="454">
        <v>22990</v>
      </c>
      <c r="H280" s="454">
        <v>21854</v>
      </c>
      <c r="I280" s="454">
        <v>24271</v>
      </c>
      <c r="J280" s="454">
        <v>27162</v>
      </c>
      <c r="K280" s="454">
        <v>27985</v>
      </c>
      <c r="L280" s="454">
        <v>26372</v>
      </c>
      <c r="M280" s="454">
        <v>28493</v>
      </c>
      <c r="N280" s="454">
        <v>30221</v>
      </c>
      <c r="O280" s="454">
        <v>29162</v>
      </c>
      <c r="P280" s="454">
        <v>30715</v>
      </c>
      <c r="Q280" s="454">
        <v>32785</v>
      </c>
      <c r="R280" s="454">
        <v>37503</v>
      </c>
      <c r="S280" s="454">
        <v>34904</v>
      </c>
      <c r="T280" s="454">
        <v>45162</v>
      </c>
      <c r="U280" s="454">
        <v>68542</v>
      </c>
    </row>
    <row r="281" spans="1:21" outlineLevel="1" x14ac:dyDescent="0.25">
      <c r="A281" s="155" t="s">
        <v>313</v>
      </c>
      <c r="B281" s="155" t="s">
        <v>314</v>
      </c>
      <c r="C281" s="150"/>
      <c r="D281" s="453">
        <v>228</v>
      </c>
      <c r="E281" s="453">
        <v>292</v>
      </c>
      <c r="F281" s="453">
        <v>400</v>
      </c>
      <c r="G281" s="453">
        <v>341</v>
      </c>
      <c r="H281" s="453">
        <v>447</v>
      </c>
      <c r="I281" s="453">
        <v>506</v>
      </c>
      <c r="J281" s="453">
        <v>159</v>
      </c>
      <c r="K281" s="453">
        <v>102</v>
      </c>
      <c r="L281" s="453">
        <v>40</v>
      </c>
      <c r="M281" s="453">
        <v>380</v>
      </c>
      <c r="N281" s="453">
        <v>155</v>
      </c>
      <c r="O281" s="453">
        <v>149</v>
      </c>
      <c r="P281" s="453">
        <v>104</v>
      </c>
      <c r="Q281" s="453">
        <v>109</v>
      </c>
      <c r="R281" s="453">
        <v>170</v>
      </c>
      <c r="S281" s="453">
        <v>186</v>
      </c>
      <c r="T281" s="453">
        <v>305</v>
      </c>
      <c r="U281" s="453">
        <v>570</v>
      </c>
    </row>
    <row r="282" spans="1:21" outlineLevel="1" x14ac:dyDescent="0.25">
      <c r="A282" s="153" t="s">
        <v>315</v>
      </c>
      <c r="B282" s="153" t="s">
        <v>316</v>
      </c>
      <c r="C282" s="150"/>
      <c r="D282" s="454">
        <v>1738</v>
      </c>
      <c r="E282" s="454">
        <v>1826</v>
      </c>
      <c r="F282" s="454">
        <v>2023</v>
      </c>
      <c r="G282" s="454">
        <v>2421</v>
      </c>
      <c r="H282" s="454">
        <v>2930</v>
      </c>
      <c r="I282" s="454">
        <v>3086</v>
      </c>
      <c r="J282" s="454">
        <v>3397</v>
      </c>
      <c r="K282" s="454">
        <v>2908</v>
      </c>
      <c r="L282" s="454">
        <v>2823</v>
      </c>
      <c r="M282" s="454">
        <v>3023</v>
      </c>
      <c r="N282" s="454">
        <v>3530</v>
      </c>
      <c r="O282" s="454">
        <v>4490</v>
      </c>
      <c r="P282" s="454">
        <v>5187</v>
      </c>
      <c r="Q282" s="454">
        <v>4967</v>
      </c>
      <c r="R282" s="454">
        <v>5975</v>
      </c>
      <c r="S282" s="454">
        <v>6880</v>
      </c>
      <c r="T282" s="454">
        <v>8855</v>
      </c>
      <c r="U282" s="454">
        <v>10639</v>
      </c>
    </row>
    <row r="283" spans="1:21" outlineLevel="1" x14ac:dyDescent="0.25">
      <c r="A283" s="226" t="s">
        <v>444</v>
      </c>
      <c r="B283" s="155" t="s">
        <v>445</v>
      </c>
      <c r="C283" s="150"/>
      <c r="D283" s="453">
        <v>213</v>
      </c>
      <c r="E283" s="453">
        <v>234</v>
      </c>
      <c r="F283" s="453">
        <v>281</v>
      </c>
      <c r="G283" s="453">
        <v>298</v>
      </c>
      <c r="H283" s="453">
        <v>321</v>
      </c>
      <c r="I283" s="453">
        <v>261</v>
      </c>
      <c r="J283" s="453">
        <v>229</v>
      </c>
      <c r="K283" s="453">
        <v>112</v>
      </c>
      <c r="L283" s="453">
        <v>121</v>
      </c>
      <c r="M283" s="453">
        <v>133</v>
      </c>
      <c r="N283" s="453">
        <v>71</v>
      </c>
      <c r="O283" s="453">
        <v>89</v>
      </c>
      <c r="P283" s="453">
        <v>251</v>
      </c>
      <c r="Q283" s="453">
        <v>276</v>
      </c>
      <c r="R283" s="453">
        <v>308</v>
      </c>
      <c r="S283" s="453">
        <v>205</v>
      </c>
      <c r="T283" s="453">
        <v>262</v>
      </c>
      <c r="U283" s="453">
        <v>174</v>
      </c>
    </row>
    <row r="284" spans="1:21" outlineLevel="1" x14ac:dyDescent="0.25">
      <c r="A284" s="225" t="s">
        <v>446</v>
      </c>
      <c r="B284" s="153" t="s">
        <v>447</v>
      </c>
      <c r="C284" s="150"/>
      <c r="D284" s="454">
        <v>1525</v>
      </c>
      <c r="E284" s="454">
        <v>1592</v>
      </c>
      <c r="F284" s="454">
        <v>1742</v>
      </c>
      <c r="G284" s="454">
        <v>2123</v>
      </c>
      <c r="H284" s="454">
        <v>2609</v>
      </c>
      <c r="I284" s="454">
        <v>2825</v>
      </c>
      <c r="J284" s="454">
        <v>3168</v>
      </c>
      <c r="K284" s="454">
        <v>2796</v>
      </c>
      <c r="L284" s="454">
        <v>2702</v>
      </c>
      <c r="M284" s="454">
        <v>2890</v>
      </c>
      <c r="N284" s="454">
        <v>3459</v>
      </c>
      <c r="O284" s="454">
        <v>4401</v>
      </c>
      <c r="P284" s="454">
        <v>4936</v>
      </c>
      <c r="Q284" s="454">
        <v>4691</v>
      </c>
      <c r="R284" s="454">
        <v>5667</v>
      </c>
      <c r="S284" s="454">
        <v>6675</v>
      </c>
      <c r="T284" s="454">
        <v>8593</v>
      </c>
      <c r="U284" s="454">
        <v>10465</v>
      </c>
    </row>
    <row r="285" spans="1:21" outlineLevel="1" x14ac:dyDescent="0.25">
      <c r="A285" s="155" t="s">
        <v>317</v>
      </c>
      <c r="B285" s="155" t="s">
        <v>318</v>
      </c>
      <c r="C285" s="150"/>
      <c r="D285" s="453">
        <v>3711</v>
      </c>
      <c r="E285" s="453">
        <v>3649</v>
      </c>
      <c r="F285" s="453">
        <v>4194</v>
      </c>
      <c r="G285" s="453">
        <v>5219</v>
      </c>
      <c r="H285" s="453">
        <v>5536</v>
      </c>
      <c r="I285" s="453">
        <v>5874</v>
      </c>
      <c r="J285" s="453">
        <v>7348</v>
      </c>
      <c r="K285" s="453">
        <v>7237</v>
      </c>
      <c r="L285" s="453">
        <v>7857</v>
      </c>
      <c r="M285" s="453">
        <v>7826</v>
      </c>
      <c r="N285" s="453">
        <v>8405</v>
      </c>
      <c r="O285" s="453">
        <v>7783</v>
      </c>
      <c r="P285" s="453">
        <v>8514</v>
      </c>
      <c r="Q285" s="453">
        <v>8724</v>
      </c>
      <c r="R285" s="453">
        <v>9175</v>
      </c>
      <c r="S285" s="453">
        <v>8967</v>
      </c>
      <c r="T285" s="453">
        <v>9493</v>
      </c>
      <c r="U285" s="453">
        <v>12336</v>
      </c>
    </row>
    <row r="286" spans="1:21" outlineLevel="1" x14ac:dyDescent="0.25">
      <c r="A286" s="225" t="s">
        <v>448</v>
      </c>
      <c r="B286" s="153" t="s">
        <v>449</v>
      </c>
      <c r="C286" s="150"/>
      <c r="D286" s="454">
        <v>1024</v>
      </c>
      <c r="E286" s="454">
        <v>1193</v>
      </c>
      <c r="F286" s="454">
        <v>1248</v>
      </c>
      <c r="G286" s="454">
        <v>1330</v>
      </c>
      <c r="H286" s="454">
        <v>1453</v>
      </c>
      <c r="I286" s="454">
        <v>1536</v>
      </c>
      <c r="J286" s="454">
        <v>1677</v>
      </c>
      <c r="K286" s="454">
        <v>1710</v>
      </c>
      <c r="L286" s="454">
        <v>1840</v>
      </c>
      <c r="M286" s="454">
        <v>1873</v>
      </c>
      <c r="N286" s="454">
        <v>2404</v>
      </c>
      <c r="O286" s="454">
        <v>1730</v>
      </c>
      <c r="P286" s="454">
        <v>1634</v>
      </c>
      <c r="Q286" s="454">
        <v>1887</v>
      </c>
      <c r="R286" s="454">
        <v>1955</v>
      </c>
      <c r="S286" s="454">
        <v>1929</v>
      </c>
      <c r="T286" s="454">
        <v>1884</v>
      </c>
      <c r="U286" s="454">
        <v>2268</v>
      </c>
    </row>
    <row r="287" spans="1:21" outlineLevel="1" x14ac:dyDescent="0.25">
      <c r="A287" s="226" t="s">
        <v>450</v>
      </c>
      <c r="B287" s="155" t="s">
        <v>451</v>
      </c>
      <c r="C287" s="150"/>
      <c r="D287" s="453">
        <v>1647</v>
      </c>
      <c r="E287" s="453">
        <v>1621</v>
      </c>
      <c r="F287" s="453">
        <v>1888</v>
      </c>
      <c r="G287" s="453">
        <v>2613</v>
      </c>
      <c r="H287" s="453">
        <v>2435</v>
      </c>
      <c r="I287" s="453">
        <v>2643</v>
      </c>
      <c r="J287" s="453">
        <v>3734</v>
      </c>
      <c r="K287" s="453">
        <v>3552</v>
      </c>
      <c r="L287" s="453">
        <v>3604</v>
      </c>
      <c r="M287" s="453">
        <v>3155</v>
      </c>
      <c r="N287" s="453">
        <v>2921</v>
      </c>
      <c r="O287" s="453">
        <v>2768</v>
      </c>
      <c r="P287" s="453">
        <v>3452</v>
      </c>
      <c r="Q287" s="453">
        <v>3130</v>
      </c>
      <c r="R287" s="453">
        <v>3170</v>
      </c>
      <c r="S287" s="453">
        <v>2959</v>
      </c>
      <c r="T287" s="453">
        <v>3093</v>
      </c>
      <c r="U287" s="453">
        <v>4514</v>
      </c>
    </row>
    <row r="288" spans="1:21" outlineLevel="1" x14ac:dyDescent="0.25">
      <c r="A288" s="225" t="s">
        <v>452</v>
      </c>
      <c r="B288" s="153" t="s">
        <v>453</v>
      </c>
      <c r="C288" s="150"/>
      <c r="D288" s="454">
        <v>896</v>
      </c>
      <c r="E288" s="454">
        <v>731</v>
      </c>
      <c r="F288" s="454">
        <v>929</v>
      </c>
      <c r="G288" s="454">
        <v>1123</v>
      </c>
      <c r="H288" s="454">
        <v>1469</v>
      </c>
      <c r="I288" s="454">
        <v>1506</v>
      </c>
      <c r="J288" s="454">
        <v>1704</v>
      </c>
      <c r="K288" s="454">
        <v>1760</v>
      </c>
      <c r="L288" s="454">
        <v>2139</v>
      </c>
      <c r="M288" s="454">
        <v>2478</v>
      </c>
      <c r="N288" s="454">
        <v>2614</v>
      </c>
      <c r="O288" s="454">
        <v>2822</v>
      </c>
      <c r="P288" s="454">
        <v>2948</v>
      </c>
      <c r="Q288" s="454">
        <v>3227</v>
      </c>
      <c r="R288" s="454">
        <v>3526</v>
      </c>
      <c r="S288" s="454">
        <v>3567</v>
      </c>
      <c r="T288" s="454">
        <v>3934</v>
      </c>
      <c r="U288" s="454">
        <v>4921</v>
      </c>
    </row>
    <row r="289" spans="1:22" outlineLevel="1" x14ac:dyDescent="0.25">
      <c r="A289" s="226" t="s">
        <v>454</v>
      </c>
      <c r="B289" s="155" t="s">
        <v>455</v>
      </c>
      <c r="C289" s="150"/>
      <c r="D289" s="453">
        <v>51</v>
      </c>
      <c r="E289" s="453">
        <v>35</v>
      </c>
      <c r="F289" s="453">
        <v>49</v>
      </c>
      <c r="G289" s="453">
        <v>60</v>
      </c>
      <c r="H289" s="453">
        <v>64</v>
      </c>
      <c r="I289" s="453">
        <v>63</v>
      </c>
      <c r="J289" s="453">
        <v>70</v>
      </c>
      <c r="K289" s="453">
        <v>49</v>
      </c>
      <c r="L289" s="453">
        <v>62</v>
      </c>
      <c r="M289" s="453">
        <v>64</v>
      </c>
      <c r="N289" s="453">
        <v>142</v>
      </c>
      <c r="O289" s="453">
        <v>155</v>
      </c>
      <c r="P289" s="453">
        <v>152</v>
      </c>
      <c r="Q289" s="453">
        <v>135</v>
      </c>
      <c r="R289" s="453">
        <v>144</v>
      </c>
      <c r="S289" s="453">
        <v>137</v>
      </c>
      <c r="T289" s="453">
        <v>168</v>
      </c>
      <c r="U289" s="453">
        <v>214</v>
      </c>
    </row>
    <row r="290" spans="1:22" outlineLevel="1" x14ac:dyDescent="0.25">
      <c r="A290" s="225" t="s">
        <v>456</v>
      </c>
      <c r="B290" s="153" t="s">
        <v>457</v>
      </c>
      <c r="C290" s="150"/>
      <c r="D290" s="454">
        <v>93</v>
      </c>
      <c r="E290" s="454">
        <v>69</v>
      </c>
      <c r="F290" s="454">
        <v>80</v>
      </c>
      <c r="G290" s="454">
        <v>93</v>
      </c>
      <c r="H290" s="454">
        <v>115</v>
      </c>
      <c r="I290" s="454">
        <v>126</v>
      </c>
      <c r="J290" s="454">
        <v>163</v>
      </c>
      <c r="K290" s="454">
        <v>166</v>
      </c>
      <c r="L290" s="454">
        <v>212</v>
      </c>
      <c r="M290" s="454">
        <v>256</v>
      </c>
      <c r="N290" s="454">
        <v>324</v>
      </c>
      <c r="O290" s="454">
        <v>308</v>
      </c>
      <c r="P290" s="454">
        <v>328</v>
      </c>
      <c r="Q290" s="454">
        <v>345</v>
      </c>
      <c r="R290" s="454">
        <v>380</v>
      </c>
      <c r="S290" s="454">
        <v>375</v>
      </c>
      <c r="T290" s="454">
        <v>414</v>
      </c>
      <c r="U290" s="454">
        <v>419</v>
      </c>
    </row>
    <row r="291" spans="1:22" x14ac:dyDescent="0.25">
      <c r="A291" s="28" t="s">
        <v>156</v>
      </c>
      <c r="B291" s="27" t="s">
        <v>157</v>
      </c>
      <c r="C291" s="53"/>
      <c r="D291" s="446">
        <v>2346</v>
      </c>
      <c r="E291" s="446">
        <v>1359</v>
      </c>
      <c r="F291" s="446">
        <v>-2691</v>
      </c>
      <c r="G291" s="446">
        <v>8592</v>
      </c>
      <c r="H291" s="446">
        <v>-3327</v>
      </c>
      <c r="I291" s="446">
        <v>-859</v>
      </c>
      <c r="J291" s="446">
        <v>6663</v>
      </c>
      <c r="K291" s="446">
        <v>6505</v>
      </c>
      <c r="L291" s="446">
        <v>6004</v>
      </c>
      <c r="M291" s="446">
        <v>10143</v>
      </c>
      <c r="N291" s="446">
        <v>3183</v>
      </c>
      <c r="O291" s="446">
        <v>8936</v>
      </c>
      <c r="P291" s="446">
        <v>-1160</v>
      </c>
      <c r="Q291" s="446">
        <v>-345</v>
      </c>
      <c r="R291" s="446">
        <v>1155</v>
      </c>
      <c r="S291" s="446">
        <v>7622</v>
      </c>
      <c r="T291" s="446">
        <v>-895</v>
      </c>
      <c r="U291" s="446">
        <v>10410</v>
      </c>
    </row>
    <row r="292" spans="1:22" ht="27.75" customHeight="1" x14ac:dyDescent="0.25">
      <c r="A292" s="156" t="s">
        <v>159</v>
      </c>
      <c r="B292" s="152" t="s">
        <v>160</v>
      </c>
      <c r="C292" s="53"/>
      <c r="D292" s="452">
        <v>20</v>
      </c>
      <c r="E292" s="452">
        <v>20</v>
      </c>
      <c r="F292" s="452">
        <v>21</v>
      </c>
      <c r="G292" s="452">
        <v>20</v>
      </c>
      <c r="H292" s="452">
        <v>21</v>
      </c>
      <c r="I292" s="452">
        <v>20</v>
      </c>
      <c r="J292" s="452">
        <v>21</v>
      </c>
      <c r="K292" s="452">
        <v>23</v>
      </c>
      <c r="L292" s="452">
        <v>24</v>
      </c>
      <c r="M292" s="452">
        <v>25</v>
      </c>
      <c r="N292" s="452">
        <v>27</v>
      </c>
      <c r="O292" s="452">
        <v>28</v>
      </c>
      <c r="P292" s="452">
        <v>24</v>
      </c>
      <c r="Q292" s="452">
        <v>25</v>
      </c>
      <c r="R292" s="452">
        <v>27</v>
      </c>
      <c r="S292" s="452">
        <v>27</v>
      </c>
      <c r="T292" s="452">
        <v>27</v>
      </c>
      <c r="U292" s="452">
        <v>28</v>
      </c>
    </row>
    <row r="293" spans="1:22" ht="26.25" customHeight="1" x14ac:dyDescent="0.25">
      <c r="A293" s="20" t="s">
        <v>162</v>
      </c>
      <c r="B293" s="20" t="s">
        <v>163</v>
      </c>
      <c r="C293" s="52"/>
      <c r="D293" s="446"/>
      <c r="E293" s="446"/>
      <c r="F293" s="446"/>
      <c r="G293" s="446"/>
      <c r="H293" s="446"/>
      <c r="I293" s="446"/>
      <c r="J293" s="446"/>
      <c r="K293" s="446"/>
      <c r="L293" s="446"/>
      <c r="M293" s="446"/>
      <c r="N293" s="446"/>
      <c r="O293" s="446"/>
      <c r="P293" s="446"/>
      <c r="Q293" s="446"/>
      <c r="R293" s="446"/>
      <c r="S293" s="446"/>
      <c r="T293" s="446"/>
      <c r="U293" s="446"/>
    </row>
    <row r="294" spans="1:22" outlineLevel="1" x14ac:dyDescent="0.25">
      <c r="A294" s="12" t="s">
        <v>319</v>
      </c>
      <c r="B294" s="12" t="s">
        <v>320</v>
      </c>
      <c r="C294" s="50"/>
      <c r="D294" s="454"/>
      <c r="E294" s="454"/>
      <c r="F294" s="454"/>
      <c r="G294" s="454"/>
      <c r="H294" s="454"/>
      <c r="I294" s="454"/>
      <c r="J294" s="454"/>
      <c r="K294" s="454"/>
      <c r="L294" s="454"/>
      <c r="M294" s="454"/>
      <c r="N294" s="454"/>
      <c r="O294" s="454"/>
      <c r="P294" s="454"/>
      <c r="Q294" s="454"/>
      <c r="R294" s="454"/>
      <c r="S294" s="454"/>
      <c r="T294" s="454"/>
      <c r="U294" s="454"/>
    </row>
    <row r="295" spans="1:22" outlineLevel="1" x14ac:dyDescent="0.25">
      <c r="A295" s="11" t="s">
        <v>321</v>
      </c>
      <c r="B295" s="11" t="s">
        <v>322</v>
      </c>
      <c r="C295" s="50"/>
      <c r="D295" s="453"/>
      <c r="E295" s="453"/>
      <c r="F295" s="453"/>
      <c r="G295" s="453"/>
      <c r="H295" s="453"/>
      <c r="I295" s="453"/>
      <c r="J295" s="453"/>
      <c r="K295" s="453"/>
      <c r="L295" s="453"/>
      <c r="M295" s="453"/>
      <c r="N295" s="453"/>
      <c r="O295" s="453"/>
      <c r="P295" s="453"/>
      <c r="Q295" s="453"/>
      <c r="R295" s="453"/>
      <c r="S295" s="453"/>
      <c r="T295" s="453"/>
      <c r="U295" s="453"/>
    </row>
    <row r="296" spans="1:22" x14ac:dyDescent="0.25">
      <c r="A296" s="151" t="s">
        <v>165</v>
      </c>
      <c r="B296" s="151" t="s">
        <v>166</v>
      </c>
      <c r="C296" s="52"/>
      <c r="D296" s="447">
        <v>-11380.999999999971</v>
      </c>
      <c r="E296" s="447">
        <v>-13553</v>
      </c>
      <c r="F296" s="447">
        <v>-18976</v>
      </c>
      <c r="G296" s="447">
        <v>-17851</v>
      </c>
      <c r="H296" s="447">
        <v>-14528</v>
      </c>
      <c r="I296" s="447">
        <v>-16472</v>
      </c>
      <c r="J296" s="447">
        <v>-20139</v>
      </c>
      <c r="K296" s="447">
        <v>-22057</v>
      </c>
      <c r="L296" s="447">
        <v>-25684</v>
      </c>
      <c r="M296" s="447">
        <v>-44569</v>
      </c>
      <c r="N296" s="447">
        <v>-50511</v>
      </c>
      <c r="O296" s="447">
        <v>-50037</v>
      </c>
      <c r="P296" s="447">
        <v>-42187</v>
      </c>
      <c r="Q296" s="447">
        <v>-48530</v>
      </c>
      <c r="R296" s="447">
        <v>-56219</v>
      </c>
      <c r="S296" s="447">
        <v>-46904</v>
      </c>
      <c r="T296" s="447">
        <v>-69789.999999999985</v>
      </c>
      <c r="U296" s="447">
        <v>-91096</v>
      </c>
    </row>
    <row r="297" spans="1:22" x14ac:dyDescent="0.25">
      <c r="A297" s="52"/>
      <c r="B297" s="52"/>
      <c r="C297" s="52"/>
      <c r="D297" s="471"/>
      <c r="E297" s="471"/>
      <c r="F297" s="471"/>
      <c r="G297" s="471"/>
      <c r="H297" s="471"/>
      <c r="I297" s="471"/>
      <c r="J297" s="471"/>
      <c r="K297" s="471"/>
      <c r="L297" s="471"/>
      <c r="M297" s="485"/>
      <c r="N297" s="471"/>
      <c r="O297" s="471"/>
      <c r="P297" s="471"/>
      <c r="Q297" s="471"/>
      <c r="R297" s="471"/>
      <c r="S297" s="471"/>
      <c r="T297" s="471"/>
      <c r="U297" s="471"/>
    </row>
    <row r="299" spans="1:22" ht="24.6" x14ac:dyDescent="0.35">
      <c r="A299" s="29"/>
      <c r="B299" s="30"/>
      <c r="C299" s="160"/>
      <c r="D299" s="486"/>
      <c r="E299" s="486"/>
      <c r="F299" s="486"/>
      <c r="G299" s="486"/>
      <c r="H299" s="486"/>
      <c r="I299" s="486"/>
      <c r="J299" s="486"/>
      <c r="K299" s="486"/>
      <c r="L299" s="486"/>
      <c r="M299" s="486"/>
      <c r="N299" s="487"/>
      <c r="O299" s="487"/>
      <c r="P299" s="487"/>
      <c r="Q299" s="487"/>
      <c r="R299" s="487"/>
      <c r="S299" s="487"/>
      <c r="T299" s="487"/>
      <c r="U299" s="487"/>
      <c r="V299" s="4"/>
    </row>
    <row r="300" spans="1:22" ht="15" x14ac:dyDescent="0.35">
      <c r="A300" s="32" t="s">
        <v>323</v>
      </c>
      <c r="B300" s="32"/>
      <c r="C300" s="32"/>
      <c r="D300" s="488"/>
      <c r="E300" s="488"/>
      <c r="F300" s="488"/>
      <c r="G300" s="488"/>
      <c r="H300" s="488"/>
      <c r="I300" s="488"/>
      <c r="J300" s="488"/>
      <c r="K300" s="488"/>
      <c r="L300" s="488"/>
      <c r="M300" s="488"/>
      <c r="N300" s="488"/>
      <c r="O300" s="488"/>
      <c r="P300" s="488"/>
      <c r="Q300" s="488"/>
      <c r="R300" s="488"/>
      <c r="S300" s="488"/>
      <c r="T300" s="488"/>
      <c r="U300" s="488"/>
      <c r="V300" s="4"/>
    </row>
    <row r="301" spans="1:22" ht="15" x14ac:dyDescent="0.35">
      <c r="A301" s="229" t="s">
        <v>324</v>
      </c>
      <c r="B301" s="162"/>
      <c r="C301" s="162"/>
      <c r="D301" s="461"/>
      <c r="E301" s="461"/>
      <c r="F301" s="461"/>
      <c r="G301" s="461"/>
      <c r="H301" s="461"/>
      <c r="I301" s="461"/>
      <c r="J301" s="461"/>
      <c r="K301" s="461"/>
      <c r="L301" s="461"/>
      <c r="M301" s="461"/>
      <c r="N301" s="461"/>
      <c r="O301" s="461"/>
      <c r="P301" s="461"/>
      <c r="Q301" s="461"/>
      <c r="R301" s="461"/>
      <c r="S301" s="461"/>
      <c r="T301" s="461"/>
      <c r="U301" s="461"/>
      <c r="V301" s="4"/>
    </row>
    <row r="302" spans="1:22" ht="15" x14ac:dyDescent="0.35">
      <c r="A302" s="165" t="s">
        <v>325</v>
      </c>
      <c r="B302" s="166"/>
      <c r="C302" s="166"/>
      <c r="D302" s="489"/>
      <c r="E302" s="489"/>
      <c r="F302" s="489"/>
      <c r="G302" s="489"/>
      <c r="H302" s="489"/>
      <c r="I302" s="489"/>
      <c r="J302" s="489"/>
      <c r="K302" s="489"/>
      <c r="L302" s="489"/>
      <c r="M302" s="489"/>
      <c r="N302" s="489"/>
      <c r="O302" s="489"/>
      <c r="P302" s="489"/>
      <c r="Q302" s="489"/>
      <c r="R302" s="489"/>
      <c r="S302" s="489"/>
      <c r="T302" s="489"/>
      <c r="U302" s="489"/>
      <c r="V302" s="4"/>
    </row>
    <row r="303" spans="1:22" ht="15" x14ac:dyDescent="0.35">
      <c r="A303" s="4"/>
      <c r="B303" s="4"/>
      <c r="C303" s="4"/>
      <c r="D303" s="461"/>
      <c r="E303" s="461"/>
      <c r="F303" s="461"/>
      <c r="G303" s="461"/>
      <c r="H303" s="461"/>
      <c r="I303" s="461"/>
      <c r="J303" s="461"/>
      <c r="K303" s="461"/>
      <c r="L303" s="461"/>
      <c r="M303" s="461"/>
      <c r="N303" s="461"/>
      <c r="O303" s="461"/>
      <c r="P303" s="461"/>
      <c r="Q303" s="461"/>
      <c r="R303" s="461"/>
      <c r="S303" s="461"/>
      <c r="T303" s="461"/>
      <c r="U303" s="461"/>
      <c r="V303" s="4"/>
    </row>
    <row r="304" spans="1:22" x14ac:dyDescent="0.25">
      <c r="B304" s="230"/>
    </row>
    <row r="305" spans="2:2" x14ac:dyDescent="0.25">
      <c r="B305" s="230"/>
    </row>
    <row r="306" spans="2:2" x14ac:dyDescent="0.25">
      <c r="B306" s="230"/>
    </row>
    <row r="307" spans="2:2" x14ac:dyDescent="0.25">
      <c r="B307" s="230"/>
    </row>
    <row r="308" spans="2:2" x14ac:dyDescent="0.25">
      <c r="B308" s="230"/>
    </row>
    <row r="309" spans="2:2" x14ac:dyDescent="0.25">
      <c r="B309" s="230"/>
    </row>
    <row r="310" spans="2:2" x14ac:dyDescent="0.25">
      <c r="B310" s="230"/>
    </row>
    <row r="311" spans="2:2" x14ac:dyDescent="0.25">
      <c r="B311" s="230"/>
    </row>
    <row r="312" spans="2:2" x14ac:dyDescent="0.25">
      <c r="B312" s="230"/>
    </row>
    <row r="313" spans="2:2" x14ac:dyDescent="0.25">
      <c r="B313" s="230"/>
    </row>
    <row r="314" spans="2:2" x14ac:dyDescent="0.25">
      <c r="B314" s="230"/>
    </row>
    <row r="315" spans="2:2" x14ac:dyDescent="0.25">
      <c r="B315" s="230"/>
    </row>
    <row r="316" spans="2:2" x14ac:dyDescent="0.25">
      <c r="B316" s="230"/>
    </row>
    <row r="317" spans="2:2" x14ac:dyDescent="0.25">
      <c r="B317" s="230"/>
    </row>
    <row r="318" spans="2:2" x14ac:dyDescent="0.25">
      <c r="B318" s="230"/>
    </row>
    <row r="319" spans="2:2" x14ac:dyDescent="0.25">
      <c r="B319" s="230"/>
    </row>
  </sheetData>
  <mergeCells count="39">
    <mergeCell ref="A14:B14"/>
    <mergeCell ref="J11:J12"/>
    <mergeCell ref="K11:K12"/>
    <mergeCell ref="L11:L12"/>
    <mergeCell ref="M11:M12"/>
    <mergeCell ref="A11:A12"/>
    <mergeCell ref="B11:B12"/>
    <mergeCell ref="D11:D12"/>
    <mergeCell ref="E11:E12"/>
    <mergeCell ref="F11:F12"/>
    <mergeCell ref="G11:G12"/>
    <mergeCell ref="H11:H12"/>
    <mergeCell ref="I11:I12"/>
    <mergeCell ref="A256:B256"/>
    <mergeCell ref="N256:O256"/>
    <mergeCell ref="A23:B23"/>
    <mergeCell ref="N23:O23"/>
    <mergeCell ref="A40:B40"/>
    <mergeCell ref="N40:O40"/>
    <mergeCell ref="A78:B78"/>
    <mergeCell ref="N78:O78"/>
    <mergeCell ref="A216:B216"/>
    <mergeCell ref="A230:B230"/>
    <mergeCell ref="N230:O230"/>
    <mergeCell ref="A242:B242"/>
    <mergeCell ref="N242:O242"/>
    <mergeCell ref="U11:U12"/>
    <mergeCell ref="A4:U5"/>
    <mergeCell ref="A6:U6"/>
    <mergeCell ref="A7:U7"/>
    <mergeCell ref="A8:U8"/>
    <mergeCell ref="A9:U9"/>
    <mergeCell ref="P11:P12"/>
    <mergeCell ref="Q11:Q12"/>
    <mergeCell ref="R11:R12"/>
    <mergeCell ref="S11:S12"/>
    <mergeCell ref="T11:T12"/>
    <mergeCell ref="N11:N12"/>
    <mergeCell ref="O11:O12"/>
  </mergeCells>
  <hyperlinks>
    <hyperlink ref="L2" location="Índice!A1" display="Índice" xr:uid="{00000000-0004-0000-0300-000000000000}"/>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6"/>
  <dimension ref="A1:BD302"/>
  <sheetViews>
    <sheetView zoomScaleNormal="100" workbookViewId="0"/>
  </sheetViews>
  <sheetFormatPr baseColWidth="10" defaultColWidth="11.44140625" defaultRowHeight="13.2" outlineLevelRow="1" x14ac:dyDescent="0.25"/>
  <cols>
    <col min="1" max="1" width="12.6640625" style="2" customWidth="1"/>
    <col min="2" max="2" width="69.6640625" style="2" customWidth="1"/>
    <col min="3" max="3" width="0.5546875" style="2" customWidth="1"/>
    <col min="4" max="21" width="12" style="2" customWidth="1"/>
    <col min="22" max="22" width="25.88671875" style="2" bestFit="1" customWidth="1"/>
    <col min="23" max="39" width="12" style="2" customWidth="1"/>
    <col min="40" max="16384" width="11.44140625" style="2"/>
  </cols>
  <sheetData>
    <row r="1" spans="1:56" ht="21" customHeight="1" x14ac:dyDescent="0.25">
      <c r="A1" s="1"/>
      <c r="B1" s="1"/>
      <c r="D1" s="1"/>
      <c r="E1" s="1"/>
      <c r="F1" s="1"/>
      <c r="G1" s="1"/>
      <c r="H1" s="1"/>
      <c r="I1" s="1"/>
      <c r="J1" s="1"/>
      <c r="K1" s="1"/>
      <c r="L1" s="1"/>
      <c r="M1" s="1"/>
      <c r="N1" s="1"/>
      <c r="O1" s="1"/>
      <c r="P1" s="1"/>
    </row>
    <row r="2" spans="1:56" ht="21" customHeight="1" x14ac:dyDescent="0.25">
      <c r="A2" s="1"/>
      <c r="B2" s="1"/>
      <c r="D2" s="1"/>
      <c r="E2" s="1"/>
      <c r="F2" s="1"/>
      <c r="G2" s="1"/>
      <c r="H2" s="1"/>
      <c r="I2" s="1"/>
      <c r="J2" s="1"/>
      <c r="K2" s="1"/>
      <c r="L2" s="72" t="s">
        <v>200</v>
      </c>
      <c r="M2" s="1"/>
      <c r="N2" s="1"/>
      <c r="O2" s="1"/>
      <c r="P2" s="1"/>
    </row>
    <row r="3" spans="1:56" ht="45" customHeight="1" x14ac:dyDescent="0.3">
      <c r="A3" s="1"/>
      <c r="B3" s="1"/>
      <c r="D3" s="1"/>
      <c r="E3" s="1"/>
      <c r="F3" s="1"/>
      <c r="G3" s="1"/>
      <c r="H3" s="1"/>
      <c r="I3" s="1"/>
      <c r="J3" s="1"/>
      <c r="K3" s="1"/>
      <c r="L3" s="73"/>
      <c r="M3" s="1"/>
      <c r="N3" s="1"/>
      <c r="O3" s="1"/>
      <c r="P3" s="1"/>
    </row>
    <row r="4" spans="1:56" s="74" customFormat="1" ht="12" customHeight="1" x14ac:dyDescent="0.3">
      <c r="A4" s="619" t="s">
        <v>458</v>
      </c>
      <c r="B4" s="620"/>
      <c r="C4" s="620"/>
      <c r="D4" s="620"/>
      <c r="E4" s="620"/>
      <c r="F4" s="620"/>
      <c r="G4" s="620"/>
      <c r="H4" s="620"/>
      <c r="I4" s="620"/>
      <c r="J4" s="620"/>
      <c r="K4" s="620"/>
      <c r="L4" s="620"/>
      <c r="M4" s="620"/>
      <c r="N4" s="620"/>
      <c r="O4" s="620"/>
      <c r="P4" s="620"/>
      <c r="Q4" s="620"/>
      <c r="R4" s="620"/>
      <c r="S4" s="620"/>
      <c r="T4" s="620"/>
      <c r="U4" s="620"/>
      <c r="V4" s="73"/>
      <c r="W4" s="73"/>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row>
    <row r="5" spans="1:56" s="74" customFormat="1" ht="12" customHeight="1" x14ac:dyDescent="0.3">
      <c r="A5" s="619"/>
      <c r="B5" s="620"/>
      <c r="C5" s="620"/>
      <c r="D5" s="620"/>
      <c r="E5" s="620"/>
      <c r="F5" s="620"/>
      <c r="G5" s="620"/>
      <c r="H5" s="620"/>
      <c r="I5" s="620"/>
      <c r="J5" s="620"/>
      <c r="K5" s="620"/>
      <c r="L5" s="620"/>
      <c r="M5" s="620"/>
      <c r="N5" s="620"/>
      <c r="O5" s="620"/>
      <c r="P5" s="620"/>
      <c r="Q5" s="620"/>
      <c r="R5" s="620"/>
      <c r="S5" s="620"/>
      <c r="T5" s="620"/>
      <c r="U5" s="620"/>
      <c r="V5" s="73"/>
      <c r="W5" s="73"/>
      <c r="X5" s="75"/>
      <c r="Y5" s="75"/>
      <c r="Z5" s="75"/>
      <c r="AA5" s="75"/>
      <c r="AB5" s="75"/>
      <c r="AC5" s="75"/>
      <c r="AD5" s="75"/>
      <c r="AE5" s="75"/>
      <c r="AF5" s="75"/>
      <c r="AG5" s="75"/>
      <c r="AH5" s="75"/>
      <c r="AI5" s="75"/>
      <c r="AJ5" s="75"/>
      <c r="AK5" s="75"/>
      <c r="AL5" s="75"/>
      <c r="AM5" s="75"/>
      <c r="AN5" s="75"/>
      <c r="AO5" s="75"/>
      <c r="AP5" s="75"/>
      <c r="AQ5" s="75"/>
      <c r="AR5" s="75"/>
      <c r="AS5" s="75"/>
      <c r="AT5" s="75"/>
      <c r="AU5" s="75"/>
      <c r="AV5" s="75"/>
      <c r="AW5" s="75"/>
      <c r="AX5" s="75"/>
      <c r="AY5" s="75"/>
      <c r="AZ5" s="75"/>
      <c r="BA5" s="75"/>
      <c r="BB5" s="75"/>
      <c r="BC5" s="75"/>
      <c r="BD5" s="75"/>
    </row>
    <row r="6" spans="1:56" ht="14.25" customHeight="1" x14ac:dyDescent="0.35">
      <c r="A6" s="621" t="s">
        <v>202</v>
      </c>
      <c r="B6" s="621"/>
      <c r="C6" s="621"/>
      <c r="D6" s="621"/>
      <c r="E6" s="621"/>
      <c r="F6" s="621"/>
      <c r="G6" s="621"/>
      <c r="H6" s="621"/>
      <c r="I6" s="621"/>
      <c r="J6" s="621"/>
      <c r="K6" s="621"/>
      <c r="L6" s="621"/>
      <c r="M6" s="621"/>
      <c r="N6" s="621"/>
      <c r="O6" s="621"/>
      <c r="P6" s="621"/>
      <c r="Q6" s="621"/>
      <c r="R6" s="621"/>
      <c r="S6" s="621"/>
      <c r="T6" s="621"/>
      <c r="U6" s="621"/>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row>
    <row r="7" spans="1:56" ht="14.25" customHeight="1" x14ac:dyDescent="0.35">
      <c r="A7" s="621" t="s">
        <v>203</v>
      </c>
      <c r="B7" s="621"/>
      <c r="C7" s="621"/>
      <c r="D7" s="621"/>
      <c r="E7" s="621"/>
      <c r="F7" s="621"/>
      <c r="G7" s="621"/>
      <c r="H7" s="621"/>
      <c r="I7" s="621"/>
      <c r="J7" s="621"/>
      <c r="K7" s="621"/>
      <c r="L7" s="621"/>
      <c r="M7" s="621"/>
      <c r="N7" s="621"/>
      <c r="O7" s="621"/>
      <c r="P7" s="621"/>
      <c r="Q7" s="621"/>
      <c r="R7" s="621"/>
      <c r="S7" s="621"/>
      <c r="T7" s="621"/>
      <c r="U7" s="621"/>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row>
    <row r="8" spans="1:56" ht="14.25" customHeight="1" x14ac:dyDescent="0.35">
      <c r="A8" s="621" t="s">
        <v>204</v>
      </c>
      <c r="B8" s="621"/>
      <c r="C8" s="621"/>
      <c r="D8" s="621"/>
      <c r="E8" s="621"/>
      <c r="F8" s="621"/>
      <c r="G8" s="621"/>
      <c r="H8" s="621"/>
      <c r="I8" s="621"/>
      <c r="J8" s="621"/>
      <c r="K8" s="621"/>
      <c r="L8" s="621"/>
      <c r="M8" s="621"/>
      <c r="N8" s="621"/>
      <c r="O8" s="621"/>
      <c r="P8" s="621"/>
      <c r="Q8" s="621"/>
      <c r="R8" s="621"/>
      <c r="S8" s="621"/>
      <c r="T8" s="621"/>
      <c r="U8" s="621"/>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row>
    <row r="9" spans="1:56" ht="14.25" customHeight="1" x14ac:dyDescent="0.35">
      <c r="A9" s="622" t="s">
        <v>205</v>
      </c>
      <c r="B9" s="622"/>
      <c r="C9" s="622"/>
      <c r="D9" s="622"/>
      <c r="E9" s="622"/>
      <c r="F9" s="622"/>
      <c r="G9" s="622"/>
      <c r="H9" s="622"/>
      <c r="I9" s="622"/>
      <c r="J9" s="622"/>
      <c r="K9" s="622"/>
      <c r="L9" s="622"/>
      <c r="M9" s="622"/>
      <c r="N9" s="622"/>
      <c r="O9" s="622"/>
      <c r="P9" s="622"/>
      <c r="Q9" s="622"/>
      <c r="R9" s="622"/>
      <c r="S9" s="622"/>
      <c r="T9" s="622"/>
      <c r="U9" s="622"/>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row>
    <row r="10" spans="1:56" ht="15" x14ac:dyDescent="0.35">
      <c r="A10" s="5"/>
      <c r="B10" s="4"/>
      <c r="C10" s="4"/>
      <c r="D10" s="4"/>
      <c r="E10" s="4"/>
      <c r="F10" s="4"/>
      <c r="G10" s="4"/>
      <c r="H10" s="4"/>
      <c r="I10" s="4"/>
      <c r="J10" s="5"/>
      <c r="K10" s="4"/>
      <c r="L10" s="5"/>
      <c r="M10" s="5"/>
      <c r="N10" s="4"/>
      <c r="O10" s="4"/>
      <c r="P10" s="4"/>
      <c r="Q10" s="4"/>
      <c r="R10" s="4"/>
      <c r="S10" s="4"/>
      <c r="T10" s="4"/>
      <c r="U10" s="4"/>
      <c r="V10" s="76"/>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row>
    <row r="11" spans="1:56" s="3" customFormat="1" ht="20.25" customHeight="1" x14ac:dyDescent="0.35">
      <c r="A11" s="625"/>
      <c r="B11" s="625" t="s">
        <v>206</v>
      </c>
      <c r="C11" s="77"/>
      <c r="D11" s="627">
        <v>2005</v>
      </c>
      <c r="E11" s="627">
        <v>2006</v>
      </c>
      <c r="F11" s="627">
        <v>2007</v>
      </c>
      <c r="G11" s="627">
        <v>2008</v>
      </c>
      <c r="H11" s="627">
        <v>2009</v>
      </c>
      <c r="I11" s="627">
        <v>2010</v>
      </c>
      <c r="J11" s="627">
        <v>2011</v>
      </c>
      <c r="K11" s="627">
        <v>2012</v>
      </c>
      <c r="L11" s="627">
        <v>2013</v>
      </c>
      <c r="M11" s="627">
        <v>2014</v>
      </c>
      <c r="N11" s="627">
        <v>2015</v>
      </c>
      <c r="O11" s="641">
        <v>2016</v>
      </c>
      <c r="P11" s="627">
        <v>2017</v>
      </c>
      <c r="Q11" s="627">
        <v>2018</v>
      </c>
      <c r="R11" s="627">
        <v>2019</v>
      </c>
      <c r="S11" s="627">
        <v>2020</v>
      </c>
      <c r="T11" s="627" t="s">
        <v>207</v>
      </c>
      <c r="U11" s="627" t="s">
        <v>208</v>
      </c>
      <c r="V11" s="640"/>
      <c r="W11" s="6"/>
      <c r="X11" s="6"/>
      <c r="Y11" s="6"/>
      <c r="Z11" s="6"/>
      <c r="AA11" s="6"/>
      <c r="AB11" s="6"/>
      <c r="AC11" s="6"/>
      <c r="AD11" s="6"/>
    </row>
    <row r="12" spans="1:56" s="3" customFormat="1" ht="22.5" customHeight="1" x14ac:dyDescent="0.35">
      <c r="A12" s="626"/>
      <c r="B12" s="626"/>
      <c r="C12" s="77"/>
      <c r="D12" s="628"/>
      <c r="E12" s="628"/>
      <c r="F12" s="628"/>
      <c r="G12" s="628"/>
      <c r="H12" s="628"/>
      <c r="I12" s="628"/>
      <c r="J12" s="628"/>
      <c r="K12" s="628"/>
      <c r="L12" s="628"/>
      <c r="M12" s="628"/>
      <c r="N12" s="628"/>
      <c r="O12" s="642"/>
      <c r="P12" s="628"/>
      <c r="Q12" s="628"/>
      <c r="R12" s="628"/>
      <c r="S12" s="628"/>
      <c r="T12" s="628"/>
      <c r="U12" s="628"/>
      <c r="V12" s="640"/>
      <c r="W12" s="6"/>
      <c r="X12" s="6"/>
      <c r="Y12" s="6"/>
      <c r="Z12" s="6"/>
      <c r="AA12" s="6"/>
      <c r="AB12" s="6"/>
      <c r="AC12" s="6"/>
      <c r="AD12" s="6"/>
    </row>
    <row r="13" spans="1:56" s="3" customFormat="1" ht="15" x14ac:dyDescent="0.35">
      <c r="A13" s="78"/>
      <c r="B13" s="78"/>
      <c r="C13" s="78"/>
      <c r="D13" s="79"/>
      <c r="E13" s="79"/>
      <c r="F13" s="79"/>
      <c r="G13" s="79"/>
      <c r="H13" s="79"/>
      <c r="I13" s="79"/>
      <c r="J13" s="79"/>
      <c r="K13" s="79"/>
      <c r="L13" s="79"/>
      <c r="M13" s="79"/>
      <c r="N13" s="78"/>
      <c r="O13" s="78"/>
      <c r="P13" s="79"/>
      <c r="Q13" s="79"/>
      <c r="R13" s="79"/>
      <c r="S13" s="79"/>
      <c r="T13" s="79"/>
      <c r="U13" s="79"/>
      <c r="V13" s="79"/>
      <c r="W13" s="6"/>
      <c r="X13" s="6"/>
      <c r="Y13" s="6"/>
      <c r="Z13" s="6"/>
      <c r="AA13" s="6"/>
      <c r="AB13" s="6"/>
      <c r="AC13" s="6"/>
      <c r="AD13" s="6"/>
    </row>
    <row r="14" spans="1:56" s="3" customFormat="1" ht="15" x14ac:dyDescent="0.35">
      <c r="A14" s="629" t="s">
        <v>31</v>
      </c>
      <c r="B14" s="630"/>
      <c r="C14" s="80"/>
      <c r="D14" s="7"/>
      <c r="E14" s="7"/>
      <c r="F14" s="7"/>
      <c r="G14" s="7"/>
      <c r="H14" s="7"/>
      <c r="I14" s="7"/>
      <c r="J14" s="7"/>
      <c r="K14" s="7"/>
      <c r="L14" s="7"/>
      <c r="M14" s="7"/>
      <c r="N14" s="7"/>
      <c r="O14" s="7"/>
      <c r="P14" s="7"/>
      <c r="Q14" s="7"/>
      <c r="R14" s="7"/>
      <c r="S14" s="7"/>
      <c r="T14" s="7"/>
      <c r="U14" s="7"/>
      <c r="V14" s="80"/>
      <c r="W14" s="6"/>
      <c r="X14" s="6"/>
      <c r="Y14" s="6"/>
      <c r="Z14" s="6"/>
      <c r="AA14" s="6"/>
      <c r="AB14" s="6"/>
      <c r="AC14" s="6"/>
      <c r="AD14" s="6"/>
    </row>
    <row r="15" spans="1:56" s="47" customFormat="1" ht="15" x14ac:dyDescent="0.35">
      <c r="A15" s="172" t="s">
        <v>32</v>
      </c>
      <c r="B15" s="82" t="s">
        <v>33</v>
      </c>
      <c r="C15" s="82"/>
      <c r="D15" s="34">
        <v>350298</v>
      </c>
      <c r="E15" s="34">
        <v>400610</v>
      </c>
      <c r="F15" s="34">
        <v>444572</v>
      </c>
      <c r="G15" s="34">
        <v>509136</v>
      </c>
      <c r="H15" s="34">
        <v>525075</v>
      </c>
      <c r="I15" s="34">
        <v>572332</v>
      </c>
      <c r="J15" s="34">
        <v>670873</v>
      </c>
      <c r="K15" s="34">
        <v>715499</v>
      </c>
      <c r="L15" s="34">
        <v>763360</v>
      </c>
      <c r="M15" s="34">
        <v>805845</v>
      </c>
      <c r="N15" s="34">
        <v>853925</v>
      </c>
      <c r="O15" s="34">
        <v>898248</v>
      </c>
      <c r="P15" s="34">
        <v>942445</v>
      </c>
      <c r="Q15" s="34">
        <v>1015046</v>
      </c>
      <c r="R15" s="34">
        <v>1094596</v>
      </c>
      <c r="S15" s="34">
        <v>1009465</v>
      </c>
      <c r="T15" s="34">
        <v>1277187</v>
      </c>
      <c r="U15" s="34">
        <v>1621204</v>
      </c>
      <c r="V15" s="46"/>
      <c r="W15" s="46"/>
    </row>
    <row r="16" spans="1:56" ht="15" outlineLevel="1" x14ac:dyDescent="0.35">
      <c r="A16" s="173" t="s">
        <v>327</v>
      </c>
      <c r="B16" s="174" t="s">
        <v>328</v>
      </c>
      <c r="C16" s="96"/>
      <c r="D16" s="40">
        <v>350298</v>
      </c>
      <c r="E16" s="40">
        <v>400610</v>
      </c>
      <c r="F16" s="40">
        <v>444572</v>
      </c>
      <c r="G16" s="40">
        <v>509136</v>
      </c>
      <c r="H16" s="40">
        <v>525075</v>
      </c>
      <c r="I16" s="40">
        <v>572332</v>
      </c>
      <c r="J16" s="40">
        <v>670873</v>
      </c>
      <c r="K16" s="40">
        <v>715499</v>
      </c>
      <c r="L16" s="40">
        <v>763360</v>
      </c>
      <c r="M16" s="40">
        <v>805845</v>
      </c>
      <c r="N16" s="40">
        <v>853925</v>
      </c>
      <c r="O16" s="40">
        <v>898248</v>
      </c>
      <c r="P16" s="40">
        <v>942445</v>
      </c>
      <c r="Q16" s="40">
        <v>1015046</v>
      </c>
      <c r="R16" s="40">
        <v>1094596</v>
      </c>
      <c r="S16" s="40">
        <v>1009465</v>
      </c>
      <c r="T16" s="40">
        <v>1277187</v>
      </c>
      <c r="U16" s="40">
        <v>1621204</v>
      </c>
      <c r="V16" s="4"/>
      <c r="W16" s="4"/>
    </row>
    <row r="17" spans="1:23" ht="15" outlineLevel="1" x14ac:dyDescent="0.35">
      <c r="A17" s="175" t="s">
        <v>329</v>
      </c>
      <c r="B17" s="96" t="s">
        <v>330</v>
      </c>
      <c r="C17" s="96"/>
      <c r="D17" s="36"/>
      <c r="E17" s="36"/>
      <c r="F17" s="36"/>
      <c r="G17" s="36"/>
      <c r="H17" s="36"/>
      <c r="I17" s="36"/>
      <c r="J17" s="36"/>
      <c r="K17" s="36"/>
      <c r="L17" s="36"/>
      <c r="M17" s="36"/>
      <c r="N17" s="36"/>
      <c r="O17" s="36"/>
      <c r="P17" s="36"/>
      <c r="Q17" s="36"/>
      <c r="R17" s="36"/>
      <c r="S17" s="36"/>
      <c r="T17" s="36"/>
      <c r="U17" s="36"/>
      <c r="V17" s="4"/>
      <c r="W17" s="4"/>
    </row>
    <row r="18" spans="1:23" s="47" customFormat="1" ht="15" x14ac:dyDescent="0.35">
      <c r="A18" s="173" t="s">
        <v>331</v>
      </c>
      <c r="B18" s="174" t="s">
        <v>332</v>
      </c>
      <c r="C18" s="82"/>
      <c r="D18" s="40"/>
      <c r="E18" s="40"/>
      <c r="F18" s="40"/>
      <c r="G18" s="40"/>
      <c r="H18" s="40"/>
      <c r="I18" s="40"/>
      <c r="J18" s="40"/>
      <c r="K18" s="40"/>
      <c r="L18" s="40"/>
      <c r="M18" s="40"/>
      <c r="N18" s="40"/>
      <c r="O18" s="40"/>
      <c r="P18" s="40"/>
      <c r="Q18" s="40"/>
      <c r="R18" s="40"/>
      <c r="S18" s="40"/>
      <c r="T18" s="40"/>
      <c r="U18" s="40"/>
      <c r="V18" s="46"/>
      <c r="W18" s="46"/>
    </row>
    <row r="19" spans="1:23" ht="15" x14ac:dyDescent="0.35">
      <c r="A19" s="172" t="s">
        <v>35</v>
      </c>
      <c r="B19" s="82" t="s">
        <v>36</v>
      </c>
      <c r="C19" s="82"/>
      <c r="D19" s="35">
        <v>186462</v>
      </c>
      <c r="E19" s="35">
        <v>214404</v>
      </c>
      <c r="F19" s="35">
        <v>236063</v>
      </c>
      <c r="G19" s="35">
        <v>273375</v>
      </c>
      <c r="H19" s="35">
        <v>276752</v>
      </c>
      <c r="I19" s="35">
        <v>302597</v>
      </c>
      <c r="J19" s="35">
        <v>356477</v>
      </c>
      <c r="K19" s="35">
        <v>378487</v>
      </c>
      <c r="L19" s="35">
        <v>402365</v>
      </c>
      <c r="M19" s="35">
        <v>430060</v>
      </c>
      <c r="N19" s="35">
        <v>471295</v>
      </c>
      <c r="O19" s="35">
        <v>495456</v>
      </c>
      <c r="P19" s="35">
        <v>514104</v>
      </c>
      <c r="Q19" s="35">
        <v>552837</v>
      </c>
      <c r="R19" s="35">
        <v>600657</v>
      </c>
      <c r="S19" s="35">
        <v>562186</v>
      </c>
      <c r="T19" s="35">
        <v>719869</v>
      </c>
      <c r="U19" s="35">
        <v>924447</v>
      </c>
      <c r="V19" s="4"/>
      <c r="W19" s="4"/>
    </row>
    <row r="20" spans="1:23" ht="15" outlineLevel="1" x14ac:dyDescent="0.35">
      <c r="A20" s="142" t="s">
        <v>47</v>
      </c>
      <c r="B20" s="88" t="s">
        <v>48</v>
      </c>
      <c r="C20" s="91"/>
      <c r="D20" s="38">
        <v>163836</v>
      </c>
      <c r="E20" s="38">
        <v>186206</v>
      </c>
      <c r="F20" s="38">
        <v>208509</v>
      </c>
      <c r="G20" s="38">
        <v>235761</v>
      </c>
      <c r="H20" s="38">
        <v>248323</v>
      </c>
      <c r="I20" s="38">
        <v>269735</v>
      </c>
      <c r="J20" s="38">
        <v>314396</v>
      </c>
      <c r="K20" s="38">
        <v>337012</v>
      </c>
      <c r="L20" s="38">
        <v>360995</v>
      </c>
      <c r="M20" s="38">
        <v>375785</v>
      </c>
      <c r="N20" s="38">
        <v>382630</v>
      </c>
      <c r="O20" s="38">
        <v>402792</v>
      </c>
      <c r="P20" s="38">
        <v>428341</v>
      </c>
      <c r="Q20" s="38">
        <v>462209</v>
      </c>
      <c r="R20" s="38">
        <v>493939</v>
      </c>
      <c r="S20" s="38">
        <v>447279</v>
      </c>
      <c r="T20" s="38">
        <v>557318</v>
      </c>
      <c r="U20" s="38">
        <v>696757</v>
      </c>
      <c r="V20" s="4"/>
      <c r="W20" s="4"/>
    </row>
    <row r="21" spans="1:23" ht="15" outlineLevel="1" x14ac:dyDescent="0.35">
      <c r="A21" s="176" t="s">
        <v>50</v>
      </c>
      <c r="B21" s="110" t="s">
        <v>51</v>
      </c>
      <c r="C21" s="96"/>
      <c r="D21" s="41"/>
      <c r="E21" s="41"/>
      <c r="F21" s="41"/>
      <c r="G21" s="41"/>
      <c r="H21" s="41"/>
      <c r="I21" s="41"/>
      <c r="J21" s="41"/>
      <c r="K21" s="41"/>
      <c r="L21" s="41"/>
      <c r="M21" s="41"/>
      <c r="N21" s="41"/>
      <c r="O21" s="41"/>
      <c r="P21" s="41"/>
      <c r="Q21" s="41"/>
      <c r="R21" s="41"/>
      <c r="S21" s="41"/>
      <c r="T21" s="41"/>
      <c r="U21" s="41"/>
      <c r="V21" s="4"/>
      <c r="W21" s="4"/>
    </row>
    <row r="22" spans="1:23" ht="15" x14ac:dyDescent="0.35">
      <c r="A22" s="82"/>
      <c r="B22" s="82"/>
      <c r="C22" s="82"/>
      <c r="D22" s="35"/>
      <c r="E22" s="35"/>
      <c r="F22" s="35"/>
      <c r="G22" s="35"/>
      <c r="H22" s="35"/>
      <c r="I22" s="35"/>
      <c r="J22" s="35"/>
      <c r="K22" s="35"/>
      <c r="L22" s="35"/>
      <c r="M22" s="35"/>
      <c r="N22" s="92"/>
      <c r="O22" s="92"/>
      <c r="P22" s="35"/>
      <c r="Q22" s="35"/>
      <c r="R22" s="35"/>
      <c r="S22" s="35"/>
      <c r="T22" s="35"/>
      <c r="U22" s="35"/>
      <c r="V22" s="4"/>
      <c r="W22" s="4"/>
    </row>
    <row r="23" spans="1:23" ht="14.25" customHeight="1" x14ac:dyDescent="0.35">
      <c r="A23" s="623" t="s">
        <v>54</v>
      </c>
      <c r="B23" s="623"/>
      <c r="C23" s="93"/>
      <c r="D23" s="37"/>
      <c r="E23" s="37"/>
      <c r="F23" s="37"/>
      <c r="G23" s="37"/>
      <c r="H23" s="37"/>
      <c r="I23" s="37"/>
      <c r="J23" s="37"/>
      <c r="K23" s="37"/>
      <c r="L23" s="37"/>
      <c r="M23" s="37"/>
      <c r="N23" s="639"/>
      <c r="O23" s="639"/>
      <c r="P23" s="37"/>
      <c r="Q23" s="37"/>
      <c r="R23" s="37"/>
      <c r="S23" s="37"/>
      <c r="T23" s="37"/>
      <c r="U23" s="37"/>
      <c r="V23" s="4"/>
      <c r="W23" s="4"/>
    </row>
    <row r="24" spans="1:23" ht="15" x14ac:dyDescent="0.35">
      <c r="A24" s="135" t="s">
        <v>47</v>
      </c>
      <c r="B24" s="95" t="s">
        <v>333</v>
      </c>
      <c r="C24" s="82"/>
      <c r="D24" s="35">
        <v>163836</v>
      </c>
      <c r="E24" s="35">
        <v>186206</v>
      </c>
      <c r="F24" s="35">
        <v>208509</v>
      </c>
      <c r="G24" s="35">
        <v>235761</v>
      </c>
      <c r="H24" s="35">
        <v>248323</v>
      </c>
      <c r="I24" s="35">
        <v>269735</v>
      </c>
      <c r="J24" s="35">
        <v>314396</v>
      </c>
      <c r="K24" s="35">
        <v>337012</v>
      </c>
      <c r="L24" s="35">
        <v>360995</v>
      </c>
      <c r="M24" s="35">
        <v>375785</v>
      </c>
      <c r="N24" s="35">
        <v>382630</v>
      </c>
      <c r="O24" s="35">
        <v>402792</v>
      </c>
      <c r="P24" s="35">
        <v>428341</v>
      </c>
      <c r="Q24" s="35">
        <v>462209</v>
      </c>
      <c r="R24" s="35">
        <v>493939</v>
      </c>
      <c r="S24" s="35">
        <v>447279</v>
      </c>
      <c r="T24" s="35">
        <v>557318</v>
      </c>
      <c r="U24" s="35">
        <v>696757</v>
      </c>
      <c r="V24" s="4"/>
      <c r="W24" s="4"/>
    </row>
    <row r="25" spans="1:23" s="47" customFormat="1" ht="15" outlineLevel="1" x14ac:dyDescent="0.35">
      <c r="A25" s="231"/>
      <c r="B25" s="107" t="s">
        <v>55</v>
      </c>
      <c r="C25" s="91"/>
      <c r="D25" s="38">
        <v>66882</v>
      </c>
      <c r="E25" s="38">
        <v>76539</v>
      </c>
      <c r="F25" s="38">
        <v>87809</v>
      </c>
      <c r="G25" s="38">
        <v>95751</v>
      </c>
      <c r="H25" s="38">
        <v>103606</v>
      </c>
      <c r="I25" s="38">
        <v>110848</v>
      </c>
      <c r="J25" s="38">
        <v>121498</v>
      </c>
      <c r="K25" s="38">
        <v>134045</v>
      </c>
      <c r="L25" s="38">
        <v>144690</v>
      </c>
      <c r="M25" s="38">
        <v>154097</v>
      </c>
      <c r="N25" s="38">
        <v>167691</v>
      </c>
      <c r="O25" s="38">
        <v>174449</v>
      </c>
      <c r="P25" s="38">
        <v>187608</v>
      </c>
      <c r="Q25" s="38">
        <v>201678</v>
      </c>
      <c r="R25" s="38">
        <v>220787</v>
      </c>
      <c r="S25" s="38">
        <v>221118</v>
      </c>
      <c r="T25" s="38">
        <v>251641</v>
      </c>
      <c r="U25" s="38">
        <v>292902</v>
      </c>
      <c r="V25" s="46"/>
      <c r="W25" s="46"/>
    </row>
    <row r="26" spans="1:23" s="47" customFormat="1" ht="15" outlineLevel="1" x14ac:dyDescent="0.35">
      <c r="A26" s="135" t="s">
        <v>57</v>
      </c>
      <c r="B26" s="138" t="s">
        <v>58</v>
      </c>
      <c r="C26" s="178"/>
      <c r="D26" s="35">
        <v>62259</v>
      </c>
      <c r="E26" s="35">
        <v>70977</v>
      </c>
      <c r="F26" s="35">
        <v>81697</v>
      </c>
      <c r="G26" s="35">
        <v>88911</v>
      </c>
      <c r="H26" s="35">
        <v>96191</v>
      </c>
      <c r="I26" s="35">
        <v>102836</v>
      </c>
      <c r="J26" s="35">
        <v>112231</v>
      </c>
      <c r="K26" s="35">
        <v>124034</v>
      </c>
      <c r="L26" s="35">
        <v>134449</v>
      </c>
      <c r="M26" s="35">
        <v>143451</v>
      </c>
      <c r="N26" s="35">
        <v>155601</v>
      </c>
      <c r="O26" s="35">
        <v>162022</v>
      </c>
      <c r="P26" s="35">
        <v>174237</v>
      </c>
      <c r="Q26" s="35">
        <v>187153</v>
      </c>
      <c r="R26" s="35">
        <v>204861</v>
      </c>
      <c r="S26" s="35">
        <v>210913</v>
      </c>
      <c r="T26" s="35">
        <v>235153</v>
      </c>
      <c r="U26" s="35">
        <v>272333</v>
      </c>
      <c r="V26" s="46"/>
      <c r="W26" s="46"/>
    </row>
    <row r="27" spans="1:23" ht="15" outlineLevel="1" x14ac:dyDescent="0.35">
      <c r="A27" s="104" t="s">
        <v>217</v>
      </c>
      <c r="B27" s="84" t="s">
        <v>218</v>
      </c>
      <c r="C27" s="102"/>
      <c r="D27" s="40">
        <v>54974</v>
      </c>
      <c r="E27" s="40">
        <v>62605</v>
      </c>
      <c r="F27" s="40">
        <v>71504</v>
      </c>
      <c r="G27" s="40">
        <v>76856</v>
      </c>
      <c r="H27" s="40">
        <v>82725</v>
      </c>
      <c r="I27" s="40">
        <v>88034</v>
      </c>
      <c r="J27" s="40">
        <v>95602</v>
      </c>
      <c r="K27" s="40">
        <v>105600</v>
      </c>
      <c r="L27" s="40">
        <v>113786</v>
      </c>
      <c r="M27" s="40">
        <v>121087</v>
      </c>
      <c r="N27" s="40">
        <v>131536</v>
      </c>
      <c r="O27" s="40">
        <v>137164</v>
      </c>
      <c r="P27" s="40">
        <v>147248</v>
      </c>
      <c r="Q27" s="40">
        <v>158028</v>
      </c>
      <c r="R27" s="40">
        <v>172233</v>
      </c>
      <c r="S27" s="40">
        <v>175540</v>
      </c>
      <c r="T27" s="40">
        <v>194533</v>
      </c>
      <c r="U27" s="40">
        <v>224984</v>
      </c>
      <c r="V27" s="4"/>
      <c r="W27" s="4"/>
    </row>
    <row r="28" spans="1:23" ht="15" outlineLevel="1" x14ac:dyDescent="0.35">
      <c r="A28" s="101" t="s">
        <v>334</v>
      </c>
      <c r="B28" s="86" t="s">
        <v>335</v>
      </c>
      <c r="C28" s="102"/>
      <c r="D28" s="36">
        <v>7285</v>
      </c>
      <c r="E28" s="36">
        <v>8372</v>
      </c>
      <c r="F28" s="36">
        <v>10193</v>
      </c>
      <c r="G28" s="36">
        <v>12055</v>
      </c>
      <c r="H28" s="36">
        <v>13466</v>
      </c>
      <c r="I28" s="36">
        <v>14802</v>
      </c>
      <c r="J28" s="36">
        <v>16629</v>
      </c>
      <c r="K28" s="36">
        <v>18434</v>
      </c>
      <c r="L28" s="36">
        <v>20663</v>
      </c>
      <c r="M28" s="36">
        <v>22364</v>
      </c>
      <c r="N28" s="36">
        <v>24065</v>
      </c>
      <c r="O28" s="36">
        <v>24858</v>
      </c>
      <c r="P28" s="36">
        <v>26989</v>
      </c>
      <c r="Q28" s="36">
        <v>29125</v>
      </c>
      <c r="R28" s="36">
        <v>32628</v>
      </c>
      <c r="S28" s="36">
        <v>35373</v>
      </c>
      <c r="T28" s="36">
        <v>40620</v>
      </c>
      <c r="U28" s="36">
        <v>47349</v>
      </c>
      <c r="V28" s="4"/>
      <c r="W28" s="4"/>
    </row>
    <row r="29" spans="1:23" ht="15" outlineLevel="1" x14ac:dyDescent="0.35">
      <c r="A29" s="194" t="s">
        <v>219</v>
      </c>
      <c r="B29" s="84" t="s">
        <v>220</v>
      </c>
      <c r="C29" s="96"/>
      <c r="D29" s="40">
        <v>6131</v>
      </c>
      <c r="E29" s="40">
        <v>7098</v>
      </c>
      <c r="F29" s="40">
        <v>8799</v>
      </c>
      <c r="G29" s="40">
        <v>10505</v>
      </c>
      <c r="H29" s="40">
        <v>11803</v>
      </c>
      <c r="I29" s="40">
        <v>12915</v>
      </c>
      <c r="J29" s="40">
        <v>14567</v>
      </c>
      <c r="K29" s="40">
        <v>16254</v>
      </c>
      <c r="L29" s="40">
        <v>18284</v>
      </c>
      <c r="M29" s="40">
        <v>19796</v>
      </c>
      <c r="N29" s="40">
        <v>21800</v>
      </c>
      <c r="O29" s="40">
        <v>22433</v>
      </c>
      <c r="P29" s="40">
        <v>24392</v>
      </c>
      <c r="Q29" s="40">
        <v>26417</v>
      </c>
      <c r="R29" s="40">
        <v>29617</v>
      </c>
      <c r="S29" s="40">
        <v>32149</v>
      </c>
      <c r="T29" s="40">
        <v>37306</v>
      </c>
      <c r="U29" s="40">
        <v>43022</v>
      </c>
      <c r="V29" s="4"/>
      <c r="W29" s="4"/>
    </row>
    <row r="30" spans="1:23" ht="15" outlineLevel="1" x14ac:dyDescent="0.35">
      <c r="A30" s="181" t="s">
        <v>336</v>
      </c>
      <c r="B30" s="86" t="s">
        <v>337</v>
      </c>
      <c r="C30" s="96"/>
      <c r="D30" s="36">
        <v>6131</v>
      </c>
      <c r="E30" s="36">
        <v>7098</v>
      </c>
      <c r="F30" s="36">
        <v>8799</v>
      </c>
      <c r="G30" s="36">
        <v>10505</v>
      </c>
      <c r="H30" s="36">
        <v>11803</v>
      </c>
      <c r="I30" s="36">
        <v>12915</v>
      </c>
      <c r="J30" s="36">
        <v>14567</v>
      </c>
      <c r="K30" s="36">
        <v>16254</v>
      </c>
      <c r="L30" s="36">
        <v>18284</v>
      </c>
      <c r="M30" s="36">
        <v>19796</v>
      </c>
      <c r="N30" s="36">
        <v>21800</v>
      </c>
      <c r="O30" s="36">
        <v>22433</v>
      </c>
      <c r="P30" s="36">
        <v>24392</v>
      </c>
      <c r="Q30" s="36">
        <v>26417</v>
      </c>
      <c r="R30" s="36">
        <v>29617</v>
      </c>
      <c r="S30" s="36">
        <v>32149</v>
      </c>
      <c r="T30" s="36">
        <v>37306</v>
      </c>
      <c r="U30" s="36">
        <v>43022</v>
      </c>
      <c r="V30" s="4"/>
      <c r="W30" s="4"/>
    </row>
    <row r="31" spans="1:23" ht="15" outlineLevel="1" x14ac:dyDescent="0.35">
      <c r="A31" s="180" t="s">
        <v>338</v>
      </c>
      <c r="B31" s="84" t="s">
        <v>339</v>
      </c>
      <c r="C31" s="96"/>
      <c r="D31" s="40"/>
      <c r="E31" s="40"/>
      <c r="F31" s="40"/>
      <c r="G31" s="40"/>
      <c r="H31" s="40"/>
      <c r="I31" s="40"/>
      <c r="J31" s="40"/>
      <c r="K31" s="40"/>
      <c r="L31" s="40"/>
      <c r="M31" s="40"/>
      <c r="N31" s="40"/>
      <c r="O31" s="40"/>
      <c r="P31" s="40"/>
      <c r="Q31" s="40"/>
      <c r="R31" s="40"/>
      <c r="S31" s="40"/>
      <c r="T31" s="40"/>
      <c r="U31" s="40"/>
      <c r="V31" s="4"/>
      <c r="W31" s="4"/>
    </row>
    <row r="32" spans="1:23" ht="15" outlineLevel="1" x14ac:dyDescent="0.35">
      <c r="A32" s="17" t="s">
        <v>221</v>
      </c>
      <c r="B32" s="17" t="s">
        <v>222</v>
      </c>
      <c r="C32" s="106"/>
      <c r="D32" s="36">
        <v>1154</v>
      </c>
      <c r="E32" s="36">
        <v>1274</v>
      </c>
      <c r="F32" s="36">
        <v>1394</v>
      </c>
      <c r="G32" s="36">
        <v>1550</v>
      </c>
      <c r="H32" s="36">
        <v>1663</v>
      </c>
      <c r="I32" s="36">
        <v>1887</v>
      </c>
      <c r="J32" s="36">
        <v>2062</v>
      </c>
      <c r="K32" s="36">
        <v>2180</v>
      </c>
      <c r="L32" s="36">
        <v>2379</v>
      </c>
      <c r="M32" s="36">
        <v>2568</v>
      </c>
      <c r="N32" s="36">
        <v>2265</v>
      </c>
      <c r="O32" s="36">
        <v>2425</v>
      </c>
      <c r="P32" s="36">
        <v>2597</v>
      </c>
      <c r="Q32" s="36">
        <v>2708</v>
      </c>
      <c r="R32" s="36">
        <v>3011</v>
      </c>
      <c r="S32" s="36">
        <v>3224</v>
      </c>
      <c r="T32" s="36">
        <v>3314</v>
      </c>
      <c r="U32" s="36">
        <v>4327</v>
      </c>
      <c r="V32" s="4"/>
      <c r="W32" s="4"/>
    </row>
    <row r="33" spans="1:23" ht="15" outlineLevel="1" x14ac:dyDescent="0.35">
      <c r="A33" s="184" t="s">
        <v>340</v>
      </c>
      <c r="B33" s="16" t="s">
        <v>341</v>
      </c>
      <c r="C33" s="106"/>
      <c r="D33" s="40">
        <v>1154</v>
      </c>
      <c r="E33" s="40">
        <v>1274</v>
      </c>
      <c r="F33" s="40">
        <v>1394</v>
      </c>
      <c r="G33" s="40">
        <v>1550</v>
      </c>
      <c r="H33" s="40">
        <v>1663</v>
      </c>
      <c r="I33" s="40">
        <v>1887</v>
      </c>
      <c r="J33" s="40">
        <v>2062</v>
      </c>
      <c r="K33" s="40">
        <v>2180</v>
      </c>
      <c r="L33" s="40">
        <v>2379</v>
      </c>
      <c r="M33" s="40">
        <v>2568</v>
      </c>
      <c r="N33" s="40">
        <v>2265</v>
      </c>
      <c r="O33" s="40">
        <v>2425</v>
      </c>
      <c r="P33" s="40">
        <v>2597</v>
      </c>
      <c r="Q33" s="40">
        <v>2708</v>
      </c>
      <c r="R33" s="40">
        <v>3011</v>
      </c>
      <c r="S33" s="40">
        <v>3224</v>
      </c>
      <c r="T33" s="40">
        <v>3314</v>
      </c>
      <c r="U33" s="40">
        <v>4327</v>
      </c>
      <c r="V33" s="4"/>
      <c r="W33" s="4"/>
    </row>
    <row r="34" spans="1:23" ht="15" outlineLevel="1" x14ac:dyDescent="0.35">
      <c r="A34" s="183" t="s">
        <v>342</v>
      </c>
      <c r="B34" s="17" t="s">
        <v>343</v>
      </c>
      <c r="C34" s="106"/>
      <c r="D34" s="36"/>
      <c r="E34" s="36"/>
      <c r="F34" s="36"/>
      <c r="G34" s="36"/>
      <c r="H34" s="36"/>
      <c r="I34" s="36"/>
      <c r="J34" s="36"/>
      <c r="K34" s="36"/>
      <c r="L34" s="36"/>
      <c r="M34" s="36"/>
      <c r="N34" s="36"/>
      <c r="O34" s="36"/>
      <c r="P34" s="36"/>
      <c r="Q34" s="36"/>
      <c r="R34" s="36"/>
      <c r="S34" s="36"/>
      <c r="T34" s="36"/>
      <c r="U34" s="36"/>
      <c r="V34" s="4"/>
      <c r="W34" s="4"/>
    </row>
    <row r="35" spans="1:23" s="47" customFormat="1" ht="15" outlineLevel="1" x14ac:dyDescent="0.35">
      <c r="A35" s="97" t="s">
        <v>61</v>
      </c>
      <c r="B35" s="107" t="s">
        <v>62</v>
      </c>
      <c r="C35" s="185"/>
      <c r="D35" s="38">
        <v>4682</v>
      </c>
      <c r="E35" s="38">
        <v>5652</v>
      </c>
      <c r="F35" s="38">
        <v>6268</v>
      </c>
      <c r="G35" s="38">
        <v>7018</v>
      </c>
      <c r="H35" s="38">
        <v>7595</v>
      </c>
      <c r="I35" s="38">
        <v>8240</v>
      </c>
      <c r="J35" s="38">
        <v>9536</v>
      </c>
      <c r="K35" s="38">
        <v>10248</v>
      </c>
      <c r="L35" s="38">
        <v>10610</v>
      </c>
      <c r="M35" s="38">
        <v>11216</v>
      </c>
      <c r="N35" s="38">
        <v>12450</v>
      </c>
      <c r="O35" s="38">
        <v>12774</v>
      </c>
      <c r="P35" s="38">
        <v>13868</v>
      </c>
      <c r="Q35" s="38">
        <v>14907</v>
      </c>
      <c r="R35" s="38">
        <v>16271</v>
      </c>
      <c r="S35" s="38">
        <v>15409</v>
      </c>
      <c r="T35" s="38">
        <v>18027</v>
      </c>
      <c r="U35" s="38">
        <v>21143</v>
      </c>
      <c r="V35" s="46"/>
      <c r="W35" s="46"/>
    </row>
    <row r="36" spans="1:23" s="47" customFormat="1" ht="15" x14ac:dyDescent="0.35">
      <c r="A36" s="109" t="s">
        <v>64</v>
      </c>
      <c r="B36" s="110" t="s">
        <v>65</v>
      </c>
      <c r="C36" s="82"/>
      <c r="D36" s="189">
        <v>-59</v>
      </c>
      <c r="E36" s="189">
        <v>-90</v>
      </c>
      <c r="F36" s="189">
        <v>-156</v>
      </c>
      <c r="G36" s="189">
        <v>-178</v>
      </c>
      <c r="H36" s="189">
        <v>-180</v>
      </c>
      <c r="I36" s="189">
        <v>-228</v>
      </c>
      <c r="J36" s="189">
        <v>-269</v>
      </c>
      <c r="K36" s="189">
        <v>-237</v>
      </c>
      <c r="L36" s="189">
        <v>-369</v>
      </c>
      <c r="M36" s="189">
        <v>-570</v>
      </c>
      <c r="N36" s="189">
        <v>-360</v>
      </c>
      <c r="O36" s="189">
        <v>-347</v>
      </c>
      <c r="P36" s="189">
        <v>-497</v>
      </c>
      <c r="Q36" s="189">
        <v>-382</v>
      </c>
      <c r="R36" s="189">
        <v>-345</v>
      </c>
      <c r="S36" s="189">
        <v>-5204</v>
      </c>
      <c r="T36" s="189">
        <v>-1539</v>
      </c>
      <c r="U36" s="189">
        <v>-574</v>
      </c>
      <c r="V36" s="46"/>
      <c r="W36" s="46"/>
    </row>
    <row r="37" spans="1:23" ht="15" x14ac:dyDescent="0.35">
      <c r="A37" s="113" t="s">
        <v>344</v>
      </c>
      <c r="B37" s="114" t="s">
        <v>68</v>
      </c>
      <c r="C37" s="82"/>
      <c r="D37" s="42">
        <v>96954</v>
      </c>
      <c r="E37" s="42">
        <v>109667</v>
      </c>
      <c r="F37" s="42">
        <v>120700</v>
      </c>
      <c r="G37" s="42">
        <v>140010</v>
      </c>
      <c r="H37" s="42">
        <v>144717</v>
      </c>
      <c r="I37" s="42">
        <v>158887</v>
      </c>
      <c r="J37" s="42">
        <v>192898</v>
      </c>
      <c r="K37" s="42">
        <v>202967</v>
      </c>
      <c r="L37" s="42">
        <v>216305</v>
      </c>
      <c r="M37" s="42">
        <v>221688</v>
      </c>
      <c r="N37" s="42">
        <v>214939</v>
      </c>
      <c r="O37" s="42">
        <v>228343</v>
      </c>
      <c r="P37" s="42">
        <v>240733</v>
      </c>
      <c r="Q37" s="42">
        <v>260531</v>
      </c>
      <c r="R37" s="42">
        <v>273152</v>
      </c>
      <c r="S37" s="42">
        <v>226161</v>
      </c>
      <c r="T37" s="42">
        <v>305677</v>
      </c>
      <c r="U37" s="42">
        <v>403855</v>
      </c>
      <c r="V37" s="4"/>
      <c r="W37" s="4"/>
    </row>
    <row r="38" spans="1:23" ht="15" x14ac:dyDescent="0.35">
      <c r="A38" s="116"/>
      <c r="B38" s="117"/>
      <c r="C38" s="82"/>
      <c r="D38" s="44"/>
      <c r="E38" s="44"/>
      <c r="F38" s="44"/>
      <c r="G38" s="44"/>
      <c r="H38" s="44"/>
      <c r="I38" s="44"/>
      <c r="J38" s="44"/>
      <c r="K38" s="44"/>
      <c r="L38" s="44"/>
      <c r="M38" s="44"/>
      <c r="N38" s="44"/>
      <c r="O38" s="44"/>
      <c r="P38" s="44"/>
      <c r="Q38" s="44"/>
      <c r="R38" s="44"/>
      <c r="S38" s="44"/>
      <c r="T38" s="44"/>
      <c r="U38" s="44"/>
      <c r="V38" s="4"/>
      <c r="W38" s="4"/>
    </row>
    <row r="39" spans="1:23" ht="15" x14ac:dyDescent="0.35">
      <c r="A39" s="192"/>
      <c r="B39" s="110"/>
      <c r="C39" s="82"/>
      <c r="D39" s="35"/>
      <c r="E39" s="35"/>
      <c r="F39" s="35"/>
      <c r="G39" s="35"/>
      <c r="H39" s="35"/>
      <c r="I39" s="35"/>
      <c r="J39" s="35"/>
      <c r="K39" s="35"/>
      <c r="L39" s="35"/>
      <c r="M39" s="35"/>
      <c r="N39" s="92"/>
      <c r="O39" s="92"/>
      <c r="P39" s="35"/>
      <c r="Q39" s="35"/>
      <c r="R39" s="35"/>
      <c r="S39" s="35"/>
      <c r="T39" s="35"/>
      <c r="U39" s="35"/>
      <c r="V39" s="4"/>
      <c r="W39" s="4"/>
    </row>
    <row r="40" spans="1:23" ht="15" x14ac:dyDescent="0.35">
      <c r="A40" s="624" t="s">
        <v>75</v>
      </c>
      <c r="B40" s="624"/>
      <c r="C40" s="77"/>
      <c r="D40" s="39"/>
      <c r="E40" s="39"/>
      <c r="F40" s="39"/>
      <c r="G40" s="39"/>
      <c r="H40" s="39"/>
      <c r="I40" s="39"/>
      <c r="J40" s="39"/>
      <c r="K40" s="39"/>
      <c r="L40" s="39"/>
      <c r="M40" s="39"/>
      <c r="N40" s="638"/>
      <c r="O40" s="638"/>
      <c r="P40" s="193"/>
      <c r="Q40" s="39"/>
      <c r="R40" s="39"/>
      <c r="S40" s="39"/>
      <c r="T40" s="39"/>
      <c r="U40" s="39"/>
      <c r="V40" s="4"/>
      <c r="W40" s="4"/>
    </row>
    <row r="41" spans="1:23" ht="15" x14ac:dyDescent="0.35">
      <c r="A41" s="119" t="s">
        <v>344</v>
      </c>
      <c r="B41" s="120" t="s">
        <v>68</v>
      </c>
      <c r="C41" s="82"/>
      <c r="D41" s="34">
        <v>96954</v>
      </c>
      <c r="E41" s="34">
        <v>109667</v>
      </c>
      <c r="F41" s="34">
        <v>120700</v>
      </c>
      <c r="G41" s="34">
        <v>140010</v>
      </c>
      <c r="H41" s="34">
        <v>144717</v>
      </c>
      <c r="I41" s="34">
        <v>158887</v>
      </c>
      <c r="J41" s="34">
        <v>192898</v>
      </c>
      <c r="K41" s="34">
        <v>202967</v>
      </c>
      <c r="L41" s="34">
        <v>216305</v>
      </c>
      <c r="M41" s="34">
        <v>221688</v>
      </c>
      <c r="N41" s="34">
        <v>214939</v>
      </c>
      <c r="O41" s="34">
        <v>228343</v>
      </c>
      <c r="P41" s="34">
        <v>240733</v>
      </c>
      <c r="Q41" s="34">
        <v>260531</v>
      </c>
      <c r="R41" s="34">
        <v>273152</v>
      </c>
      <c r="S41" s="34">
        <v>226161</v>
      </c>
      <c r="T41" s="34">
        <v>305677</v>
      </c>
      <c r="U41" s="34">
        <v>403855</v>
      </c>
      <c r="V41" s="4"/>
      <c r="W41" s="4"/>
    </row>
    <row r="42" spans="1:23" s="47" customFormat="1" ht="15" x14ac:dyDescent="0.35">
      <c r="A42" s="97"/>
      <c r="B42" s="122" t="s">
        <v>76</v>
      </c>
      <c r="C42" s="123"/>
      <c r="D42" s="38">
        <v>6797</v>
      </c>
      <c r="E42" s="38">
        <v>7687</v>
      </c>
      <c r="F42" s="38">
        <v>8175</v>
      </c>
      <c r="G42" s="38">
        <v>9213</v>
      </c>
      <c r="H42" s="38">
        <v>9330</v>
      </c>
      <c r="I42" s="38">
        <v>11384</v>
      </c>
      <c r="J42" s="38">
        <v>11371</v>
      </c>
      <c r="K42" s="38">
        <v>12683</v>
      </c>
      <c r="L42" s="38">
        <v>13621</v>
      </c>
      <c r="M42" s="38">
        <v>14698</v>
      </c>
      <c r="N42" s="38">
        <v>15263</v>
      </c>
      <c r="O42" s="38">
        <v>16970</v>
      </c>
      <c r="P42" s="38">
        <v>19295</v>
      </c>
      <c r="Q42" s="38">
        <v>18038</v>
      </c>
      <c r="R42" s="38">
        <v>20672</v>
      </c>
      <c r="S42" s="38">
        <v>22064</v>
      </c>
      <c r="T42" s="38">
        <v>17088</v>
      </c>
      <c r="U42" s="38">
        <v>33049</v>
      </c>
      <c r="V42" s="46"/>
      <c r="W42" s="46"/>
    </row>
    <row r="43" spans="1:23" s="47" customFormat="1" ht="15" x14ac:dyDescent="0.35">
      <c r="A43" s="135" t="s">
        <v>57</v>
      </c>
      <c r="B43" s="136" t="s">
        <v>58</v>
      </c>
      <c r="C43" s="82"/>
      <c r="D43" s="35"/>
      <c r="E43" s="35"/>
      <c r="F43" s="35"/>
      <c r="G43" s="35"/>
      <c r="H43" s="35"/>
      <c r="I43" s="35"/>
      <c r="J43" s="35"/>
      <c r="K43" s="35"/>
      <c r="L43" s="35"/>
      <c r="M43" s="35"/>
      <c r="N43" s="35"/>
      <c r="O43" s="35"/>
      <c r="P43" s="35"/>
      <c r="Q43" s="35"/>
      <c r="R43" s="35"/>
      <c r="S43" s="35"/>
      <c r="T43" s="35"/>
      <c r="U43" s="35"/>
      <c r="V43" s="46"/>
      <c r="W43" s="46"/>
    </row>
    <row r="44" spans="1:23" ht="15" outlineLevel="1" x14ac:dyDescent="0.35">
      <c r="A44" s="104" t="s">
        <v>217</v>
      </c>
      <c r="B44" s="126" t="s">
        <v>218</v>
      </c>
      <c r="C44" s="108"/>
      <c r="D44" s="40"/>
      <c r="E44" s="40"/>
      <c r="F44" s="40"/>
      <c r="G44" s="40"/>
      <c r="H44" s="40"/>
      <c r="I44" s="40"/>
      <c r="J44" s="40"/>
      <c r="K44" s="40"/>
      <c r="L44" s="40"/>
      <c r="M44" s="40"/>
      <c r="N44" s="40"/>
      <c r="O44" s="40"/>
      <c r="P44" s="40"/>
      <c r="Q44" s="40"/>
      <c r="R44" s="40"/>
      <c r="S44" s="40"/>
      <c r="T44" s="40"/>
      <c r="U44" s="40"/>
      <c r="V44" s="4"/>
      <c r="W44" s="4"/>
    </row>
    <row r="45" spans="1:23" ht="15" outlineLevel="1" x14ac:dyDescent="0.35">
      <c r="A45" s="101" t="s">
        <v>334</v>
      </c>
      <c r="B45" s="127" t="s">
        <v>335</v>
      </c>
      <c r="C45" s="108"/>
      <c r="D45" s="36"/>
      <c r="E45" s="36"/>
      <c r="F45" s="36"/>
      <c r="G45" s="36"/>
      <c r="H45" s="36"/>
      <c r="I45" s="36"/>
      <c r="J45" s="36"/>
      <c r="K45" s="36"/>
      <c r="L45" s="36"/>
      <c r="M45" s="36"/>
      <c r="N45" s="36"/>
      <c r="O45" s="36"/>
      <c r="P45" s="36"/>
      <c r="Q45" s="36"/>
      <c r="R45" s="36"/>
      <c r="S45" s="36"/>
      <c r="T45" s="36"/>
      <c r="U45" s="36"/>
      <c r="V45" s="4"/>
      <c r="W45" s="4"/>
    </row>
    <row r="46" spans="1:23" ht="15" outlineLevel="1" x14ac:dyDescent="0.35">
      <c r="A46" s="194" t="s">
        <v>219</v>
      </c>
      <c r="B46" s="126" t="s">
        <v>220</v>
      </c>
      <c r="C46" s="108"/>
      <c r="D46" s="40"/>
      <c r="E46" s="40"/>
      <c r="F46" s="40"/>
      <c r="G46" s="40"/>
      <c r="H46" s="40"/>
      <c r="I46" s="40"/>
      <c r="J46" s="40"/>
      <c r="K46" s="40"/>
      <c r="L46" s="40"/>
      <c r="M46" s="40"/>
      <c r="N46" s="40"/>
      <c r="O46" s="40"/>
      <c r="P46" s="40"/>
      <c r="Q46" s="40"/>
      <c r="R46" s="40"/>
      <c r="S46" s="40"/>
      <c r="T46" s="40"/>
      <c r="U46" s="40"/>
      <c r="V46" s="4"/>
      <c r="W46" s="4"/>
    </row>
    <row r="47" spans="1:23" ht="15" outlineLevel="1" x14ac:dyDescent="0.35">
      <c r="A47" s="195" t="s">
        <v>336</v>
      </c>
      <c r="B47" s="127" t="s">
        <v>337</v>
      </c>
      <c r="C47" s="108"/>
      <c r="D47" s="36"/>
      <c r="E47" s="36"/>
      <c r="F47" s="36"/>
      <c r="G47" s="36"/>
      <c r="H47" s="36"/>
      <c r="I47" s="36"/>
      <c r="J47" s="36"/>
      <c r="K47" s="36"/>
      <c r="L47" s="36"/>
      <c r="M47" s="36"/>
      <c r="N47" s="36"/>
      <c r="O47" s="36"/>
      <c r="P47" s="36"/>
      <c r="Q47" s="36"/>
      <c r="R47" s="36"/>
      <c r="S47" s="36"/>
      <c r="T47" s="36"/>
      <c r="U47" s="36"/>
      <c r="V47" s="4"/>
      <c r="W47" s="4"/>
    </row>
    <row r="48" spans="1:23" ht="15" outlineLevel="1" x14ac:dyDescent="0.35">
      <c r="A48" s="196" t="s">
        <v>338</v>
      </c>
      <c r="B48" s="126" t="s">
        <v>345</v>
      </c>
      <c r="C48" s="108"/>
      <c r="D48" s="40"/>
      <c r="E48" s="40"/>
      <c r="F48" s="40"/>
      <c r="G48" s="40"/>
      <c r="H48" s="40"/>
      <c r="I48" s="40"/>
      <c r="J48" s="40"/>
      <c r="K48" s="40"/>
      <c r="L48" s="40"/>
      <c r="M48" s="40"/>
      <c r="N48" s="40"/>
      <c r="O48" s="40"/>
      <c r="P48" s="40"/>
      <c r="Q48" s="40"/>
      <c r="R48" s="40"/>
      <c r="S48" s="40"/>
      <c r="T48" s="40"/>
      <c r="U48" s="40"/>
      <c r="V48" s="4"/>
      <c r="W48" s="4"/>
    </row>
    <row r="49" spans="1:23" ht="15" outlineLevel="1" x14ac:dyDescent="0.35">
      <c r="A49" s="94" t="s">
        <v>221</v>
      </c>
      <c r="B49" s="127" t="s">
        <v>222</v>
      </c>
      <c r="C49" s="96"/>
      <c r="D49" s="36"/>
      <c r="E49" s="36"/>
      <c r="F49" s="36"/>
      <c r="G49" s="36"/>
      <c r="H49" s="36"/>
      <c r="I49" s="36"/>
      <c r="J49" s="36"/>
      <c r="K49" s="36"/>
      <c r="L49" s="36"/>
      <c r="M49" s="36"/>
      <c r="N49" s="36"/>
      <c r="O49" s="36"/>
      <c r="P49" s="36"/>
      <c r="Q49" s="36"/>
      <c r="R49" s="36"/>
      <c r="S49" s="36"/>
      <c r="T49" s="36"/>
      <c r="U49" s="36"/>
      <c r="V49" s="4"/>
      <c r="W49" s="4"/>
    </row>
    <row r="50" spans="1:23" ht="15" outlineLevel="1" x14ac:dyDescent="0.35">
      <c r="A50" s="180" t="s">
        <v>340</v>
      </c>
      <c r="B50" s="126" t="s">
        <v>341</v>
      </c>
      <c r="C50" s="96"/>
      <c r="D50" s="40"/>
      <c r="E50" s="40"/>
      <c r="F50" s="40"/>
      <c r="G50" s="40"/>
      <c r="H50" s="40"/>
      <c r="I50" s="40"/>
      <c r="J50" s="40"/>
      <c r="K50" s="40"/>
      <c r="L50" s="40"/>
      <c r="M50" s="40"/>
      <c r="N50" s="40"/>
      <c r="O50" s="40"/>
      <c r="P50" s="40"/>
      <c r="Q50" s="40"/>
      <c r="R50" s="40"/>
      <c r="S50" s="40"/>
      <c r="T50" s="40"/>
      <c r="U50" s="40"/>
      <c r="V50" s="4"/>
      <c r="W50" s="4"/>
    </row>
    <row r="51" spans="1:23" ht="15" outlineLevel="1" x14ac:dyDescent="0.35">
      <c r="A51" s="181" t="s">
        <v>342</v>
      </c>
      <c r="B51" s="127" t="s">
        <v>343</v>
      </c>
      <c r="C51" s="96"/>
      <c r="D51" s="36"/>
      <c r="E51" s="36"/>
      <c r="F51" s="36"/>
      <c r="G51" s="36"/>
      <c r="H51" s="36"/>
      <c r="I51" s="36"/>
      <c r="J51" s="36"/>
      <c r="K51" s="36"/>
      <c r="L51" s="36"/>
      <c r="M51" s="36"/>
      <c r="N51" s="36"/>
      <c r="O51" s="36"/>
      <c r="P51" s="36"/>
      <c r="Q51" s="36"/>
      <c r="R51" s="36"/>
      <c r="S51" s="36"/>
      <c r="T51" s="36"/>
      <c r="U51" s="36"/>
      <c r="V51" s="4"/>
      <c r="W51" s="4"/>
    </row>
    <row r="52" spans="1:23" s="47" customFormat="1" ht="15" outlineLevel="1" x14ac:dyDescent="0.35">
      <c r="A52" s="97" t="s">
        <v>78</v>
      </c>
      <c r="B52" s="98" t="s">
        <v>79</v>
      </c>
      <c r="C52" s="178"/>
      <c r="D52" s="38"/>
      <c r="E52" s="38"/>
      <c r="F52" s="38"/>
      <c r="G52" s="38"/>
      <c r="H52" s="38"/>
      <c r="I52" s="38"/>
      <c r="J52" s="38"/>
      <c r="K52" s="38"/>
      <c r="L52" s="38"/>
      <c r="M52" s="38"/>
      <c r="N52" s="38"/>
      <c r="O52" s="38"/>
      <c r="P52" s="38"/>
      <c r="Q52" s="38"/>
      <c r="R52" s="38"/>
      <c r="S52" s="38"/>
      <c r="T52" s="38"/>
      <c r="U52" s="38"/>
      <c r="V52" s="46"/>
      <c r="W52" s="46"/>
    </row>
    <row r="53" spans="1:23" ht="15" outlineLevel="1" x14ac:dyDescent="0.35">
      <c r="A53" s="101" t="s">
        <v>346</v>
      </c>
      <c r="B53" s="128" t="s">
        <v>347</v>
      </c>
      <c r="C53" s="99"/>
      <c r="D53" s="36"/>
      <c r="E53" s="36"/>
      <c r="F53" s="36"/>
      <c r="G53" s="36"/>
      <c r="H53" s="36"/>
      <c r="I53" s="36"/>
      <c r="J53" s="36"/>
      <c r="K53" s="36"/>
      <c r="L53" s="36"/>
      <c r="M53" s="36"/>
      <c r="N53" s="36"/>
      <c r="O53" s="36"/>
      <c r="P53" s="36"/>
      <c r="Q53" s="36"/>
      <c r="R53" s="36"/>
      <c r="S53" s="36"/>
      <c r="T53" s="36"/>
      <c r="U53" s="36"/>
      <c r="V53" s="4"/>
      <c r="W53" s="4"/>
    </row>
    <row r="54" spans="1:23" ht="15" outlineLevel="1" x14ac:dyDescent="0.35">
      <c r="A54" s="194" t="s">
        <v>224</v>
      </c>
      <c r="B54" s="126" t="s">
        <v>225</v>
      </c>
      <c r="C54" s="106"/>
      <c r="D54" s="40"/>
      <c r="E54" s="40"/>
      <c r="F54" s="40"/>
      <c r="G54" s="40"/>
      <c r="H54" s="40"/>
      <c r="I54" s="40"/>
      <c r="J54" s="40"/>
      <c r="K54" s="40"/>
      <c r="L54" s="40"/>
      <c r="M54" s="40"/>
      <c r="N54" s="40"/>
      <c r="O54" s="40"/>
      <c r="P54" s="40"/>
      <c r="Q54" s="40"/>
      <c r="R54" s="40"/>
      <c r="S54" s="40"/>
      <c r="T54" s="40"/>
      <c r="U54" s="40"/>
      <c r="V54" s="4"/>
      <c r="W54" s="4"/>
    </row>
    <row r="55" spans="1:23" ht="15" outlineLevel="1" x14ac:dyDescent="0.35">
      <c r="A55" s="17" t="s">
        <v>226</v>
      </c>
      <c r="B55" s="127" t="s">
        <v>227</v>
      </c>
      <c r="C55" s="96"/>
      <c r="D55" s="36"/>
      <c r="E55" s="36"/>
      <c r="F55" s="36"/>
      <c r="G55" s="36"/>
      <c r="H55" s="36"/>
      <c r="I55" s="36"/>
      <c r="J55" s="36"/>
      <c r="K55" s="36"/>
      <c r="L55" s="36"/>
      <c r="M55" s="36"/>
      <c r="N55" s="36"/>
      <c r="O55" s="36"/>
      <c r="P55" s="36"/>
      <c r="Q55" s="36"/>
      <c r="R55" s="36"/>
      <c r="S55" s="36"/>
      <c r="T55" s="36"/>
      <c r="U55" s="36"/>
      <c r="V55" s="4"/>
      <c r="W55" s="4"/>
    </row>
    <row r="56" spans="1:23" ht="15" outlineLevel="1" x14ac:dyDescent="0.35">
      <c r="A56" s="199" t="s">
        <v>228</v>
      </c>
      <c r="B56" s="126" t="s">
        <v>229</v>
      </c>
      <c r="C56" s="106"/>
      <c r="D56" s="40"/>
      <c r="E56" s="40"/>
      <c r="F56" s="40"/>
      <c r="G56" s="40"/>
      <c r="H56" s="40"/>
      <c r="I56" s="40"/>
      <c r="J56" s="40"/>
      <c r="K56" s="40"/>
      <c r="L56" s="40"/>
      <c r="M56" s="40"/>
      <c r="N56" s="40"/>
      <c r="O56" s="40"/>
      <c r="P56" s="40"/>
      <c r="Q56" s="40"/>
      <c r="R56" s="40"/>
      <c r="S56" s="40"/>
      <c r="T56" s="40"/>
      <c r="U56" s="40"/>
      <c r="V56" s="4"/>
      <c r="W56" s="4"/>
    </row>
    <row r="57" spans="1:23" ht="26.4" outlineLevel="1" x14ac:dyDescent="0.35">
      <c r="A57" s="17" t="s">
        <v>230</v>
      </c>
      <c r="B57" s="127" t="s">
        <v>231</v>
      </c>
      <c r="C57" s="106"/>
      <c r="D57" s="36"/>
      <c r="E57" s="36"/>
      <c r="F57" s="36"/>
      <c r="G57" s="36"/>
      <c r="H57" s="36"/>
      <c r="I57" s="36"/>
      <c r="J57" s="36"/>
      <c r="K57" s="36"/>
      <c r="L57" s="36"/>
      <c r="M57" s="36"/>
      <c r="N57" s="36"/>
      <c r="O57" s="36"/>
      <c r="P57" s="36"/>
      <c r="Q57" s="36"/>
      <c r="R57" s="36"/>
      <c r="S57" s="36"/>
      <c r="T57" s="36"/>
      <c r="U57" s="36"/>
      <c r="V57" s="4"/>
      <c r="W57" s="4"/>
    </row>
    <row r="58" spans="1:23" ht="15" x14ac:dyDescent="0.35">
      <c r="A58" s="130" t="s">
        <v>61</v>
      </c>
      <c r="B58" s="126" t="s">
        <v>62</v>
      </c>
      <c r="C58" s="131"/>
      <c r="D58" s="40"/>
      <c r="E58" s="40"/>
      <c r="F58" s="40"/>
      <c r="G58" s="40"/>
      <c r="H58" s="40"/>
      <c r="I58" s="40"/>
      <c r="J58" s="40"/>
      <c r="K58" s="40"/>
      <c r="L58" s="40"/>
      <c r="M58" s="40"/>
      <c r="N58" s="40"/>
      <c r="O58" s="40"/>
      <c r="P58" s="40"/>
      <c r="Q58" s="40"/>
      <c r="R58" s="40"/>
      <c r="S58" s="40"/>
      <c r="T58" s="40"/>
      <c r="U58" s="40"/>
      <c r="V58" s="4"/>
      <c r="W58" s="4"/>
    </row>
    <row r="59" spans="1:23" s="47" customFormat="1" ht="15" x14ac:dyDescent="0.35">
      <c r="A59" s="136" t="s">
        <v>81</v>
      </c>
      <c r="B59" s="138" t="s">
        <v>82</v>
      </c>
      <c r="C59" s="123"/>
      <c r="D59" s="35"/>
      <c r="E59" s="35"/>
      <c r="F59" s="35"/>
      <c r="G59" s="35"/>
      <c r="H59" s="35"/>
      <c r="I59" s="35"/>
      <c r="J59" s="35"/>
      <c r="K59" s="35"/>
      <c r="L59" s="35"/>
      <c r="M59" s="35"/>
      <c r="N59" s="35"/>
      <c r="O59" s="35"/>
      <c r="P59" s="35"/>
      <c r="Q59" s="35"/>
      <c r="R59" s="35"/>
      <c r="S59" s="35"/>
      <c r="T59" s="35"/>
      <c r="U59" s="35"/>
      <c r="V59" s="46"/>
      <c r="W59" s="46"/>
    </row>
    <row r="60" spans="1:23" ht="15" outlineLevel="1" x14ac:dyDescent="0.35">
      <c r="A60" s="130" t="s">
        <v>232</v>
      </c>
      <c r="B60" s="130" t="s">
        <v>233</v>
      </c>
      <c r="C60" s="108"/>
      <c r="D60" s="40"/>
      <c r="E60" s="40"/>
      <c r="F60" s="40"/>
      <c r="G60" s="40"/>
      <c r="H60" s="40"/>
      <c r="I60" s="40"/>
      <c r="J60" s="40"/>
      <c r="K60" s="40"/>
      <c r="L60" s="40"/>
      <c r="M60" s="40"/>
      <c r="N60" s="40"/>
      <c r="O60" s="40"/>
      <c r="P60" s="40"/>
      <c r="Q60" s="40"/>
      <c r="R60" s="40"/>
      <c r="S60" s="40"/>
      <c r="T60" s="40"/>
      <c r="U60" s="40"/>
      <c r="V60" s="4"/>
      <c r="W60" s="4"/>
    </row>
    <row r="61" spans="1:23" ht="15" outlineLevel="1" x14ac:dyDescent="0.35">
      <c r="A61" s="101" t="s">
        <v>64</v>
      </c>
      <c r="B61" s="127" t="s">
        <v>65</v>
      </c>
      <c r="C61" s="132"/>
      <c r="D61" s="36"/>
      <c r="E61" s="36"/>
      <c r="F61" s="36"/>
      <c r="G61" s="36"/>
      <c r="H61" s="36"/>
      <c r="I61" s="36"/>
      <c r="J61" s="36"/>
      <c r="K61" s="36"/>
      <c r="L61" s="36"/>
      <c r="M61" s="36"/>
      <c r="N61" s="36"/>
      <c r="O61" s="36"/>
      <c r="P61" s="36"/>
      <c r="Q61" s="36"/>
      <c r="R61" s="36"/>
      <c r="S61" s="36"/>
      <c r="T61" s="36"/>
      <c r="U61" s="36"/>
      <c r="V61" s="4"/>
      <c r="W61" s="4"/>
    </row>
    <row r="62" spans="1:23" s="47" customFormat="1" ht="15" outlineLevel="1" x14ac:dyDescent="0.35">
      <c r="A62" s="97" t="s">
        <v>84</v>
      </c>
      <c r="B62" s="107" t="s">
        <v>85</v>
      </c>
      <c r="C62" s="133"/>
      <c r="D62" s="38">
        <v>6797</v>
      </c>
      <c r="E62" s="38">
        <v>7687</v>
      </c>
      <c r="F62" s="38">
        <v>8175</v>
      </c>
      <c r="G62" s="38">
        <v>9213</v>
      </c>
      <c r="H62" s="38">
        <v>9330</v>
      </c>
      <c r="I62" s="38">
        <v>11384</v>
      </c>
      <c r="J62" s="38">
        <v>11371</v>
      </c>
      <c r="K62" s="38">
        <v>12683</v>
      </c>
      <c r="L62" s="38">
        <v>13621</v>
      </c>
      <c r="M62" s="38">
        <v>14698</v>
      </c>
      <c r="N62" s="38">
        <v>15263</v>
      </c>
      <c r="O62" s="38">
        <v>16970</v>
      </c>
      <c r="P62" s="38">
        <v>19295</v>
      </c>
      <c r="Q62" s="38">
        <v>18038</v>
      </c>
      <c r="R62" s="38">
        <v>20672</v>
      </c>
      <c r="S62" s="38">
        <v>22064</v>
      </c>
      <c r="T62" s="38">
        <v>17088</v>
      </c>
      <c r="U62" s="38">
        <v>33049</v>
      </c>
      <c r="V62" s="46"/>
      <c r="W62" s="46"/>
    </row>
    <row r="63" spans="1:23" ht="15" outlineLevel="1" x14ac:dyDescent="0.35">
      <c r="A63" s="8" t="s">
        <v>234</v>
      </c>
      <c r="B63" s="8" t="s">
        <v>235</v>
      </c>
      <c r="C63" s="132"/>
      <c r="D63" s="36">
        <v>3624</v>
      </c>
      <c r="E63" s="36">
        <v>3718</v>
      </c>
      <c r="F63" s="36">
        <v>4169</v>
      </c>
      <c r="G63" s="36">
        <v>4463</v>
      </c>
      <c r="H63" s="36">
        <v>4367</v>
      </c>
      <c r="I63" s="36">
        <v>5272</v>
      </c>
      <c r="J63" s="36">
        <v>5451</v>
      </c>
      <c r="K63" s="36">
        <v>6018</v>
      </c>
      <c r="L63" s="36">
        <v>6234</v>
      </c>
      <c r="M63" s="36">
        <v>6758</v>
      </c>
      <c r="N63" s="36">
        <v>6809</v>
      </c>
      <c r="O63" s="36">
        <v>7264</v>
      </c>
      <c r="P63" s="36">
        <v>7976</v>
      </c>
      <c r="Q63" s="36">
        <v>8414</v>
      </c>
      <c r="R63" s="36">
        <v>8789</v>
      </c>
      <c r="S63" s="36">
        <v>11103</v>
      </c>
      <c r="T63" s="36">
        <v>7193</v>
      </c>
      <c r="U63" s="36">
        <v>18276</v>
      </c>
      <c r="V63" s="4"/>
      <c r="W63" s="4"/>
    </row>
    <row r="64" spans="1:23" ht="15" outlineLevel="1" x14ac:dyDescent="0.35">
      <c r="A64" s="134" t="s">
        <v>236</v>
      </c>
      <c r="B64" s="134" t="s">
        <v>237</v>
      </c>
      <c r="C64" s="132"/>
      <c r="D64" s="40">
        <v>2041</v>
      </c>
      <c r="E64" s="40">
        <v>2487</v>
      </c>
      <c r="F64" s="40">
        <v>2562</v>
      </c>
      <c r="G64" s="40">
        <v>2979</v>
      </c>
      <c r="H64" s="40">
        <v>2770</v>
      </c>
      <c r="I64" s="40">
        <v>3657.9999999999995</v>
      </c>
      <c r="J64" s="40">
        <v>3118</v>
      </c>
      <c r="K64" s="40">
        <v>3484</v>
      </c>
      <c r="L64" s="40">
        <v>3602.9999999999995</v>
      </c>
      <c r="M64" s="40">
        <v>3858</v>
      </c>
      <c r="N64" s="40">
        <v>3856</v>
      </c>
      <c r="O64" s="40">
        <v>4512</v>
      </c>
      <c r="P64" s="40">
        <v>5474</v>
      </c>
      <c r="Q64" s="40">
        <v>4494</v>
      </c>
      <c r="R64" s="40">
        <v>6328</v>
      </c>
      <c r="S64" s="40">
        <v>5601</v>
      </c>
      <c r="T64" s="40">
        <v>3219</v>
      </c>
      <c r="U64" s="40">
        <v>7312</v>
      </c>
      <c r="V64" s="4"/>
      <c r="W64" s="4"/>
    </row>
    <row r="65" spans="1:23" ht="15" outlineLevel="1" x14ac:dyDescent="0.35">
      <c r="A65" s="8" t="s">
        <v>238</v>
      </c>
      <c r="B65" s="8" t="s">
        <v>239</v>
      </c>
      <c r="C65" s="108"/>
      <c r="D65" s="36">
        <v>0</v>
      </c>
      <c r="E65" s="36">
        <v>0</v>
      </c>
      <c r="F65" s="36">
        <v>0</v>
      </c>
      <c r="G65" s="36">
        <v>94</v>
      </c>
      <c r="H65" s="36">
        <v>116</v>
      </c>
      <c r="I65" s="36">
        <v>110</v>
      </c>
      <c r="J65" s="36">
        <v>217</v>
      </c>
      <c r="K65" s="36">
        <v>340</v>
      </c>
      <c r="L65" s="36">
        <v>480</v>
      </c>
      <c r="M65" s="36">
        <v>647</v>
      </c>
      <c r="N65" s="36">
        <v>1064</v>
      </c>
      <c r="O65" s="36">
        <v>1736</v>
      </c>
      <c r="P65" s="36">
        <v>1314</v>
      </c>
      <c r="Q65" s="36">
        <v>1713</v>
      </c>
      <c r="R65" s="36">
        <v>1851</v>
      </c>
      <c r="S65" s="36">
        <v>1348</v>
      </c>
      <c r="T65" s="36">
        <v>2113</v>
      </c>
      <c r="U65" s="36">
        <v>1598</v>
      </c>
      <c r="V65" s="4"/>
      <c r="W65" s="4"/>
    </row>
    <row r="66" spans="1:23" ht="15" x14ac:dyDescent="0.35">
      <c r="A66" s="134" t="s">
        <v>240</v>
      </c>
      <c r="B66" s="134" t="s">
        <v>241</v>
      </c>
      <c r="C66" s="111"/>
      <c r="D66" s="40">
        <v>1132</v>
      </c>
      <c r="E66" s="40">
        <v>1482</v>
      </c>
      <c r="F66" s="40">
        <v>1444</v>
      </c>
      <c r="G66" s="40">
        <v>1677</v>
      </c>
      <c r="H66" s="40">
        <v>2077</v>
      </c>
      <c r="I66" s="40">
        <v>2344</v>
      </c>
      <c r="J66" s="40">
        <v>2585</v>
      </c>
      <c r="K66" s="40">
        <v>2841</v>
      </c>
      <c r="L66" s="40">
        <v>3304</v>
      </c>
      <c r="M66" s="40">
        <v>3435</v>
      </c>
      <c r="N66" s="40">
        <v>3534</v>
      </c>
      <c r="O66" s="40">
        <v>3458</v>
      </c>
      <c r="P66" s="40">
        <v>4531</v>
      </c>
      <c r="Q66" s="40">
        <v>3417</v>
      </c>
      <c r="R66" s="40">
        <v>3704</v>
      </c>
      <c r="S66" s="40">
        <v>4012</v>
      </c>
      <c r="T66" s="40">
        <v>4563</v>
      </c>
      <c r="U66" s="40">
        <v>5863</v>
      </c>
      <c r="V66" s="4"/>
      <c r="W66" s="4"/>
    </row>
    <row r="67" spans="1:23" ht="15" outlineLevel="1" x14ac:dyDescent="0.35">
      <c r="A67" s="8" t="s">
        <v>242</v>
      </c>
      <c r="B67" s="8" t="s">
        <v>243</v>
      </c>
      <c r="C67" s="108"/>
      <c r="D67" s="36"/>
      <c r="E67" s="36"/>
      <c r="F67" s="36"/>
      <c r="G67" s="36"/>
      <c r="H67" s="36"/>
      <c r="I67" s="36"/>
      <c r="J67" s="36"/>
      <c r="K67" s="36"/>
      <c r="L67" s="36"/>
      <c r="M67" s="36"/>
      <c r="N67" s="36"/>
      <c r="O67" s="36"/>
      <c r="P67" s="36"/>
      <c r="Q67" s="36"/>
      <c r="R67" s="36"/>
      <c r="S67" s="36"/>
      <c r="T67" s="36"/>
      <c r="U67" s="36"/>
      <c r="V67" s="4"/>
      <c r="W67" s="4"/>
    </row>
    <row r="68" spans="1:23" ht="15" x14ac:dyDescent="0.35">
      <c r="A68" s="97"/>
      <c r="B68" s="107" t="s">
        <v>55</v>
      </c>
      <c r="C68" s="82"/>
      <c r="D68" s="38">
        <v>55982</v>
      </c>
      <c r="E68" s="38">
        <v>61894</v>
      </c>
      <c r="F68" s="38">
        <v>71789</v>
      </c>
      <c r="G68" s="38">
        <v>82109</v>
      </c>
      <c r="H68" s="38">
        <v>87946</v>
      </c>
      <c r="I68" s="38">
        <v>98059</v>
      </c>
      <c r="J68" s="38">
        <v>120032</v>
      </c>
      <c r="K68" s="38">
        <v>129713</v>
      </c>
      <c r="L68" s="38">
        <v>137527</v>
      </c>
      <c r="M68" s="38">
        <v>129052</v>
      </c>
      <c r="N68" s="38">
        <v>117450</v>
      </c>
      <c r="O68" s="38">
        <v>106992</v>
      </c>
      <c r="P68" s="38">
        <v>135919</v>
      </c>
      <c r="Q68" s="38">
        <v>143160</v>
      </c>
      <c r="R68" s="38">
        <v>147776</v>
      </c>
      <c r="S68" s="38">
        <v>106622</v>
      </c>
      <c r="T68" s="38">
        <v>128201</v>
      </c>
      <c r="U68" s="38">
        <v>202148</v>
      </c>
      <c r="V68" s="4"/>
      <c r="W68" s="4"/>
    </row>
    <row r="69" spans="1:23" s="47" customFormat="1" ht="15" outlineLevel="1" x14ac:dyDescent="0.35">
      <c r="A69" s="135" t="s">
        <v>84</v>
      </c>
      <c r="B69" s="95" t="s">
        <v>85</v>
      </c>
      <c r="C69" s="137"/>
      <c r="D69" s="35">
        <v>55982</v>
      </c>
      <c r="E69" s="35">
        <v>61894</v>
      </c>
      <c r="F69" s="35">
        <v>71789</v>
      </c>
      <c r="G69" s="35">
        <v>82109</v>
      </c>
      <c r="H69" s="35">
        <v>87946</v>
      </c>
      <c r="I69" s="35">
        <v>98059</v>
      </c>
      <c r="J69" s="35">
        <v>120032</v>
      </c>
      <c r="K69" s="35">
        <v>129713</v>
      </c>
      <c r="L69" s="35">
        <v>137527</v>
      </c>
      <c r="M69" s="35">
        <v>129052</v>
      </c>
      <c r="N69" s="35">
        <v>117450</v>
      </c>
      <c r="O69" s="35">
        <v>106992</v>
      </c>
      <c r="P69" s="35">
        <v>135919</v>
      </c>
      <c r="Q69" s="35">
        <v>143160</v>
      </c>
      <c r="R69" s="35">
        <v>147776</v>
      </c>
      <c r="S69" s="35">
        <v>106622</v>
      </c>
      <c r="T69" s="35">
        <v>128201</v>
      </c>
      <c r="U69" s="35">
        <v>202148</v>
      </c>
      <c r="V69" s="46"/>
      <c r="W69" s="46"/>
    </row>
    <row r="70" spans="1:23" ht="15" outlineLevel="1" x14ac:dyDescent="0.35">
      <c r="A70" s="134" t="s">
        <v>234</v>
      </c>
      <c r="B70" s="134" t="s">
        <v>235</v>
      </c>
      <c r="C70" s="48"/>
      <c r="D70" s="40">
        <v>9149</v>
      </c>
      <c r="E70" s="40">
        <v>9313</v>
      </c>
      <c r="F70" s="40">
        <v>9427</v>
      </c>
      <c r="G70" s="40">
        <v>10569</v>
      </c>
      <c r="H70" s="40">
        <v>11081</v>
      </c>
      <c r="I70" s="40">
        <v>12293</v>
      </c>
      <c r="J70" s="40">
        <v>13037</v>
      </c>
      <c r="K70" s="40">
        <v>13388</v>
      </c>
      <c r="L70" s="40">
        <v>15816</v>
      </c>
      <c r="M70" s="40">
        <v>18414</v>
      </c>
      <c r="N70" s="40">
        <v>20456</v>
      </c>
      <c r="O70" s="40">
        <v>23446</v>
      </c>
      <c r="P70" s="40">
        <v>25270</v>
      </c>
      <c r="Q70" s="40">
        <v>27622</v>
      </c>
      <c r="R70" s="40">
        <v>27920</v>
      </c>
      <c r="S70" s="40">
        <v>22402</v>
      </c>
      <c r="T70" s="40">
        <v>12836</v>
      </c>
      <c r="U70" s="40">
        <v>19432</v>
      </c>
      <c r="V70" s="4"/>
      <c r="W70" s="4"/>
    </row>
    <row r="71" spans="1:23" ht="15" outlineLevel="1" x14ac:dyDescent="0.35">
      <c r="A71" s="8" t="s">
        <v>236</v>
      </c>
      <c r="B71" s="8" t="s">
        <v>237</v>
      </c>
      <c r="C71" s="48"/>
      <c r="D71" s="36">
        <v>41606</v>
      </c>
      <c r="E71" s="36">
        <v>45517</v>
      </c>
      <c r="F71" s="36">
        <v>54733</v>
      </c>
      <c r="G71" s="36">
        <v>60764</v>
      </c>
      <c r="H71" s="36">
        <v>68052</v>
      </c>
      <c r="I71" s="36">
        <v>74485</v>
      </c>
      <c r="J71" s="36">
        <v>91088</v>
      </c>
      <c r="K71" s="36">
        <v>99093</v>
      </c>
      <c r="L71" s="36">
        <v>105964</v>
      </c>
      <c r="M71" s="36">
        <v>95235</v>
      </c>
      <c r="N71" s="36">
        <v>86211</v>
      </c>
      <c r="O71" s="36">
        <v>71622</v>
      </c>
      <c r="P71" s="36">
        <v>95290</v>
      </c>
      <c r="Q71" s="36">
        <v>94923</v>
      </c>
      <c r="R71" s="36">
        <v>99914</v>
      </c>
      <c r="S71" s="36">
        <v>73906</v>
      </c>
      <c r="T71" s="36">
        <v>96050</v>
      </c>
      <c r="U71" s="36">
        <v>145324</v>
      </c>
      <c r="V71" s="4"/>
      <c r="W71" s="4"/>
    </row>
    <row r="72" spans="1:23" ht="15" outlineLevel="1" x14ac:dyDescent="0.35">
      <c r="A72" s="134" t="s">
        <v>238</v>
      </c>
      <c r="B72" s="134" t="s">
        <v>239</v>
      </c>
      <c r="C72" s="48"/>
      <c r="D72" s="40">
        <v>1764</v>
      </c>
      <c r="E72" s="40">
        <v>2696</v>
      </c>
      <c r="F72" s="40">
        <v>3127</v>
      </c>
      <c r="G72" s="40">
        <v>3965</v>
      </c>
      <c r="H72" s="40">
        <v>3892</v>
      </c>
      <c r="I72" s="40">
        <v>4829</v>
      </c>
      <c r="J72" s="40">
        <v>6341</v>
      </c>
      <c r="K72" s="40">
        <v>6467</v>
      </c>
      <c r="L72" s="40">
        <v>5831</v>
      </c>
      <c r="M72" s="40">
        <v>6819</v>
      </c>
      <c r="N72" s="40">
        <v>4386</v>
      </c>
      <c r="O72" s="40">
        <v>6442</v>
      </c>
      <c r="P72" s="40">
        <v>8694</v>
      </c>
      <c r="Q72" s="40">
        <v>11617</v>
      </c>
      <c r="R72" s="40">
        <v>10720</v>
      </c>
      <c r="S72" s="40">
        <v>4325</v>
      </c>
      <c r="T72" s="40">
        <v>10820</v>
      </c>
      <c r="U72" s="40">
        <v>20345</v>
      </c>
      <c r="V72" s="4"/>
      <c r="W72" s="4"/>
    </row>
    <row r="73" spans="1:23" ht="15" outlineLevel="1" x14ac:dyDescent="0.35">
      <c r="A73" s="8" t="s">
        <v>240</v>
      </c>
      <c r="B73" s="8" t="s">
        <v>241</v>
      </c>
      <c r="C73" s="48"/>
      <c r="D73" s="36"/>
      <c r="E73" s="36"/>
      <c r="F73" s="36"/>
      <c r="G73" s="36"/>
      <c r="H73" s="36"/>
      <c r="I73" s="36"/>
      <c r="J73" s="36"/>
      <c r="K73" s="36"/>
      <c r="L73" s="36"/>
      <c r="M73" s="36"/>
      <c r="N73" s="36"/>
      <c r="O73" s="36"/>
      <c r="P73" s="36"/>
      <c r="Q73" s="36"/>
      <c r="R73" s="36"/>
      <c r="S73" s="36"/>
      <c r="T73" s="36"/>
      <c r="U73" s="36"/>
      <c r="V73" s="4"/>
      <c r="W73" s="4"/>
    </row>
    <row r="74" spans="1:23" ht="15" outlineLevel="1" x14ac:dyDescent="0.35">
      <c r="A74" s="134" t="s">
        <v>242</v>
      </c>
      <c r="B74" s="134" t="s">
        <v>243</v>
      </c>
      <c r="C74" s="48"/>
      <c r="D74" s="40">
        <v>3463</v>
      </c>
      <c r="E74" s="40">
        <v>4368</v>
      </c>
      <c r="F74" s="40">
        <v>4502</v>
      </c>
      <c r="G74" s="40">
        <v>6811</v>
      </c>
      <c r="H74" s="40">
        <v>4921</v>
      </c>
      <c r="I74" s="40">
        <v>6452</v>
      </c>
      <c r="J74" s="40">
        <v>9566</v>
      </c>
      <c r="K74" s="40">
        <v>10765</v>
      </c>
      <c r="L74" s="40">
        <v>9916</v>
      </c>
      <c r="M74" s="40">
        <v>8584</v>
      </c>
      <c r="N74" s="40">
        <v>6397</v>
      </c>
      <c r="O74" s="40">
        <v>5482</v>
      </c>
      <c r="P74" s="40">
        <v>6665</v>
      </c>
      <c r="Q74" s="40">
        <v>8998</v>
      </c>
      <c r="R74" s="40">
        <v>9222</v>
      </c>
      <c r="S74" s="40">
        <v>5989</v>
      </c>
      <c r="T74" s="40">
        <v>8495</v>
      </c>
      <c r="U74" s="40">
        <v>17047</v>
      </c>
      <c r="V74" s="4"/>
      <c r="W74" s="4"/>
    </row>
    <row r="75" spans="1:23" ht="15" x14ac:dyDescent="0.35">
      <c r="A75" s="200" t="s">
        <v>88</v>
      </c>
      <c r="B75" s="201" t="s">
        <v>89</v>
      </c>
      <c r="C75" s="26"/>
      <c r="D75" s="158">
        <v>47769</v>
      </c>
      <c r="E75" s="158">
        <v>55460</v>
      </c>
      <c r="F75" s="158">
        <v>57086</v>
      </c>
      <c r="G75" s="158">
        <v>67114</v>
      </c>
      <c r="H75" s="158">
        <v>66101</v>
      </c>
      <c r="I75" s="158">
        <v>72212</v>
      </c>
      <c r="J75" s="158">
        <v>84237</v>
      </c>
      <c r="K75" s="158">
        <v>85937</v>
      </c>
      <c r="L75" s="158">
        <v>92399</v>
      </c>
      <c r="M75" s="158">
        <v>107334</v>
      </c>
      <c r="N75" s="158">
        <v>112752</v>
      </c>
      <c r="O75" s="158">
        <v>138321</v>
      </c>
      <c r="P75" s="158">
        <v>124109</v>
      </c>
      <c r="Q75" s="158">
        <v>135409</v>
      </c>
      <c r="R75" s="158">
        <v>146048</v>
      </c>
      <c r="S75" s="158">
        <v>141603</v>
      </c>
      <c r="T75" s="158">
        <v>194564</v>
      </c>
      <c r="U75" s="158">
        <v>234756</v>
      </c>
      <c r="V75" s="4"/>
      <c r="W75" s="4"/>
    </row>
    <row r="76" spans="1:23" ht="15" x14ac:dyDescent="0.35">
      <c r="A76" s="144"/>
      <c r="B76" s="202"/>
      <c r="C76" s="26"/>
      <c r="D76" s="35"/>
      <c r="E76" s="35"/>
      <c r="F76" s="35"/>
      <c r="G76" s="35"/>
      <c r="H76" s="35"/>
      <c r="I76" s="35"/>
      <c r="J76" s="35"/>
      <c r="K76" s="35"/>
      <c r="L76" s="35"/>
      <c r="M76" s="35"/>
      <c r="N76" s="35"/>
      <c r="O76" s="35"/>
      <c r="P76" s="35"/>
      <c r="Q76" s="35"/>
      <c r="R76" s="35"/>
      <c r="S76" s="35"/>
      <c r="T76" s="35"/>
      <c r="U76" s="35"/>
      <c r="V76" s="4"/>
      <c r="W76" s="4"/>
    </row>
    <row r="77" spans="1:23" ht="15" x14ac:dyDescent="0.35">
      <c r="A77" s="624" t="s">
        <v>92</v>
      </c>
      <c r="B77" s="624"/>
      <c r="C77" s="77"/>
      <c r="D77" s="45"/>
      <c r="E77" s="45"/>
      <c r="F77" s="45"/>
      <c r="G77" s="45"/>
      <c r="H77" s="45"/>
      <c r="I77" s="45"/>
      <c r="J77" s="45"/>
      <c r="K77" s="45"/>
      <c r="L77" s="45"/>
      <c r="M77" s="45"/>
      <c r="N77" s="638"/>
      <c r="O77" s="638"/>
      <c r="P77" s="203"/>
      <c r="Q77" s="45"/>
      <c r="R77" s="45"/>
      <c r="S77" s="45"/>
      <c r="T77" s="45"/>
      <c r="U77" s="45"/>
      <c r="V77" s="4"/>
      <c r="W77" s="4"/>
    </row>
    <row r="78" spans="1:23" ht="15" x14ac:dyDescent="0.35">
      <c r="A78" s="135" t="s">
        <v>88</v>
      </c>
      <c r="B78" s="95" t="s">
        <v>89</v>
      </c>
      <c r="C78" s="82"/>
      <c r="D78" s="34">
        <v>47769</v>
      </c>
      <c r="E78" s="34">
        <v>55460</v>
      </c>
      <c r="F78" s="34">
        <v>57086</v>
      </c>
      <c r="G78" s="34">
        <v>67114</v>
      </c>
      <c r="H78" s="34">
        <v>66101</v>
      </c>
      <c r="I78" s="34">
        <v>72212</v>
      </c>
      <c r="J78" s="34">
        <v>84237</v>
      </c>
      <c r="K78" s="34">
        <v>85937</v>
      </c>
      <c r="L78" s="34">
        <v>92399</v>
      </c>
      <c r="M78" s="34">
        <v>107334</v>
      </c>
      <c r="N78" s="34">
        <v>112752</v>
      </c>
      <c r="O78" s="34">
        <v>138321</v>
      </c>
      <c r="P78" s="34">
        <v>124109</v>
      </c>
      <c r="Q78" s="34">
        <v>135409</v>
      </c>
      <c r="R78" s="34">
        <v>146048</v>
      </c>
      <c r="S78" s="34">
        <v>141603</v>
      </c>
      <c r="T78" s="34">
        <v>194564</v>
      </c>
      <c r="U78" s="34">
        <v>234756</v>
      </c>
      <c r="V78" s="4"/>
      <c r="W78" s="4"/>
    </row>
    <row r="79" spans="1:23" ht="15" x14ac:dyDescent="0.35">
      <c r="A79" s="97"/>
      <c r="B79" s="107" t="s">
        <v>76</v>
      </c>
      <c r="C79" s="82"/>
      <c r="D79" s="38">
        <v>3173</v>
      </c>
      <c r="E79" s="38">
        <v>3725</v>
      </c>
      <c r="F79" s="38">
        <v>4450</v>
      </c>
      <c r="G79" s="38">
        <v>4788</v>
      </c>
      <c r="H79" s="38">
        <v>5404</v>
      </c>
      <c r="I79" s="38">
        <v>6081</v>
      </c>
      <c r="J79" s="38">
        <v>8158</v>
      </c>
      <c r="K79" s="38">
        <v>9057</v>
      </c>
      <c r="L79" s="38">
        <v>7668</v>
      </c>
      <c r="M79" s="38">
        <v>8444</v>
      </c>
      <c r="N79" s="38">
        <v>9579</v>
      </c>
      <c r="O79" s="38">
        <v>10610</v>
      </c>
      <c r="P79" s="38">
        <v>10174</v>
      </c>
      <c r="Q79" s="38">
        <v>14548</v>
      </c>
      <c r="R79" s="38">
        <v>16469</v>
      </c>
      <c r="S79" s="38">
        <v>18901</v>
      </c>
      <c r="T79" s="38">
        <v>29753</v>
      </c>
      <c r="U79" s="38">
        <v>66144</v>
      </c>
      <c r="V79" s="4"/>
      <c r="W79" s="4"/>
    </row>
    <row r="80" spans="1:23" ht="15" x14ac:dyDescent="0.35">
      <c r="A80" s="20" t="s">
        <v>94</v>
      </c>
      <c r="B80" s="141" t="s">
        <v>95</v>
      </c>
      <c r="C80" s="49"/>
      <c r="D80" s="35"/>
      <c r="E80" s="35"/>
      <c r="F80" s="35"/>
      <c r="G80" s="35"/>
      <c r="H80" s="35"/>
      <c r="I80" s="35"/>
      <c r="J80" s="35"/>
      <c r="K80" s="35"/>
      <c r="L80" s="35"/>
      <c r="M80" s="35"/>
      <c r="N80" s="35"/>
      <c r="O80" s="35"/>
      <c r="P80" s="35"/>
      <c r="Q80" s="35"/>
      <c r="R80" s="35"/>
      <c r="S80" s="35"/>
      <c r="T80" s="35"/>
      <c r="U80" s="35"/>
      <c r="V80" s="4"/>
      <c r="W80" s="4"/>
    </row>
    <row r="81" spans="1:23" ht="15" outlineLevel="1" x14ac:dyDescent="0.35">
      <c r="A81" s="12" t="s">
        <v>245</v>
      </c>
      <c r="B81" s="12" t="s">
        <v>246</v>
      </c>
      <c r="C81" s="50"/>
      <c r="D81" s="40"/>
      <c r="E81" s="40"/>
      <c r="F81" s="40"/>
      <c r="G81" s="40"/>
      <c r="H81" s="40"/>
      <c r="I81" s="40"/>
      <c r="J81" s="40"/>
      <c r="K81" s="40"/>
      <c r="L81" s="40"/>
      <c r="M81" s="40"/>
      <c r="N81" s="40"/>
      <c r="O81" s="40"/>
      <c r="P81" s="40"/>
      <c r="Q81" s="40"/>
      <c r="R81" s="40"/>
      <c r="S81" s="40"/>
      <c r="T81" s="40"/>
      <c r="U81" s="40"/>
      <c r="V81" s="4"/>
      <c r="W81" s="4"/>
    </row>
    <row r="82" spans="1:23" ht="15" outlineLevel="1" x14ac:dyDescent="0.35">
      <c r="A82" s="11" t="s">
        <v>247</v>
      </c>
      <c r="B82" s="11" t="s">
        <v>248</v>
      </c>
      <c r="C82" s="50"/>
      <c r="D82" s="36"/>
      <c r="E82" s="36"/>
      <c r="F82" s="36"/>
      <c r="G82" s="36"/>
      <c r="H82" s="36"/>
      <c r="I82" s="36"/>
      <c r="J82" s="36"/>
      <c r="K82" s="36"/>
      <c r="L82" s="36"/>
      <c r="M82" s="36"/>
      <c r="N82" s="36"/>
      <c r="O82" s="36"/>
      <c r="P82" s="36"/>
      <c r="Q82" s="36"/>
      <c r="R82" s="36"/>
      <c r="S82" s="36"/>
      <c r="T82" s="36"/>
      <c r="U82" s="36"/>
      <c r="V82" s="4"/>
      <c r="W82" s="4"/>
    </row>
    <row r="83" spans="1:23" ht="15" x14ac:dyDescent="0.35">
      <c r="A83" s="22" t="s">
        <v>97</v>
      </c>
      <c r="B83" s="22" t="s">
        <v>98</v>
      </c>
      <c r="C83" s="24"/>
      <c r="D83" s="38">
        <v>1154</v>
      </c>
      <c r="E83" s="38">
        <v>1274</v>
      </c>
      <c r="F83" s="38">
        <v>1394</v>
      </c>
      <c r="G83" s="38">
        <v>1550</v>
      </c>
      <c r="H83" s="38">
        <v>1663</v>
      </c>
      <c r="I83" s="38">
        <v>1887</v>
      </c>
      <c r="J83" s="38">
        <v>2062</v>
      </c>
      <c r="K83" s="38">
        <v>2180</v>
      </c>
      <c r="L83" s="38">
        <v>2379</v>
      </c>
      <c r="M83" s="38">
        <v>2568</v>
      </c>
      <c r="N83" s="38">
        <v>2265</v>
      </c>
      <c r="O83" s="38">
        <v>2425</v>
      </c>
      <c r="P83" s="38">
        <v>2597</v>
      </c>
      <c r="Q83" s="38">
        <v>2708</v>
      </c>
      <c r="R83" s="38">
        <v>3011</v>
      </c>
      <c r="S83" s="38">
        <v>3224</v>
      </c>
      <c r="T83" s="38">
        <v>3314</v>
      </c>
      <c r="U83" s="38">
        <v>4327</v>
      </c>
      <c r="V83" s="4"/>
      <c r="W83" s="4"/>
    </row>
    <row r="84" spans="1:23" ht="15" outlineLevel="1" x14ac:dyDescent="0.35">
      <c r="A84" s="15" t="s">
        <v>249</v>
      </c>
      <c r="B84" s="15" t="s">
        <v>220</v>
      </c>
      <c r="C84" s="23"/>
      <c r="D84" s="36"/>
      <c r="E84" s="36"/>
      <c r="F84" s="36"/>
      <c r="G84" s="36"/>
      <c r="H84" s="36"/>
      <c r="I84" s="36"/>
      <c r="J84" s="36"/>
      <c r="K84" s="36"/>
      <c r="L84" s="36"/>
      <c r="M84" s="36"/>
      <c r="N84" s="36"/>
      <c r="O84" s="36"/>
      <c r="P84" s="36"/>
      <c r="Q84" s="36"/>
      <c r="R84" s="36"/>
      <c r="S84" s="36"/>
      <c r="T84" s="36"/>
      <c r="U84" s="36"/>
      <c r="V84" s="4"/>
      <c r="W84" s="4"/>
    </row>
    <row r="85" spans="1:23" ht="15" outlineLevel="1" x14ac:dyDescent="0.35">
      <c r="A85" s="204" t="s">
        <v>348</v>
      </c>
      <c r="B85" s="14" t="s">
        <v>349</v>
      </c>
      <c r="C85" s="23"/>
      <c r="D85" s="40"/>
      <c r="E85" s="40"/>
      <c r="F85" s="40"/>
      <c r="G85" s="40"/>
      <c r="H85" s="40"/>
      <c r="I85" s="40"/>
      <c r="J85" s="40"/>
      <c r="K85" s="40"/>
      <c r="L85" s="40"/>
      <c r="M85" s="40"/>
      <c r="N85" s="40"/>
      <c r="O85" s="40"/>
      <c r="P85" s="40"/>
      <c r="Q85" s="40"/>
      <c r="R85" s="40"/>
      <c r="S85" s="40"/>
      <c r="T85" s="40"/>
      <c r="U85" s="40"/>
      <c r="V85" s="4"/>
      <c r="W85" s="4"/>
    </row>
    <row r="86" spans="1:23" ht="22.95" customHeight="1" outlineLevel="1" x14ac:dyDescent="0.35">
      <c r="A86" s="205" t="s">
        <v>350</v>
      </c>
      <c r="B86" s="15" t="s">
        <v>351</v>
      </c>
      <c r="C86" s="23"/>
      <c r="D86" s="36"/>
      <c r="E86" s="36"/>
      <c r="F86" s="36"/>
      <c r="G86" s="36"/>
      <c r="H86" s="36"/>
      <c r="I86" s="36"/>
      <c r="J86" s="36"/>
      <c r="K86" s="36"/>
      <c r="L86" s="36"/>
      <c r="M86" s="36"/>
      <c r="N86" s="36"/>
      <c r="O86" s="36"/>
      <c r="P86" s="36"/>
      <c r="Q86" s="36"/>
      <c r="R86" s="36"/>
      <c r="S86" s="36"/>
      <c r="T86" s="36"/>
      <c r="U86" s="36"/>
      <c r="V86" s="4"/>
      <c r="W86" s="4"/>
    </row>
    <row r="87" spans="1:23" ht="23.4" customHeight="1" outlineLevel="1" x14ac:dyDescent="0.35">
      <c r="A87" s="206" t="s">
        <v>352</v>
      </c>
      <c r="B87" s="14" t="s">
        <v>353</v>
      </c>
      <c r="C87" s="23"/>
      <c r="D87" s="40"/>
      <c r="E87" s="40"/>
      <c r="F87" s="40"/>
      <c r="G87" s="40"/>
      <c r="H87" s="40"/>
      <c r="I87" s="40"/>
      <c r="J87" s="40"/>
      <c r="K87" s="40"/>
      <c r="L87" s="40"/>
      <c r="M87" s="40"/>
      <c r="N87" s="40"/>
      <c r="O87" s="40"/>
      <c r="P87" s="40"/>
      <c r="Q87" s="40"/>
      <c r="R87" s="40"/>
      <c r="S87" s="40"/>
      <c r="T87" s="40"/>
      <c r="U87" s="40"/>
      <c r="V87" s="4"/>
      <c r="W87" s="4"/>
    </row>
    <row r="88" spans="1:23" ht="15" outlineLevel="1" x14ac:dyDescent="0.35">
      <c r="A88" s="207" t="s">
        <v>354</v>
      </c>
      <c r="B88" s="15" t="s">
        <v>222</v>
      </c>
      <c r="C88" s="23"/>
      <c r="D88" s="36"/>
      <c r="E88" s="36"/>
      <c r="F88" s="36"/>
      <c r="G88" s="36"/>
      <c r="H88" s="36"/>
      <c r="I88" s="36"/>
      <c r="J88" s="36"/>
      <c r="K88" s="36"/>
      <c r="L88" s="36"/>
      <c r="M88" s="36"/>
      <c r="N88" s="36"/>
      <c r="O88" s="36"/>
      <c r="P88" s="36"/>
      <c r="Q88" s="36"/>
      <c r="R88" s="36"/>
      <c r="S88" s="36"/>
      <c r="T88" s="36"/>
      <c r="U88" s="36"/>
      <c r="V88" s="4"/>
      <c r="W88" s="4"/>
    </row>
    <row r="89" spans="1:23" ht="26.4" outlineLevel="1" x14ac:dyDescent="0.35">
      <c r="A89" s="206" t="s">
        <v>355</v>
      </c>
      <c r="B89" s="14" t="s">
        <v>356</v>
      </c>
      <c r="C89" s="23"/>
      <c r="D89" s="40"/>
      <c r="E89" s="40"/>
      <c r="F89" s="40"/>
      <c r="G89" s="40"/>
      <c r="H89" s="40"/>
      <c r="I89" s="40"/>
      <c r="J89" s="40"/>
      <c r="K89" s="40"/>
      <c r="L89" s="40"/>
      <c r="M89" s="40"/>
      <c r="N89" s="40"/>
      <c r="O89" s="40"/>
      <c r="P89" s="40"/>
      <c r="Q89" s="40"/>
      <c r="R89" s="40"/>
      <c r="S89" s="40"/>
      <c r="T89" s="40"/>
      <c r="U89" s="40"/>
      <c r="V89" s="4"/>
      <c r="W89" s="4"/>
    </row>
    <row r="90" spans="1:23" ht="26.4" outlineLevel="1" x14ac:dyDescent="0.35">
      <c r="A90" s="205" t="s">
        <v>357</v>
      </c>
      <c r="B90" s="15" t="s">
        <v>358</v>
      </c>
      <c r="C90" s="23"/>
      <c r="D90" s="36"/>
      <c r="E90" s="36"/>
      <c r="F90" s="36"/>
      <c r="G90" s="36"/>
      <c r="H90" s="36"/>
      <c r="I90" s="36"/>
      <c r="J90" s="36"/>
      <c r="K90" s="36"/>
      <c r="L90" s="36"/>
      <c r="M90" s="36"/>
      <c r="N90" s="36"/>
      <c r="O90" s="36"/>
      <c r="P90" s="36"/>
      <c r="Q90" s="36"/>
      <c r="R90" s="36"/>
      <c r="S90" s="36"/>
      <c r="T90" s="36"/>
      <c r="U90" s="36"/>
      <c r="V90" s="4"/>
      <c r="W90" s="4"/>
    </row>
    <row r="91" spans="1:23" ht="15" outlineLevel="1" x14ac:dyDescent="0.35">
      <c r="A91" s="204" t="s">
        <v>359</v>
      </c>
      <c r="B91" s="14" t="s">
        <v>360</v>
      </c>
      <c r="C91" s="23"/>
      <c r="D91" s="40"/>
      <c r="E91" s="40"/>
      <c r="F91" s="40"/>
      <c r="G91" s="40"/>
      <c r="H91" s="40"/>
      <c r="I91" s="40"/>
      <c r="J91" s="40"/>
      <c r="K91" s="40"/>
      <c r="L91" s="40"/>
      <c r="M91" s="40"/>
      <c r="N91" s="40"/>
      <c r="O91" s="40"/>
      <c r="P91" s="40"/>
      <c r="Q91" s="40"/>
      <c r="R91" s="40"/>
      <c r="S91" s="40"/>
      <c r="T91" s="40"/>
      <c r="U91" s="40"/>
      <c r="V91" s="4"/>
      <c r="W91" s="4"/>
    </row>
    <row r="92" spans="1:23" ht="15" outlineLevel="1" x14ac:dyDescent="0.35">
      <c r="A92" s="207" t="s">
        <v>361</v>
      </c>
      <c r="B92" s="15" t="s">
        <v>362</v>
      </c>
      <c r="C92" s="23"/>
      <c r="D92" s="36"/>
      <c r="E92" s="36"/>
      <c r="F92" s="36"/>
      <c r="G92" s="36"/>
      <c r="H92" s="36"/>
      <c r="I92" s="36"/>
      <c r="J92" s="36"/>
      <c r="K92" s="36"/>
      <c r="L92" s="36"/>
      <c r="M92" s="36"/>
      <c r="N92" s="36"/>
      <c r="O92" s="36"/>
      <c r="P92" s="36"/>
      <c r="Q92" s="36"/>
      <c r="R92" s="36"/>
      <c r="S92" s="36"/>
      <c r="T92" s="36"/>
      <c r="U92" s="36"/>
      <c r="V92" s="4"/>
      <c r="W92" s="4"/>
    </row>
    <row r="93" spans="1:23" ht="15" outlineLevel="1" x14ac:dyDescent="0.35">
      <c r="A93" s="208" t="s">
        <v>250</v>
      </c>
      <c r="B93" s="14" t="s">
        <v>222</v>
      </c>
      <c r="C93" s="23"/>
      <c r="D93" s="40">
        <v>1154</v>
      </c>
      <c r="E93" s="40">
        <v>1274</v>
      </c>
      <c r="F93" s="40">
        <v>1394</v>
      </c>
      <c r="G93" s="40">
        <v>1550</v>
      </c>
      <c r="H93" s="40">
        <v>1663</v>
      </c>
      <c r="I93" s="40">
        <v>1887</v>
      </c>
      <c r="J93" s="40">
        <v>2062</v>
      </c>
      <c r="K93" s="40">
        <v>2180</v>
      </c>
      <c r="L93" s="40">
        <v>2379</v>
      </c>
      <c r="M93" s="40">
        <v>2568</v>
      </c>
      <c r="N93" s="40">
        <v>2265</v>
      </c>
      <c r="O93" s="40">
        <v>2425</v>
      </c>
      <c r="P93" s="40">
        <v>2597</v>
      </c>
      <c r="Q93" s="40">
        <v>2708</v>
      </c>
      <c r="R93" s="40">
        <v>3011</v>
      </c>
      <c r="S93" s="40">
        <v>3224</v>
      </c>
      <c r="T93" s="40">
        <v>3314</v>
      </c>
      <c r="U93" s="40">
        <v>4327</v>
      </c>
      <c r="V93" s="4"/>
      <c r="W93" s="4"/>
    </row>
    <row r="94" spans="1:23" ht="15" outlineLevel="1" x14ac:dyDescent="0.35">
      <c r="A94" s="207" t="s">
        <v>363</v>
      </c>
      <c r="B94" s="15" t="s">
        <v>364</v>
      </c>
      <c r="C94" s="23"/>
      <c r="D94" s="36">
        <v>1154</v>
      </c>
      <c r="E94" s="36">
        <v>1274</v>
      </c>
      <c r="F94" s="36">
        <v>1394</v>
      </c>
      <c r="G94" s="36">
        <v>1550</v>
      </c>
      <c r="H94" s="36">
        <v>1663</v>
      </c>
      <c r="I94" s="36">
        <v>1887</v>
      </c>
      <c r="J94" s="36">
        <v>2062</v>
      </c>
      <c r="K94" s="36">
        <v>2180</v>
      </c>
      <c r="L94" s="36">
        <v>2379</v>
      </c>
      <c r="M94" s="36">
        <v>2568</v>
      </c>
      <c r="N94" s="36">
        <v>2265</v>
      </c>
      <c r="O94" s="36">
        <v>2425</v>
      </c>
      <c r="P94" s="36">
        <v>2597</v>
      </c>
      <c r="Q94" s="36">
        <v>2708</v>
      </c>
      <c r="R94" s="36">
        <v>3011</v>
      </c>
      <c r="S94" s="36">
        <v>3224</v>
      </c>
      <c r="T94" s="36">
        <v>3314</v>
      </c>
      <c r="U94" s="36">
        <v>4327</v>
      </c>
      <c r="V94" s="4"/>
      <c r="W94" s="4"/>
    </row>
    <row r="95" spans="1:23" ht="15" outlineLevel="1" x14ac:dyDescent="0.35">
      <c r="A95" s="204" t="s">
        <v>365</v>
      </c>
      <c r="B95" s="14" t="s">
        <v>366</v>
      </c>
      <c r="C95" s="23"/>
      <c r="D95" s="40"/>
      <c r="E95" s="40"/>
      <c r="F95" s="40"/>
      <c r="G95" s="40"/>
      <c r="H95" s="40"/>
      <c r="I95" s="40"/>
      <c r="J95" s="40"/>
      <c r="K95" s="40"/>
      <c r="L95" s="40"/>
      <c r="M95" s="40"/>
      <c r="N95" s="40"/>
      <c r="O95" s="40"/>
      <c r="P95" s="40"/>
      <c r="Q95" s="40"/>
      <c r="R95" s="40"/>
      <c r="S95" s="40"/>
      <c r="T95" s="40"/>
      <c r="U95" s="40"/>
      <c r="V95" s="4"/>
      <c r="W95" s="4"/>
    </row>
    <row r="96" spans="1:23" ht="15" outlineLevel="1" x14ac:dyDescent="0.35">
      <c r="A96" s="15" t="s">
        <v>251</v>
      </c>
      <c r="B96" s="15" t="s">
        <v>252</v>
      </c>
      <c r="C96" s="23"/>
      <c r="D96" s="36"/>
      <c r="E96" s="36"/>
      <c r="F96" s="36"/>
      <c r="G96" s="36"/>
      <c r="H96" s="36"/>
      <c r="I96" s="36"/>
      <c r="J96" s="36"/>
      <c r="K96" s="36"/>
      <c r="L96" s="36"/>
      <c r="M96" s="36"/>
      <c r="N96" s="36"/>
      <c r="O96" s="36"/>
      <c r="P96" s="36"/>
      <c r="Q96" s="36"/>
      <c r="R96" s="36"/>
      <c r="S96" s="36"/>
      <c r="T96" s="36"/>
      <c r="U96" s="36"/>
      <c r="V96" s="4"/>
      <c r="W96" s="4"/>
    </row>
    <row r="97" spans="1:23" ht="24.6" customHeight="1" outlineLevel="1" x14ac:dyDescent="0.35">
      <c r="A97" s="209" t="s">
        <v>367</v>
      </c>
      <c r="B97" s="209" t="s">
        <v>368</v>
      </c>
      <c r="C97" s="23"/>
      <c r="D97" s="40"/>
      <c r="E97" s="40"/>
      <c r="F97" s="40"/>
      <c r="G97" s="40"/>
      <c r="H97" s="40"/>
      <c r="I97" s="40"/>
      <c r="J97" s="40"/>
      <c r="K97" s="40"/>
      <c r="L97" s="40"/>
      <c r="M97" s="40"/>
      <c r="N97" s="40"/>
      <c r="O97" s="40"/>
      <c r="P97" s="40"/>
      <c r="Q97" s="40"/>
      <c r="R97" s="40"/>
      <c r="S97" s="40"/>
      <c r="T97" s="40"/>
      <c r="U97" s="40"/>
      <c r="V97" s="4"/>
      <c r="W97" s="4"/>
    </row>
    <row r="98" spans="1:23" ht="26.4" outlineLevel="1" x14ac:dyDescent="0.35">
      <c r="A98" s="210" t="s">
        <v>369</v>
      </c>
      <c r="B98" s="211" t="s">
        <v>370</v>
      </c>
      <c r="C98" s="23"/>
      <c r="D98" s="36"/>
      <c r="E98" s="36"/>
      <c r="F98" s="36"/>
      <c r="G98" s="36"/>
      <c r="H98" s="36"/>
      <c r="I98" s="36"/>
      <c r="J98" s="36"/>
      <c r="K98" s="36"/>
      <c r="L98" s="36"/>
      <c r="M98" s="36"/>
      <c r="N98" s="36"/>
      <c r="O98" s="36"/>
      <c r="P98" s="36"/>
      <c r="Q98" s="36"/>
      <c r="R98" s="36"/>
      <c r="S98" s="36"/>
      <c r="T98" s="36"/>
      <c r="U98" s="36"/>
      <c r="V98" s="4"/>
      <c r="W98" s="4"/>
    </row>
    <row r="99" spans="1:23" ht="26.4" outlineLevel="1" x14ac:dyDescent="0.35">
      <c r="A99" s="206" t="s">
        <v>371</v>
      </c>
      <c r="B99" s="14" t="s">
        <v>372</v>
      </c>
      <c r="C99" s="23"/>
      <c r="D99" s="40"/>
      <c r="E99" s="40"/>
      <c r="F99" s="40"/>
      <c r="G99" s="40"/>
      <c r="H99" s="40"/>
      <c r="I99" s="40"/>
      <c r="J99" s="40"/>
      <c r="K99" s="40"/>
      <c r="L99" s="40"/>
      <c r="M99" s="40"/>
      <c r="N99" s="40"/>
      <c r="O99" s="40"/>
      <c r="P99" s="40"/>
      <c r="Q99" s="40"/>
      <c r="R99" s="40"/>
      <c r="S99" s="40"/>
      <c r="T99" s="40"/>
      <c r="U99" s="40"/>
      <c r="V99" s="4"/>
      <c r="W99" s="4"/>
    </row>
    <row r="100" spans="1:23" ht="25.95" customHeight="1" outlineLevel="1" x14ac:dyDescent="0.35">
      <c r="A100" s="207" t="s">
        <v>373</v>
      </c>
      <c r="B100" s="15" t="s">
        <v>374</v>
      </c>
      <c r="C100" s="23"/>
      <c r="D100" s="36"/>
      <c r="E100" s="36"/>
      <c r="F100" s="36"/>
      <c r="G100" s="36"/>
      <c r="H100" s="36"/>
      <c r="I100" s="36"/>
      <c r="J100" s="36"/>
      <c r="K100" s="36"/>
      <c r="L100" s="36"/>
      <c r="M100" s="36"/>
      <c r="N100" s="36"/>
      <c r="O100" s="36"/>
      <c r="P100" s="36"/>
      <c r="Q100" s="36"/>
      <c r="R100" s="36"/>
      <c r="S100" s="36"/>
      <c r="T100" s="36"/>
      <c r="U100" s="36"/>
      <c r="V100" s="4"/>
      <c r="W100" s="4"/>
    </row>
    <row r="101" spans="1:23" ht="26.4" outlineLevel="1" x14ac:dyDescent="0.35">
      <c r="A101" s="206" t="s">
        <v>375</v>
      </c>
      <c r="B101" s="14" t="s">
        <v>376</v>
      </c>
      <c r="C101" s="23"/>
      <c r="D101" s="40"/>
      <c r="E101" s="40"/>
      <c r="F101" s="40"/>
      <c r="G101" s="40"/>
      <c r="H101" s="40"/>
      <c r="I101" s="40"/>
      <c r="J101" s="40"/>
      <c r="K101" s="40"/>
      <c r="L101" s="40"/>
      <c r="M101" s="40"/>
      <c r="N101" s="40"/>
      <c r="O101" s="40"/>
      <c r="P101" s="40"/>
      <c r="Q101" s="40"/>
      <c r="R101" s="40"/>
      <c r="S101" s="40"/>
      <c r="T101" s="40"/>
      <c r="U101" s="40"/>
      <c r="V101" s="4"/>
      <c r="W101" s="4"/>
    </row>
    <row r="102" spans="1:23" ht="26.4" outlineLevel="1" x14ac:dyDescent="0.35">
      <c r="A102" s="205" t="s">
        <v>377</v>
      </c>
      <c r="B102" s="15" t="s">
        <v>378</v>
      </c>
      <c r="C102" s="23"/>
      <c r="D102" s="36"/>
      <c r="E102" s="36"/>
      <c r="F102" s="36"/>
      <c r="G102" s="36"/>
      <c r="H102" s="36"/>
      <c r="I102" s="36"/>
      <c r="J102" s="36"/>
      <c r="K102" s="36"/>
      <c r="L102" s="36"/>
      <c r="M102" s="36"/>
      <c r="N102" s="36"/>
      <c r="O102" s="36"/>
      <c r="P102" s="36"/>
      <c r="Q102" s="36"/>
      <c r="R102" s="36"/>
      <c r="S102" s="36"/>
      <c r="T102" s="36"/>
      <c r="U102" s="36"/>
      <c r="V102" s="4"/>
      <c r="W102" s="4"/>
    </row>
    <row r="103" spans="1:23" ht="27" customHeight="1" outlineLevel="1" x14ac:dyDescent="0.35">
      <c r="A103" s="14" t="s">
        <v>253</v>
      </c>
      <c r="B103" s="14" t="s">
        <v>254</v>
      </c>
      <c r="C103" s="23"/>
      <c r="D103" s="40"/>
      <c r="E103" s="40"/>
      <c r="F103" s="40"/>
      <c r="G103" s="40"/>
      <c r="H103" s="40"/>
      <c r="I103" s="40"/>
      <c r="J103" s="40"/>
      <c r="K103" s="40"/>
      <c r="L103" s="40"/>
      <c r="M103" s="40"/>
      <c r="N103" s="40"/>
      <c r="O103" s="40"/>
      <c r="P103" s="40"/>
      <c r="Q103" s="40"/>
      <c r="R103" s="40"/>
      <c r="S103" s="40"/>
      <c r="T103" s="40"/>
      <c r="U103" s="40"/>
      <c r="V103" s="4"/>
      <c r="W103" s="4"/>
    </row>
    <row r="104" spans="1:23" ht="26.4" outlineLevel="1" x14ac:dyDescent="0.35">
      <c r="A104" s="15" t="s">
        <v>255</v>
      </c>
      <c r="B104" s="15" t="s">
        <v>256</v>
      </c>
      <c r="C104" s="23"/>
      <c r="D104" s="36"/>
      <c r="E104" s="36"/>
      <c r="F104" s="36"/>
      <c r="G104" s="36"/>
      <c r="H104" s="36"/>
      <c r="I104" s="36"/>
      <c r="J104" s="36"/>
      <c r="K104" s="36"/>
      <c r="L104" s="36"/>
      <c r="M104" s="36"/>
      <c r="N104" s="36"/>
      <c r="O104" s="36"/>
      <c r="P104" s="36"/>
      <c r="Q104" s="36"/>
      <c r="R104" s="36"/>
      <c r="S104" s="36"/>
      <c r="T104" s="36"/>
      <c r="U104" s="36"/>
      <c r="V104" s="4"/>
      <c r="W104" s="4"/>
    </row>
    <row r="105" spans="1:23" ht="26.4" outlineLevel="1" x14ac:dyDescent="0.35">
      <c r="A105" s="14" t="s">
        <v>379</v>
      </c>
      <c r="B105" s="14" t="s">
        <v>380</v>
      </c>
      <c r="C105" s="23"/>
      <c r="D105" s="40"/>
      <c r="E105" s="40"/>
      <c r="F105" s="40"/>
      <c r="G105" s="40"/>
      <c r="H105" s="40"/>
      <c r="I105" s="40"/>
      <c r="J105" s="40"/>
      <c r="K105" s="40"/>
      <c r="L105" s="40"/>
      <c r="M105" s="40"/>
      <c r="N105" s="40"/>
      <c r="O105" s="40"/>
      <c r="P105" s="40"/>
      <c r="Q105" s="40"/>
      <c r="R105" s="40"/>
      <c r="S105" s="40"/>
      <c r="T105" s="40"/>
      <c r="U105" s="40"/>
      <c r="V105" s="4"/>
      <c r="W105" s="4"/>
    </row>
    <row r="106" spans="1:23" ht="39.6" outlineLevel="1" x14ac:dyDescent="0.35">
      <c r="A106" s="207" t="s">
        <v>381</v>
      </c>
      <c r="B106" s="15" t="s">
        <v>382</v>
      </c>
      <c r="C106" s="23"/>
      <c r="D106" s="36"/>
      <c r="E106" s="36"/>
      <c r="F106" s="36"/>
      <c r="G106" s="36"/>
      <c r="H106" s="36"/>
      <c r="I106" s="36"/>
      <c r="J106" s="36"/>
      <c r="K106" s="36"/>
      <c r="L106" s="36"/>
      <c r="M106" s="36"/>
      <c r="N106" s="36"/>
      <c r="O106" s="36"/>
      <c r="P106" s="36"/>
      <c r="Q106" s="36"/>
      <c r="R106" s="36"/>
      <c r="S106" s="36"/>
      <c r="T106" s="36"/>
      <c r="U106" s="36"/>
      <c r="V106" s="4"/>
      <c r="W106" s="4"/>
    </row>
    <row r="107" spans="1:23" ht="39.6" outlineLevel="1" x14ac:dyDescent="0.35">
      <c r="A107" s="204" t="s">
        <v>383</v>
      </c>
      <c r="B107" s="14" t="s">
        <v>384</v>
      </c>
      <c r="C107" s="23"/>
      <c r="D107" s="40"/>
      <c r="E107" s="40"/>
      <c r="F107" s="40"/>
      <c r="G107" s="40"/>
      <c r="H107" s="40"/>
      <c r="I107" s="40"/>
      <c r="J107" s="40"/>
      <c r="K107" s="40"/>
      <c r="L107" s="40"/>
      <c r="M107" s="40"/>
      <c r="N107" s="40"/>
      <c r="O107" s="40"/>
      <c r="P107" s="40"/>
      <c r="Q107" s="40"/>
      <c r="R107" s="40"/>
      <c r="S107" s="40"/>
      <c r="T107" s="40"/>
      <c r="U107" s="40"/>
      <c r="V107" s="4"/>
      <c r="W107" s="4"/>
    </row>
    <row r="108" spans="1:23" ht="26.4" outlineLevel="1" x14ac:dyDescent="0.35">
      <c r="A108" s="15" t="s">
        <v>385</v>
      </c>
      <c r="B108" s="15" t="s">
        <v>386</v>
      </c>
      <c r="C108" s="23"/>
      <c r="D108" s="36"/>
      <c r="E108" s="36"/>
      <c r="F108" s="36"/>
      <c r="G108" s="36"/>
      <c r="H108" s="36"/>
      <c r="I108" s="36"/>
      <c r="J108" s="36"/>
      <c r="K108" s="36"/>
      <c r="L108" s="36"/>
      <c r="M108" s="36"/>
      <c r="N108" s="36"/>
      <c r="O108" s="36"/>
      <c r="P108" s="36"/>
      <c r="Q108" s="36"/>
      <c r="R108" s="36"/>
      <c r="S108" s="36"/>
      <c r="T108" s="36"/>
      <c r="U108" s="36"/>
      <c r="V108" s="4"/>
      <c r="W108" s="4"/>
    </row>
    <row r="109" spans="1:23" ht="39.6" outlineLevel="1" x14ac:dyDescent="0.35">
      <c r="A109" s="204" t="s">
        <v>387</v>
      </c>
      <c r="B109" s="14" t="s">
        <v>388</v>
      </c>
      <c r="C109" s="23"/>
      <c r="D109" s="40"/>
      <c r="E109" s="40"/>
      <c r="F109" s="40"/>
      <c r="G109" s="40"/>
      <c r="H109" s="40"/>
      <c r="I109" s="40"/>
      <c r="J109" s="40"/>
      <c r="K109" s="40"/>
      <c r="L109" s="40"/>
      <c r="M109" s="40"/>
      <c r="N109" s="40"/>
      <c r="O109" s="40"/>
      <c r="P109" s="40"/>
      <c r="Q109" s="40"/>
      <c r="R109" s="40"/>
      <c r="S109" s="40"/>
      <c r="T109" s="40"/>
      <c r="U109" s="40"/>
      <c r="V109" s="4"/>
      <c r="W109" s="4"/>
    </row>
    <row r="110" spans="1:23" ht="39.6" outlineLevel="1" x14ac:dyDescent="0.35">
      <c r="A110" s="207" t="s">
        <v>389</v>
      </c>
      <c r="B110" s="15" t="s">
        <v>390</v>
      </c>
      <c r="C110" s="23"/>
      <c r="D110" s="36"/>
      <c r="E110" s="36"/>
      <c r="F110" s="36"/>
      <c r="G110" s="36"/>
      <c r="H110" s="36"/>
      <c r="I110" s="36"/>
      <c r="J110" s="36"/>
      <c r="K110" s="36"/>
      <c r="L110" s="36"/>
      <c r="M110" s="36"/>
      <c r="N110" s="36"/>
      <c r="O110" s="36"/>
      <c r="P110" s="36"/>
      <c r="Q110" s="36"/>
      <c r="R110" s="36"/>
      <c r="S110" s="36"/>
      <c r="T110" s="36"/>
      <c r="U110" s="36"/>
      <c r="V110" s="4"/>
      <c r="W110" s="4"/>
    </row>
    <row r="111" spans="1:23" ht="26.4" outlineLevel="1" x14ac:dyDescent="0.35">
      <c r="A111" s="14" t="s">
        <v>391</v>
      </c>
      <c r="B111" s="14" t="s">
        <v>392</v>
      </c>
      <c r="C111" s="23"/>
      <c r="D111" s="40"/>
      <c r="E111" s="40"/>
      <c r="F111" s="40"/>
      <c r="G111" s="40"/>
      <c r="H111" s="40"/>
      <c r="I111" s="40"/>
      <c r="J111" s="40"/>
      <c r="K111" s="40"/>
      <c r="L111" s="40"/>
      <c r="M111" s="40"/>
      <c r="N111" s="40"/>
      <c r="O111" s="40"/>
      <c r="P111" s="40"/>
      <c r="Q111" s="40"/>
      <c r="R111" s="40"/>
      <c r="S111" s="40"/>
      <c r="T111" s="40"/>
      <c r="U111" s="40"/>
      <c r="V111" s="4"/>
      <c r="W111" s="4"/>
    </row>
    <row r="112" spans="1:23" ht="26.4" outlineLevel="1" x14ac:dyDescent="0.35">
      <c r="A112" s="15" t="s">
        <v>393</v>
      </c>
      <c r="B112" s="15" t="s">
        <v>394</v>
      </c>
      <c r="C112" s="23"/>
      <c r="D112" s="36"/>
      <c r="E112" s="36"/>
      <c r="F112" s="36"/>
      <c r="G112" s="36"/>
      <c r="H112" s="36"/>
      <c r="I112" s="36"/>
      <c r="J112" s="36"/>
      <c r="K112" s="36"/>
      <c r="L112" s="36"/>
      <c r="M112" s="36"/>
      <c r="N112" s="36"/>
      <c r="O112" s="36"/>
      <c r="P112" s="36"/>
      <c r="Q112" s="36"/>
      <c r="R112" s="36"/>
      <c r="S112" s="36"/>
      <c r="T112" s="36"/>
      <c r="U112" s="36"/>
      <c r="V112" s="4"/>
      <c r="W112" s="4"/>
    </row>
    <row r="113" spans="1:23" ht="15" outlineLevel="1" x14ac:dyDescent="0.35">
      <c r="A113" s="14" t="s">
        <v>257</v>
      </c>
      <c r="B113" s="14" t="s">
        <v>258</v>
      </c>
      <c r="C113" s="23"/>
      <c r="D113" s="40"/>
      <c r="E113" s="40"/>
      <c r="F113" s="40"/>
      <c r="G113" s="40"/>
      <c r="H113" s="40"/>
      <c r="I113" s="40"/>
      <c r="J113" s="40"/>
      <c r="K113" s="40"/>
      <c r="L113" s="40"/>
      <c r="M113" s="40"/>
      <c r="N113" s="40"/>
      <c r="O113" s="40"/>
      <c r="P113" s="40"/>
      <c r="Q113" s="40"/>
      <c r="R113" s="40"/>
      <c r="S113" s="40"/>
      <c r="T113" s="40"/>
      <c r="U113" s="40"/>
      <c r="V113" s="4"/>
      <c r="W113" s="4"/>
    </row>
    <row r="114" spans="1:23" s="47" customFormat="1" ht="15" x14ac:dyDescent="0.35">
      <c r="A114" s="13" t="s">
        <v>100</v>
      </c>
      <c r="B114" s="13" t="s">
        <v>101</v>
      </c>
      <c r="C114" s="24"/>
      <c r="D114" s="35"/>
      <c r="E114" s="35"/>
      <c r="F114" s="35"/>
      <c r="G114" s="35"/>
      <c r="H114" s="35"/>
      <c r="I114" s="35"/>
      <c r="J114" s="35"/>
      <c r="K114" s="35"/>
      <c r="L114" s="35"/>
      <c r="M114" s="35"/>
      <c r="N114" s="35"/>
      <c r="O114" s="35"/>
      <c r="P114" s="35"/>
      <c r="Q114" s="35"/>
      <c r="R114" s="35"/>
      <c r="S114" s="35"/>
      <c r="T114" s="35"/>
      <c r="U114" s="35"/>
      <c r="V114" s="46"/>
      <c r="W114" s="46"/>
    </row>
    <row r="115" spans="1:23" s="47" customFormat="1" ht="15" x14ac:dyDescent="0.35">
      <c r="A115" s="14" t="s">
        <v>259</v>
      </c>
      <c r="B115" s="14" t="s">
        <v>260</v>
      </c>
      <c r="C115" s="24"/>
      <c r="D115" s="40"/>
      <c r="E115" s="40"/>
      <c r="F115" s="40"/>
      <c r="G115" s="40"/>
      <c r="H115" s="40"/>
      <c r="I115" s="40"/>
      <c r="J115" s="40"/>
      <c r="K115" s="40"/>
      <c r="L115" s="40"/>
      <c r="M115" s="40"/>
      <c r="N115" s="40"/>
      <c r="O115" s="40"/>
      <c r="P115" s="40"/>
      <c r="Q115" s="40"/>
      <c r="R115" s="40"/>
      <c r="S115" s="40"/>
      <c r="T115" s="40"/>
      <c r="U115" s="40"/>
      <c r="V115" s="46"/>
      <c r="W115" s="46"/>
    </row>
    <row r="116" spans="1:23" s="47" customFormat="1" ht="15" x14ac:dyDescent="0.35">
      <c r="A116" s="207" t="s">
        <v>395</v>
      </c>
      <c r="B116" s="15" t="s">
        <v>396</v>
      </c>
      <c r="C116" s="24"/>
      <c r="D116" s="36"/>
      <c r="E116" s="36"/>
      <c r="F116" s="36"/>
      <c r="G116" s="36"/>
      <c r="H116" s="36"/>
      <c r="I116" s="36"/>
      <c r="J116" s="36"/>
      <c r="K116" s="36"/>
      <c r="L116" s="36"/>
      <c r="M116" s="36"/>
      <c r="N116" s="36"/>
      <c r="O116" s="36"/>
      <c r="P116" s="36"/>
      <c r="Q116" s="36"/>
      <c r="R116" s="36"/>
      <c r="S116" s="36"/>
      <c r="T116" s="36"/>
      <c r="U116" s="36"/>
      <c r="V116" s="46"/>
      <c r="W116" s="46"/>
    </row>
    <row r="117" spans="1:23" s="47" customFormat="1" ht="15" x14ac:dyDescent="0.35">
      <c r="A117" s="204" t="s">
        <v>397</v>
      </c>
      <c r="B117" s="14" t="s">
        <v>398</v>
      </c>
      <c r="C117" s="24"/>
      <c r="D117" s="40"/>
      <c r="E117" s="40"/>
      <c r="F117" s="40"/>
      <c r="G117" s="40"/>
      <c r="H117" s="40"/>
      <c r="I117" s="40"/>
      <c r="J117" s="40"/>
      <c r="K117" s="40"/>
      <c r="L117" s="40"/>
      <c r="M117" s="40"/>
      <c r="N117" s="40"/>
      <c r="O117" s="40"/>
      <c r="P117" s="40"/>
      <c r="Q117" s="40"/>
      <c r="R117" s="40"/>
      <c r="S117" s="40"/>
      <c r="T117" s="40"/>
      <c r="U117" s="40"/>
      <c r="V117" s="46"/>
      <c r="W117" s="46"/>
    </row>
    <row r="118" spans="1:23" s="47" customFormat="1" ht="15" x14ac:dyDescent="0.35">
      <c r="A118" s="15" t="s">
        <v>261</v>
      </c>
      <c r="B118" s="15" t="s">
        <v>262</v>
      </c>
      <c r="C118" s="24"/>
      <c r="D118" s="36"/>
      <c r="E118" s="36"/>
      <c r="F118" s="36"/>
      <c r="G118" s="36"/>
      <c r="H118" s="36"/>
      <c r="I118" s="36"/>
      <c r="J118" s="36"/>
      <c r="K118" s="36"/>
      <c r="L118" s="36"/>
      <c r="M118" s="36"/>
      <c r="N118" s="36"/>
      <c r="O118" s="36"/>
      <c r="P118" s="36"/>
      <c r="Q118" s="36"/>
      <c r="R118" s="36"/>
      <c r="S118" s="36"/>
      <c r="T118" s="36"/>
      <c r="U118" s="36"/>
      <c r="V118" s="46"/>
      <c r="W118" s="46"/>
    </row>
    <row r="119" spans="1:23" s="47" customFormat="1" ht="24" customHeight="1" x14ac:dyDescent="0.35">
      <c r="A119" s="204" t="s">
        <v>399</v>
      </c>
      <c r="B119" s="14" t="s">
        <v>400</v>
      </c>
      <c r="C119" s="24"/>
      <c r="D119" s="40"/>
      <c r="E119" s="40"/>
      <c r="F119" s="40"/>
      <c r="G119" s="40"/>
      <c r="H119" s="40"/>
      <c r="I119" s="40"/>
      <c r="J119" s="40"/>
      <c r="K119" s="40"/>
      <c r="L119" s="40"/>
      <c r="M119" s="40"/>
      <c r="N119" s="40"/>
      <c r="O119" s="40"/>
      <c r="P119" s="40"/>
      <c r="Q119" s="40"/>
      <c r="R119" s="40"/>
      <c r="S119" s="40"/>
      <c r="T119" s="40"/>
      <c r="U119" s="40"/>
      <c r="V119" s="46"/>
      <c r="W119" s="46"/>
    </row>
    <row r="120" spans="1:23" s="47" customFormat="1" ht="15" x14ac:dyDescent="0.35">
      <c r="A120" s="207" t="s">
        <v>401</v>
      </c>
      <c r="B120" s="15" t="s">
        <v>402</v>
      </c>
      <c r="C120" s="24"/>
      <c r="D120" s="36"/>
      <c r="E120" s="36"/>
      <c r="F120" s="36"/>
      <c r="G120" s="36"/>
      <c r="H120" s="36"/>
      <c r="I120" s="36"/>
      <c r="J120" s="36"/>
      <c r="K120" s="36"/>
      <c r="L120" s="36"/>
      <c r="M120" s="36"/>
      <c r="N120" s="36"/>
      <c r="O120" s="36"/>
      <c r="P120" s="36"/>
      <c r="Q120" s="36"/>
      <c r="R120" s="36"/>
      <c r="S120" s="36"/>
      <c r="T120" s="36"/>
      <c r="U120" s="36"/>
      <c r="V120" s="46"/>
      <c r="W120" s="46"/>
    </row>
    <row r="121" spans="1:23" s="47" customFormat="1" ht="15" x14ac:dyDescent="0.35">
      <c r="A121" s="204" t="s">
        <v>403</v>
      </c>
      <c r="B121" s="14" t="s">
        <v>404</v>
      </c>
      <c r="C121" s="24"/>
      <c r="D121" s="40"/>
      <c r="E121" s="40"/>
      <c r="F121" s="40"/>
      <c r="G121" s="40"/>
      <c r="H121" s="40"/>
      <c r="I121" s="40"/>
      <c r="J121" s="40"/>
      <c r="K121" s="40"/>
      <c r="L121" s="40"/>
      <c r="M121" s="40"/>
      <c r="N121" s="40"/>
      <c r="O121" s="40"/>
      <c r="P121" s="40"/>
      <c r="Q121" s="40"/>
      <c r="R121" s="40"/>
      <c r="S121" s="40"/>
      <c r="T121" s="40"/>
      <c r="U121" s="40"/>
      <c r="V121" s="46"/>
      <c r="W121" s="46"/>
    </row>
    <row r="122" spans="1:23" s="47" customFormat="1" ht="15" x14ac:dyDescent="0.35">
      <c r="A122" s="207" t="s">
        <v>405</v>
      </c>
      <c r="B122" s="15" t="s">
        <v>406</v>
      </c>
      <c r="C122" s="24"/>
      <c r="D122" s="36"/>
      <c r="E122" s="36"/>
      <c r="F122" s="36"/>
      <c r="G122" s="36"/>
      <c r="H122" s="36"/>
      <c r="I122" s="36"/>
      <c r="J122" s="36"/>
      <c r="K122" s="36"/>
      <c r="L122" s="36"/>
      <c r="M122" s="36"/>
      <c r="N122" s="36"/>
      <c r="O122" s="36"/>
      <c r="P122" s="36"/>
      <c r="Q122" s="36"/>
      <c r="R122" s="36"/>
      <c r="S122" s="36"/>
      <c r="T122" s="36"/>
      <c r="U122" s="36"/>
      <c r="V122" s="46"/>
      <c r="W122" s="46"/>
    </row>
    <row r="123" spans="1:23" s="47" customFormat="1" ht="15" x14ac:dyDescent="0.35">
      <c r="A123" s="204" t="s">
        <v>407</v>
      </c>
      <c r="B123" s="14" t="s">
        <v>408</v>
      </c>
      <c r="C123" s="24"/>
      <c r="D123" s="40"/>
      <c r="E123" s="40"/>
      <c r="F123" s="40"/>
      <c r="G123" s="40"/>
      <c r="H123" s="40"/>
      <c r="I123" s="40"/>
      <c r="J123" s="40"/>
      <c r="K123" s="40"/>
      <c r="L123" s="40"/>
      <c r="M123" s="40"/>
      <c r="N123" s="40"/>
      <c r="O123" s="40"/>
      <c r="P123" s="40"/>
      <c r="Q123" s="40"/>
      <c r="R123" s="40"/>
      <c r="S123" s="40"/>
      <c r="T123" s="40"/>
      <c r="U123" s="40"/>
      <c r="V123" s="46"/>
      <c r="W123" s="46"/>
    </row>
    <row r="124" spans="1:23" s="47" customFormat="1" ht="15" x14ac:dyDescent="0.35">
      <c r="A124" s="15" t="s">
        <v>263</v>
      </c>
      <c r="B124" s="15" t="s">
        <v>264</v>
      </c>
      <c r="C124" s="24"/>
      <c r="D124" s="36"/>
      <c r="E124" s="36"/>
      <c r="F124" s="36"/>
      <c r="G124" s="36"/>
      <c r="H124" s="36"/>
      <c r="I124" s="36"/>
      <c r="J124" s="36"/>
      <c r="K124" s="36"/>
      <c r="L124" s="36"/>
      <c r="M124" s="36"/>
      <c r="N124" s="36"/>
      <c r="O124" s="36"/>
      <c r="P124" s="36"/>
      <c r="Q124" s="36"/>
      <c r="R124" s="36"/>
      <c r="S124" s="36"/>
      <c r="T124" s="36"/>
      <c r="U124" s="36"/>
      <c r="V124" s="46"/>
      <c r="W124" s="46"/>
    </row>
    <row r="125" spans="1:23" s="47" customFormat="1" ht="26.4" x14ac:dyDescent="0.35">
      <c r="A125" s="204" t="s">
        <v>409</v>
      </c>
      <c r="B125" s="14" t="s">
        <v>410</v>
      </c>
      <c r="C125" s="24"/>
      <c r="D125" s="40"/>
      <c r="E125" s="40"/>
      <c r="F125" s="40"/>
      <c r="G125" s="40"/>
      <c r="H125" s="40"/>
      <c r="I125" s="40"/>
      <c r="J125" s="40"/>
      <c r="K125" s="40"/>
      <c r="L125" s="40"/>
      <c r="M125" s="40"/>
      <c r="N125" s="40"/>
      <c r="O125" s="40"/>
      <c r="P125" s="40"/>
      <c r="Q125" s="40"/>
      <c r="R125" s="40"/>
      <c r="S125" s="40"/>
      <c r="T125" s="40"/>
      <c r="U125" s="40"/>
      <c r="V125" s="46"/>
      <c r="W125" s="46"/>
    </row>
    <row r="126" spans="1:23" s="47" customFormat="1" ht="26.4" x14ac:dyDescent="0.35">
      <c r="A126" s="207" t="s">
        <v>411</v>
      </c>
      <c r="B126" s="15" t="s">
        <v>412</v>
      </c>
      <c r="C126" s="24"/>
      <c r="D126" s="36"/>
      <c r="E126" s="36"/>
      <c r="F126" s="36"/>
      <c r="G126" s="36"/>
      <c r="H126" s="36"/>
      <c r="I126" s="36"/>
      <c r="J126" s="36"/>
      <c r="K126" s="36"/>
      <c r="L126" s="36"/>
      <c r="M126" s="36"/>
      <c r="N126" s="36"/>
      <c r="O126" s="36"/>
      <c r="P126" s="36"/>
      <c r="Q126" s="36"/>
      <c r="R126" s="36"/>
      <c r="S126" s="36"/>
      <c r="T126" s="36"/>
      <c r="U126" s="36"/>
      <c r="V126" s="46"/>
      <c r="W126" s="46"/>
    </row>
    <row r="127" spans="1:23" s="47" customFormat="1" ht="15" x14ac:dyDescent="0.35">
      <c r="A127" s="10" t="s">
        <v>103</v>
      </c>
      <c r="B127" s="212" t="s">
        <v>104</v>
      </c>
      <c r="C127" s="49"/>
      <c r="D127" s="38">
        <v>2019</v>
      </c>
      <c r="E127" s="38">
        <v>2451</v>
      </c>
      <c r="F127" s="38">
        <v>3056</v>
      </c>
      <c r="G127" s="38">
        <v>3238</v>
      </c>
      <c r="H127" s="38">
        <v>3741</v>
      </c>
      <c r="I127" s="38">
        <v>4194</v>
      </c>
      <c r="J127" s="38">
        <v>6096</v>
      </c>
      <c r="K127" s="38">
        <v>6877</v>
      </c>
      <c r="L127" s="38">
        <v>5289</v>
      </c>
      <c r="M127" s="38">
        <v>5876</v>
      </c>
      <c r="N127" s="38">
        <v>7314</v>
      </c>
      <c r="O127" s="38">
        <v>8185</v>
      </c>
      <c r="P127" s="38">
        <v>7577</v>
      </c>
      <c r="Q127" s="38">
        <v>11840</v>
      </c>
      <c r="R127" s="38">
        <v>13458</v>
      </c>
      <c r="S127" s="38">
        <v>15677</v>
      </c>
      <c r="T127" s="38">
        <v>26439</v>
      </c>
      <c r="U127" s="38">
        <v>61817</v>
      </c>
      <c r="V127" s="46"/>
      <c r="W127" s="46"/>
    </row>
    <row r="128" spans="1:23" ht="15" outlineLevel="1" x14ac:dyDescent="0.35">
      <c r="A128" s="11" t="s">
        <v>265</v>
      </c>
      <c r="B128" s="11" t="s">
        <v>266</v>
      </c>
      <c r="C128" s="50"/>
      <c r="D128" s="36"/>
      <c r="E128" s="36"/>
      <c r="F128" s="36"/>
      <c r="G128" s="36"/>
      <c r="H128" s="36"/>
      <c r="I128" s="36"/>
      <c r="J128" s="36"/>
      <c r="K128" s="36"/>
      <c r="L128" s="36"/>
      <c r="M128" s="36"/>
      <c r="N128" s="36"/>
      <c r="O128" s="36"/>
      <c r="P128" s="36"/>
      <c r="Q128" s="36"/>
      <c r="R128" s="36"/>
      <c r="S128" s="36"/>
      <c r="T128" s="36"/>
      <c r="U128" s="36"/>
      <c r="V128" s="4"/>
      <c r="W128" s="4"/>
    </row>
    <row r="129" spans="1:23" ht="15" outlineLevel="1" x14ac:dyDescent="0.35">
      <c r="A129" s="14" t="s">
        <v>288</v>
      </c>
      <c r="B129" s="12" t="s">
        <v>266</v>
      </c>
      <c r="C129" s="50"/>
      <c r="D129" s="40"/>
      <c r="E129" s="40"/>
      <c r="F129" s="40"/>
      <c r="G129" s="40"/>
      <c r="H129" s="40"/>
      <c r="I129" s="40"/>
      <c r="J129" s="40"/>
      <c r="K129" s="40"/>
      <c r="L129" s="40"/>
      <c r="M129" s="40"/>
      <c r="N129" s="40"/>
      <c r="O129" s="40"/>
      <c r="P129" s="40"/>
      <c r="Q129" s="40"/>
      <c r="R129" s="40"/>
      <c r="S129" s="40"/>
      <c r="T129" s="40"/>
      <c r="U129" s="40"/>
      <c r="V129" s="4"/>
      <c r="W129" s="4"/>
    </row>
    <row r="130" spans="1:23" ht="15" outlineLevel="1" x14ac:dyDescent="0.35">
      <c r="A130" s="15" t="s">
        <v>289</v>
      </c>
      <c r="B130" s="11" t="s">
        <v>290</v>
      </c>
      <c r="C130" s="50"/>
      <c r="D130" s="36"/>
      <c r="E130" s="36"/>
      <c r="F130" s="36"/>
      <c r="G130" s="36"/>
      <c r="H130" s="36"/>
      <c r="I130" s="36"/>
      <c r="J130" s="36"/>
      <c r="K130" s="36"/>
      <c r="L130" s="36"/>
      <c r="M130" s="36"/>
      <c r="N130" s="36"/>
      <c r="O130" s="36"/>
      <c r="P130" s="36"/>
      <c r="Q130" s="36"/>
      <c r="R130" s="36"/>
      <c r="S130" s="36"/>
      <c r="T130" s="36"/>
      <c r="U130" s="36"/>
      <c r="V130" s="4"/>
      <c r="W130" s="4"/>
    </row>
    <row r="131" spans="1:23" ht="15" outlineLevel="1" x14ac:dyDescent="0.35">
      <c r="A131" s="14" t="s">
        <v>291</v>
      </c>
      <c r="B131" s="12" t="s">
        <v>292</v>
      </c>
      <c r="C131" s="50"/>
      <c r="D131" s="40"/>
      <c r="E131" s="40"/>
      <c r="F131" s="40"/>
      <c r="G131" s="40"/>
      <c r="H131" s="40"/>
      <c r="I131" s="40"/>
      <c r="J131" s="40"/>
      <c r="K131" s="40"/>
      <c r="L131" s="40"/>
      <c r="M131" s="40"/>
      <c r="N131" s="40"/>
      <c r="O131" s="40"/>
      <c r="P131" s="40"/>
      <c r="Q131" s="40"/>
      <c r="R131" s="40"/>
      <c r="S131" s="40"/>
      <c r="T131" s="40"/>
      <c r="U131" s="40"/>
      <c r="V131" s="4"/>
      <c r="W131" s="4"/>
    </row>
    <row r="132" spans="1:23" ht="15" outlineLevel="1" x14ac:dyDescent="0.35">
      <c r="A132" s="11" t="s">
        <v>267</v>
      </c>
      <c r="B132" s="11" t="s">
        <v>268</v>
      </c>
      <c r="C132" s="50"/>
      <c r="D132" s="36">
        <v>460</v>
      </c>
      <c r="E132" s="36">
        <v>522</v>
      </c>
      <c r="F132" s="36">
        <v>644</v>
      </c>
      <c r="G132" s="36">
        <v>824</v>
      </c>
      <c r="H132" s="36">
        <v>934</v>
      </c>
      <c r="I132" s="36">
        <v>970</v>
      </c>
      <c r="J132" s="36">
        <v>1066</v>
      </c>
      <c r="K132" s="36">
        <v>1126</v>
      </c>
      <c r="L132" s="36">
        <v>1466</v>
      </c>
      <c r="M132" s="36">
        <v>1278</v>
      </c>
      <c r="N132" s="36">
        <v>1466</v>
      </c>
      <c r="O132" s="36">
        <v>1638</v>
      </c>
      <c r="P132" s="36">
        <v>1846</v>
      </c>
      <c r="Q132" s="36">
        <v>2013</v>
      </c>
      <c r="R132" s="36">
        <v>2551</v>
      </c>
      <c r="S132" s="36">
        <v>2162</v>
      </c>
      <c r="T132" s="36">
        <v>2772</v>
      </c>
      <c r="U132" s="36">
        <v>6816</v>
      </c>
      <c r="V132" s="4"/>
      <c r="W132" s="4"/>
    </row>
    <row r="133" spans="1:23" ht="15" outlineLevel="1" x14ac:dyDescent="0.35">
      <c r="A133" s="14" t="s">
        <v>269</v>
      </c>
      <c r="B133" s="12" t="s">
        <v>268</v>
      </c>
      <c r="C133" s="50"/>
      <c r="D133" s="40">
        <v>460</v>
      </c>
      <c r="E133" s="40">
        <v>522</v>
      </c>
      <c r="F133" s="40">
        <v>644</v>
      </c>
      <c r="G133" s="40">
        <v>824</v>
      </c>
      <c r="H133" s="40">
        <v>934</v>
      </c>
      <c r="I133" s="40">
        <v>970</v>
      </c>
      <c r="J133" s="40">
        <v>1066</v>
      </c>
      <c r="K133" s="40">
        <v>1126</v>
      </c>
      <c r="L133" s="40">
        <v>1466</v>
      </c>
      <c r="M133" s="40">
        <v>1278</v>
      </c>
      <c r="N133" s="40">
        <v>1466</v>
      </c>
      <c r="O133" s="40">
        <v>1638</v>
      </c>
      <c r="P133" s="40">
        <v>1846</v>
      </c>
      <c r="Q133" s="40">
        <v>2013</v>
      </c>
      <c r="R133" s="40">
        <v>2551</v>
      </c>
      <c r="S133" s="40">
        <v>2162</v>
      </c>
      <c r="T133" s="40">
        <v>2772</v>
      </c>
      <c r="U133" s="40">
        <v>6816</v>
      </c>
      <c r="V133" s="4"/>
      <c r="W133" s="4"/>
    </row>
    <row r="134" spans="1:23" ht="15" outlineLevel="1" x14ac:dyDescent="0.35">
      <c r="A134" s="15" t="s">
        <v>270</v>
      </c>
      <c r="B134" s="11" t="s">
        <v>271</v>
      </c>
      <c r="C134" s="50"/>
      <c r="D134" s="36"/>
      <c r="E134" s="36"/>
      <c r="F134" s="36"/>
      <c r="G134" s="36"/>
      <c r="H134" s="36"/>
      <c r="I134" s="36"/>
      <c r="J134" s="36"/>
      <c r="K134" s="36"/>
      <c r="L134" s="36"/>
      <c r="M134" s="36"/>
      <c r="N134" s="36"/>
      <c r="O134" s="36"/>
      <c r="P134" s="36"/>
      <c r="Q134" s="36"/>
      <c r="R134" s="36"/>
      <c r="S134" s="36"/>
      <c r="T134" s="36"/>
      <c r="U134" s="36"/>
      <c r="V134" s="4"/>
      <c r="W134" s="4"/>
    </row>
    <row r="135" spans="1:23" ht="15" outlineLevel="1" x14ac:dyDescent="0.35">
      <c r="A135" s="14" t="s">
        <v>272</v>
      </c>
      <c r="B135" s="12" t="s">
        <v>273</v>
      </c>
      <c r="C135" s="50"/>
      <c r="D135" s="40"/>
      <c r="E135" s="40"/>
      <c r="F135" s="40"/>
      <c r="G135" s="40"/>
      <c r="H135" s="40"/>
      <c r="I135" s="40"/>
      <c r="J135" s="40"/>
      <c r="K135" s="40"/>
      <c r="L135" s="40"/>
      <c r="M135" s="40"/>
      <c r="N135" s="40"/>
      <c r="O135" s="40"/>
      <c r="P135" s="40"/>
      <c r="Q135" s="40"/>
      <c r="R135" s="40"/>
      <c r="S135" s="40"/>
      <c r="T135" s="40"/>
      <c r="U135" s="40"/>
      <c r="V135" s="4"/>
      <c r="W135" s="4"/>
    </row>
    <row r="136" spans="1:23" ht="13.5" customHeight="1" outlineLevel="1" x14ac:dyDescent="0.35">
      <c r="A136" s="11" t="s">
        <v>274</v>
      </c>
      <c r="B136" s="11" t="s">
        <v>275</v>
      </c>
      <c r="C136" s="50"/>
      <c r="D136" s="36"/>
      <c r="E136" s="36"/>
      <c r="F136" s="36"/>
      <c r="G136" s="36"/>
      <c r="H136" s="36"/>
      <c r="I136" s="36"/>
      <c r="J136" s="36"/>
      <c r="K136" s="36"/>
      <c r="L136" s="36"/>
      <c r="M136" s="36"/>
      <c r="N136" s="36"/>
      <c r="O136" s="36"/>
      <c r="P136" s="36"/>
      <c r="Q136" s="36"/>
      <c r="R136" s="36"/>
      <c r="S136" s="36"/>
      <c r="T136" s="36"/>
      <c r="U136" s="36"/>
      <c r="V136" s="4"/>
      <c r="W136" s="4"/>
    </row>
    <row r="137" spans="1:23" ht="13.5" customHeight="1" outlineLevel="1" x14ac:dyDescent="0.35">
      <c r="A137" s="14" t="s">
        <v>413</v>
      </c>
      <c r="B137" s="12" t="s">
        <v>414</v>
      </c>
      <c r="C137" s="50"/>
      <c r="D137" s="40"/>
      <c r="E137" s="40"/>
      <c r="F137" s="40"/>
      <c r="G137" s="40"/>
      <c r="H137" s="40"/>
      <c r="I137" s="40"/>
      <c r="J137" s="40"/>
      <c r="K137" s="40"/>
      <c r="L137" s="40"/>
      <c r="M137" s="40"/>
      <c r="N137" s="40"/>
      <c r="O137" s="40"/>
      <c r="P137" s="40"/>
      <c r="Q137" s="40"/>
      <c r="R137" s="40"/>
      <c r="S137" s="40"/>
      <c r="T137" s="40"/>
      <c r="U137" s="40"/>
      <c r="V137" s="4"/>
      <c r="W137" s="4"/>
    </row>
    <row r="138" spans="1:23" ht="13.5" customHeight="1" outlineLevel="1" x14ac:dyDescent="0.35">
      <c r="A138" s="15" t="s">
        <v>415</v>
      </c>
      <c r="B138" s="11" t="s">
        <v>416</v>
      </c>
      <c r="C138" s="50"/>
      <c r="D138" s="36"/>
      <c r="E138" s="36"/>
      <c r="F138" s="36"/>
      <c r="G138" s="36"/>
      <c r="H138" s="36"/>
      <c r="I138" s="36"/>
      <c r="J138" s="36"/>
      <c r="K138" s="36"/>
      <c r="L138" s="36"/>
      <c r="M138" s="36"/>
      <c r="N138" s="36"/>
      <c r="O138" s="36"/>
      <c r="P138" s="36"/>
      <c r="Q138" s="36"/>
      <c r="R138" s="36"/>
      <c r="S138" s="36"/>
      <c r="T138" s="36"/>
      <c r="U138" s="36"/>
      <c r="V138" s="4"/>
      <c r="W138" s="4"/>
    </row>
    <row r="139" spans="1:23" ht="13.5" customHeight="1" outlineLevel="1" x14ac:dyDescent="0.35">
      <c r="A139" s="14" t="s">
        <v>417</v>
      </c>
      <c r="B139" s="12" t="s">
        <v>418</v>
      </c>
      <c r="C139" s="50"/>
      <c r="D139" s="40"/>
      <c r="E139" s="40"/>
      <c r="F139" s="40"/>
      <c r="G139" s="40"/>
      <c r="H139" s="40"/>
      <c r="I139" s="40"/>
      <c r="J139" s="40"/>
      <c r="K139" s="40"/>
      <c r="L139" s="40"/>
      <c r="M139" s="40"/>
      <c r="N139" s="40"/>
      <c r="O139" s="40"/>
      <c r="P139" s="40"/>
      <c r="Q139" s="40"/>
      <c r="R139" s="40"/>
      <c r="S139" s="40"/>
      <c r="T139" s="40"/>
      <c r="U139" s="40"/>
      <c r="V139" s="4"/>
      <c r="W139" s="4"/>
    </row>
    <row r="140" spans="1:23" ht="15" outlineLevel="1" x14ac:dyDescent="0.35">
      <c r="A140" s="11" t="s">
        <v>276</v>
      </c>
      <c r="B140" s="11" t="s">
        <v>277</v>
      </c>
      <c r="C140" s="50"/>
      <c r="D140" s="36">
        <v>62</v>
      </c>
      <c r="E140" s="36">
        <v>63</v>
      </c>
      <c r="F140" s="36">
        <v>118</v>
      </c>
      <c r="G140" s="36">
        <v>147</v>
      </c>
      <c r="H140" s="36">
        <v>181</v>
      </c>
      <c r="I140" s="36">
        <v>165</v>
      </c>
      <c r="J140" s="36">
        <v>146</v>
      </c>
      <c r="K140" s="36">
        <v>157</v>
      </c>
      <c r="L140" s="36">
        <v>174</v>
      </c>
      <c r="M140" s="36">
        <v>187</v>
      </c>
      <c r="N140" s="36">
        <v>262</v>
      </c>
      <c r="O140" s="36">
        <v>273</v>
      </c>
      <c r="P140" s="36">
        <v>245</v>
      </c>
      <c r="Q140" s="36">
        <v>178</v>
      </c>
      <c r="R140" s="36">
        <v>219</v>
      </c>
      <c r="S140" s="36">
        <v>513</v>
      </c>
      <c r="T140" s="36">
        <v>680</v>
      </c>
      <c r="U140" s="36">
        <v>1159</v>
      </c>
      <c r="V140" s="4"/>
      <c r="W140" s="4"/>
    </row>
    <row r="141" spans="1:23" ht="15" outlineLevel="1" x14ac:dyDescent="0.35">
      <c r="A141" s="12" t="s">
        <v>278</v>
      </c>
      <c r="B141" s="12" t="s">
        <v>279</v>
      </c>
      <c r="C141" s="50"/>
      <c r="D141" s="40">
        <v>1497</v>
      </c>
      <c r="E141" s="40">
        <v>1866</v>
      </c>
      <c r="F141" s="40">
        <v>2294</v>
      </c>
      <c r="G141" s="40">
        <v>2267</v>
      </c>
      <c r="H141" s="40">
        <v>2626</v>
      </c>
      <c r="I141" s="40">
        <v>3059</v>
      </c>
      <c r="J141" s="40">
        <v>4884</v>
      </c>
      <c r="K141" s="40">
        <v>5594</v>
      </c>
      <c r="L141" s="40">
        <v>3649</v>
      </c>
      <c r="M141" s="40">
        <v>4411</v>
      </c>
      <c r="N141" s="40">
        <v>5586</v>
      </c>
      <c r="O141" s="40">
        <v>6274</v>
      </c>
      <c r="P141" s="40">
        <v>5486</v>
      </c>
      <c r="Q141" s="40">
        <v>9649</v>
      </c>
      <c r="R141" s="40">
        <v>10688</v>
      </c>
      <c r="S141" s="40">
        <v>13002</v>
      </c>
      <c r="T141" s="40">
        <v>22987</v>
      </c>
      <c r="U141" s="40">
        <v>53842</v>
      </c>
      <c r="V141" s="4"/>
      <c r="W141" s="4"/>
    </row>
    <row r="142" spans="1:23" ht="15" outlineLevel="1" x14ac:dyDescent="0.35">
      <c r="A142" s="15" t="s">
        <v>280</v>
      </c>
      <c r="B142" s="11" t="s">
        <v>281</v>
      </c>
      <c r="C142" s="50"/>
      <c r="D142" s="36"/>
      <c r="E142" s="36"/>
      <c r="F142" s="36"/>
      <c r="G142" s="36"/>
      <c r="H142" s="36"/>
      <c r="I142" s="36"/>
      <c r="J142" s="36"/>
      <c r="K142" s="36"/>
      <c r="L142" s="36"/>
      <c r="M142" s="36"/>
      <c r="N142" s="36"/>
      <c r="O142" s="36"/>
      <c r="P142" s="36"/>
      <c r="Q142" s="36"/>
      <c r="R142" s="36"/>
      <c r="S142" s="36"/>
      <c r="T142" s="36"/>
      <c r="U142" s="36"/>
      <c r="V142" s="4"/>
      <c r="W142" s="4"/>
    </row>
    <row r="143" spans="1:23" ht="15" outlineLevel="1" x14ac:dyDescent="0.35">
      <c r="A143" s="14" t="s">
        <v>282</v>
      </c>
      <c r="B143" s="12" t="s">
        <v>283</v>
      </c>
      <c r="C143" s="50"/>
      <c r="D143" s="40"/>
      <c r="E143" s="40"/>
      <c r="F143" s="40"/>
      <c r="G143" s="40"/>
      <c r="H143" s="40"/>
      <c r="I143" s="40"/>
      <c r="J143" s="40"/>
      <c r="K143" s="40"/>
      <c r="L143" s="40"/>
      <c r="M143" s="40"/>
      <c r="N143" s="40"/>
      <c r="O143" s="40"/>
      <c r="P143" s="40"/>
      <c r="Q143" s="40"/>
      <c r="R143" s="40"/>
      <c r="S143" s="40"/>
      <c r="T143" s="40"/>
      <c r="U143" s="40"/>
      <c r="V143" s="4"/>
      <c r="W143" s="4"/>
    </row>
    <row r="144" spans="1:23" ht="15" outlineLevel="1" x14ac:dyDescent="0.35">
      <c r="A144" s="15" t="s">
        <v>284</v>
      </c>
      <c r="B144" s="11" t="s">
        <v>285</v>
      </c>
      <c r="C144" s="50"/>
      <c r="D144" s="36">
        <v>1497</v>
      </c>
      <c r="E144" s="36">
        <v>1866</v>
      </c>
      <c r="F144" s="36">
        <v>2294</v>
      </c>
      <c r="G144" s="36">
        <v>2267</v>
      </c>
      <c r="H144" s="36">
        <v>2626</v>
      </c>
      <c r="I144" s="36">
        <v>3059</v>
      </c>
      <c r="J144" s="36">
        <v>4884</v>
      </c>
      <c r="K144" s="36">
        <v>5594</v>
      </c>
      <c r="L144" s="36">
        <v>3649</v>
      </c>
      <c r="M144" s="36">
        <v>4411</v>
      </c>
      <c r="N144" s="36">
        <v>5586</v>
      </c>
      <c r="O144" s="36">
        <v>6274</v>
      </c>
      <c r="P144" s="36">
        <v>5486</v>
      </c>
      <c r="Q144" s="36">
        <v>9649</v>
      </c>
      <c r="R144" s="36">
        <v>10688</v>
      </c>
      <c r="S144" s="36">
        <v>13002</v>
      </c>
      <c r="T144" s="36">
        <v>22987</v>
      </c>
      <c r="U144" s="36">
        <v>53842</v>
      </c>
      <c r="V144" s="4"/>
      <c r="W144" s="4"/>
    </row>
    <row r="145" spans="1:23" ht="15" outlineLevel="1" x14ac:dyDescent="0.35">
      <c r="A145" s="12" t="s">
        <v>286</v>
      </c>
      <c r="B145" s="12" t="s">
        <v>287</v>
      </c>
      <c r="C145" s="50"/>
      <c r="D145" s="40"/>
      <c r="E145" s="40"/>
      <c r="F145" s="40"/>
      <c r="G145" s="40"/>
      <c r="H145" s="40"/>
      <c r="I145" s="40"/>
      <c r="J145" s="40"/>
      <c r="K145" s="40"/>
      <c r="L145" s="40"/>
      <c r="M145" s="40"/>
      <c r="N145" s="40"/>
      <c r="O145" s="40"/>
      <c r="P145" s="40"/>
      <c r="Q145" s="40"/>
      <c r="R145" s="40"/>
      <c r="S145" s="40"/>
      <c r="T145" s="40"/>
      <c r="U145" s="40"/>
      <c r="V145" s="4"/>
      <c r="W145" s="4"/>
    </row>
    <row r="146" spans="1:23" s="47" customFormat="1" ht="15" outlineLevel="1" x14ac:dyDescent="0.35">
      <c r="A146" s="172"/>
      <c r="B146" s="82" t="s">
        <v>55</v>
      </c>
      <c r="C146" s="24"/>
      <c r="D146" s="35">
        <v>15481</v>
      </c>
      <c r="E146" s="35">
        <v>20470</v>
      </c>
      <c r="F146" s="35">
        <v>22069</v>
      </c>
      <c r="G146" s="35">
        <v>25546</v>
      </c>
      <c r="H146" s="35">
        <v>28376</v>
      </c>
      <c r="I146" s="35">
        <v>27606</v>
      </c>
      <c r="J146" s="35">
        <v>32523</v>
      </c>
      <c r="K146" s="35">
        <v>41577</v>
      </c>
      <c r="L146" s="35">
        <v>43256</v>
      </c>
      <c r="M146" s="35">
        <v>46322</v>
      </c>
      <c r="N146" s="35">
        <v>51280</v>
      </c>
      <c r="O146" s="35">
        <v>52610</v>
      </c>
      <c r="P146" s="35">
        <v>51195</v>
      </c>
      <c r="Q146" s="35">
        <v>55291</v>
      </c>
      <c r="R146" s="35">
        <v>61131</v>
      </c>
      <c r="S146" s="35">
        <v>56019</v>
      </c>
      <c r="T146" s="35">
        <v>62333</v>
      </c>
      <c r="U146" s="35">
        <v>89974</v>
      </c>
      <c r="V146" s="46"/>
      <c r="W146" s="46"/>
    </row>
    <row r="147" spans="1:23" s="47" customFormat="1" ht="15" outlineLevel="1" x14ac:dyDescent="0.35">
      <c r="A147" s="10" t="s">
        <v>94</v>
      </c>
      <c r="B147" s="212" t="s">
        <v>95</v>
      </c>
      <c r="C147" s="24"/>
      <c r="D147" s="38">
        <v>10656</v>
      </c>
      <c r="E147" s="38">
        <v>14428</v>
      </c>
      <c r="F147" s="38">
        <v>15094</v>
      </c>
      <c r="G147" s="38">
        <v>18838</v>
      </c>
      <c r="H147" s="38">
        <v>20127</v>
      </c>
      <c r="I147" s="38">
        <v>18096</v>
      </c>
      <c r="J147" s="38">
        <v>24637</v>
      </c>
      <c r="K147" s="38">
        <v>29216</v>
      </c>
      <c r="L147" s="38">
        <v>30773</v>
      </c>
      <c r="M147" s="38">
        <v>32699</v>
      </c>
      <c r="N147" s="38">
        <v>34810</v>
      </c>
      <c r="O147" s="38">
        <v>34793</v>
      </c>
      <c r="P147" s="38">
        <v>35408</v>
      </c>
      <c r="Q147" s="38">
        <v>37435</v>
      </c>
      <c r="R147" s="38">
        <v>42283</v>
      </c>
      <c r="S147" s="38">
        <v>36512</v>
      </c>
      <c r="T147" s="38">
        <v>43244</v>
      </c>
      <c r="U147" s="38">
        <v>59340</v>
      </c>
      <c r="V147" s="46"/>
      <c r="W147" s="46"/>
    </row>
    <row r="148" spans="1:23" ht="15" outlineLevel="1" x14ac:dyDescent="0.35">
      <c r="A148" s="11" t="s">
        <v>245</v>
      </c>
      <c r="B148" s="11" t="s">
        <v>246</v>
      </c>
      <c r="C148" s="50"/>
      <c r="D148" s="36">
        <v>10656</v>
      </c>
      <c r="E148" s="36">
        <v>14428</v>
      </c>
      <c r="F148" s="36">
        <v>15094</v>
      </c>
      <c r="G148" s="36">
        <v>18838</v>
      </c>
      <c r="H148" s="36">
        <v>20127</v>
      </c>
      <c r="I148" s="36">
        <v>18096</v>
      </c>
      <c r="J148" s="36">
        <v>24637</v>
      </c>
      <c r="K148" s="36">
        <v>29216</v>
      </c>
      <c r="L148" s="36">
        <v>30773</v>
      </c>
      <c r="M148" s="36">
        <v>32699</v>
      </c>
      <c r="N148" s="36">
        <v>34810</v>
      </c>
      <c r="O148" s="36">
        <v>34793</v>
      </c>
      <c r="P148" s="36">
        <v>35408</v>
      </c>
      <c r="Q148" s="36">
        <v>37435</v>
      </c>
      <c r="R148" s="36">
        <v>42283</v>
      </c>
      <c r="S148" s="36">
        <v>36512</v>
      </c>
      <c r="T148" s="36">
        <v>43244</v>
      </c>
      <c r="U148" s="36">
        <v>59340</v>
      </c>
      <c r="V148" s="4"/>
      <c r="W148" s="4"/>
    </row>
    <row r="149" spans="1:23" ht="15" outlineLevel="1" x14ac:dyDescent="0.35">
      <c r="A149" s="12" t="s">
        <v>247</v>
      </c>
      <c r="B149" s="12" t="s">
        <v>248</v>
      </c>
      <c r="C149" s="50"/>
      <c r="D149" s="40"/>
      <c r="E149" s="40"/>
      <c r="F149" s="40"/>
      <c r="G149" s="40"/>
      <c r="H149" s="40"/>
      <c r="I149" s="40"/>
      <c r="J149" s="40"/>
      <c r="K149" s="40"/>
      <c r="L149" s="40"/>
      <c r="M149" s="40"/>
      <c r="N149" s="40"/>
      <c r="O149" s="40"/>
      <c r="P149" s="40"/>
      <c r="Q149" s="40"/>
      <c r="R149" s="40"/>
      <c r="S149" s="40"/>
      <c r="T149" s="40"/>
      <c r="U149" s="40"/>
      <c r="V149" s="4"/>
      <c r="W149" s="4"/>
    </row>
    <row r="150" spans="1:23" ht="15" x14ac:dyDescent="0.35">
      <c r="A150" s="13" t="s">
        <v>97</v>
      </c>
      <c r="B150" s="13" t="s">
        <v>98</v>
      </c>
      <c r="C150" s="24"/>
      <c r="D150" s="35"/>
      <c r="E150" s="35"/>
      <c r="F150" s="35"/>
      <c r="G150" s="35"/>
      <c r="H150" s="35"/>
      <c r="I150" s="35"/>
      <c r="J150" s="35"/>
      <c r="K150" s="35"/>
      <c r="L150" s="35"/>
      <c r="M150" s="35"/>
      <c r="N150" s="35"/>
      <c r="O150" s="35"/>
      <c r="P150" s="35"/>
      <c r="Q150" s="35"/>
      <c r="R150" s="35"/>
      <c r="S150" s="35"/>
      <c r="T150" s="35"/>
      <c r="U150" s="35"/>
      <c r="V150" s="4"/>
      <c r="W150" s="4"/>
    </row>
    <row r="151" spans="1:23" ht="15" outlineLevel="1" x14ac:dyDescent="0.35">
      <c r="A151" s="14" t="s">
        <v>249</v>
      </c>
      <c r="B151" s="14" t="s">
        <v>220</v>
      </c>
      <c r="C151" s="23"/>
      <c r="D151" s="40"/>
      <c r="E151" s="40"/>
      <c r="F151" s="40"/>
      <c r="G151" s="40"/>
      <c r="H151" s="40"/>
      <c r="I151" s="40"/>
      <c r="J151" s="40"/>
      <c r="K151" s="40"/>
      <c r="L151" s="40"/>
      <c r="M151" s="40"/>
      <c r="N151" s="40"/>
      <c r="O151" s="40"/>
      <c r="P151" s="40"/>
      <c r="Q151" s="40"/>
      <c r="R151" s="40"/>
      <c r="S151" s="40"/>
      <c r="T151" s="40"/>
      <c r="U151" s="40"/>
      <c r="V151" s="4"/>
      <c r="W151" s="4"/>
    </row>
    <row r="152" spans="1:23" ht="15" outlineLevel="1" x14ac:dyDescent="0.35">
      <c r="A152" s="207" t="s">
        <v>348</v>
      </c>
      <c r="B152" s="15" t="s">
        <v>349</v>
      </c>
      <c r="C152" s="23"/>
      <c r="D152" s="36"/>
      <c r="E152" s="36"/>
      <c r="F152" s="36"/>
      <c r="G152" s="36"/>
      <c r="H152" s="36"/>
      <c r="I152" s="36"/>
      <c r="J152" s="36"/>
      <c r="K152" s="36"/>
      <c r="L152" s="36"/>
      <c r="M152" s="36"/>
      <c r="N152" s="36"/>
      <c r="O152" s="36"/>
      <c r="P152" s="36"/>
      <c r="Q152" s="36"/>
      <c r="R152" s="36"/>
      <c r="S152" s="36"/>
      <c r="T152" s="36"/>
      <c r="U152" s="36"/>
      <c r="V152" s="4"/>
      <c r="W152" s="4"/>
    </row>
    <row r="153" spans="1:23" ht="23.4" customHeight="1" outlineLevel="1" x14ac:dyDescent="0.35">
      <c r="A153" s="206" t="s">
        <v>350</v>
      </c>
      <c r="B153" s="14" t="s">
        <v>351</v>
      </c>
      <c r="C153" s="23"/>
      <c r="D153" s="40"/>
      <c r="E153" s="40"/>
      <c r="F153" s="40"/>
      <c r="G153" s="40"/>
      <c r="H153" s="40"/>
      <c r="I153" s="40"/>
      <c r="J153" s="40"/>
      <c r="K153" s="40"/>
      <c r="L153" s="40"/>
      <c r="M153" s="40"/>
      <c r="N153" s="40"/>
      <c r="O153" s="40"/>
      <c r="P153" s="40"/>
      <c r="Q153" s="40"/>
      <c r="R153" s="40"/>
      <c r="S153" s="40"/>
      <c r="T153" s="40"/>
      <c r="U153" s="40"/>
      <c r="V153" s="4"/>
      <c r="W153" s="4"/>
    </row>
    <row r="154" spans="1:23" ht="24" customHeight="1" outlineLevel="1" x14ac:dyDescent="0.35">
      <c r="A154" s="205" t="s">
        <v>352</v>
      </c>
      <c r="B154" s="15" t="s">
        <v>353</v>
      </c>
      <c r="C154" s="23"/>
      <c r="D154" s="36"/>
      <c r="E154" s="36"/>
      <c r="F154" s="36"/>
      <c r="G154" s="36"/>
      <c r="H154" s="36"/>
      <c r="I154" s="36"/>
      <c r="J154" s="36"/>
      <c r="K154" s="36"/>
      <c r="L154" s="36"/>
      <c r="M154" s="36"/>
      <c r="N154" s="36"/>
      <c r="O154" s="36"/>
      <c r="P154" s="36"/>
      <c r="Q154" s="36"/>
      <c r="R154" s="36"/>
      <c r="S154" s="36"/>
      <c r="T154" s="36"/>
      <c r="U154" s="36"/>
      <c r="V154" s="4"/>
      <c r="W154" s="4"/>
    </row>
    <row r="155" spans="1:23" ht="15" outlineLevel="1" x14ac:dyDescent="0.35">
      <c r="A155" s="204" t="s">
        <v>354</v>
      </c>
      <c r="B155" s="14" t="s">
        <v>222</v>
      </c>
      <c r="C155" s="23"/>
      <c r="D155" s="40"/>
      <c r="E155" s="40"/>
      <c r="F155" s="40"/>
      <c r="G155" s="40"/>
      <c r="H155" s="40"/>
      <c r="I155" s="40"/>
      <c r="J155" s="40"/>
      <c r="K155" s="40"/>
      <c r="L155" s="40"/>
      <c r="M155" s="40"/>
      <c r="N155" s="40"/>
      <c r="O155" s="40"/>
      <c r="P155" s="40"/>
      <c r="Q155" s="40"/>
      <c r="R155" s="40"/>
      <c r="S155" s="40"/>
      <c r="T155" s="40"/>
      <c r="U155" s="40"/>
      <c r="V155" s="4"/>
      <c r="W155" s="4"/>
    </row>
    <row r="156" spans="1:23" ht="26.4" outlineLevel="1" x14ac:dyDescent="0.35">
      <c r="A156" s="205" t="s">
        <v>355</v>
      </c>
      <c r="B156" s="15" t="s">
        <v>356</v>
      </c>
      <c r="C156" s="23"/>
      <c r="D156" s="36"/>
      <c r="E156" s="36"/>
      <c r="F156" s="36"/>
      <c r="G156" s="36"/>
      <c r="H156" s="36"/>
      <c r="I156" s="36"/>
      <c r="J156" s="36"/>
      <c r="K156" s="36"/>
      <c r="L156" s="36"/>
      <c r="M156" s="36"/>
      <c r="N156" s="36"/>
      <c r="O156" s="36"/>
      <c r="P156" s="36"/>
      <c r="Q156" s="36"/>
      <c r="R156" s="36"/>
      <c r="S156" s="36"/>
      <c r="T156" s="36"/>
      <c r="U156" s="36"/>
      <c r="V156" s="4"/>
      <c r="W156" s="4"/>
    </row>
    <row r="157" spans="1:23" ht="26.4" outlineLevel="1" x14ac:dyDescent="0.35">
      <c r="A157" s="206" t="s">
        <v>357</v>
      </c>
      <c r="B157" s="14" t="s">
        <v>358</v>
      </c>
      <c r="C157" s="23"/>
      <c r="D157" s="40"/>
      <c r="E157" s="40"/>
      <c r="F157" s="40"/>
      <c r="G157" s="40"/>
      <c r="H157" s="40"/>
      <c r="I157" s="40"/>
      <c r="J157" s="40"/>
      <c r="K157" s="40"/>
      <c r="L157" s="40"/>
      <c r="M157" s="40"/>
      <c r="N157" s="40"/>
      <c r="O157" s="40"/>
      <c r="P157" s="40"/>
      <c r="Q157" s="40"/>
      <c r="R157" s="40"/>
      <c r="S157" s="40"/>
      <c r="T157" s="40"/>
      <c r="U157" s="40"/>
      <c r="V157" s="4"/>
      <c r="W157" s="4"/>
    </row>
    <row r="158" spans="1:23" ht="15" outlineLevel="1" x14ac:dyDescent="0.35">
      <c r="A158" s="207" t="s">
        <v>359</v>
      </c>
      <c r="B158" s="15" t="s">
        <v>360</v>
      </c>
      <c r="C158" s="23"/>
      <c r="D158" s="36"/>
      <c r="E158" s="36"/>
      <c r="F158" s="36"/>
      <c r="G158" s="36"/>
      <c r="H158" s="36"/>
      <c r="I158" s="36"/>
      <c r="J158" s="36"/>
      <c r="K158" s="36"/>
      <c r="L158" s="36"/>
      <c r="M158" s="36"/>
      <c r="N158" s="36"/>
      <c r="O158" s="36"/>
      <c r="P158" s="36"/>
      <c r="Q158" s="36"/>
      <c r="R158" s="36"/>
      <c r="S158" s="36"/>
      <c r="T158" s="36"/>
      <c r="U158" s="36"/>
      <c r="V158" s="4"/>
      <c r="W158" s="4"/>
    </row>
    <row r="159" spans="1:23" ht="15" outlineLevel="1" x14ac:dyDescent="0.35">
      <c r="A159" s="204" t="s">
        <v>361</v>
      </c>
      <c r="B159" s="14" t="s">
        <v>362</v>
      </c>
      <c r="C159" s="23"/>
      <c r="D159" s="40"/>
      <c r="E159" s="40"/>
      <c r="F159" s="40"/>
      <c r="G159" s="40"/>
      <c r="H159" s="40"/>
      <c r="I159" s="40"/>
      <c r="J159" s="40"/>
      <c r="K159" s="40"/>
      <c r="L159" s="40"/>
      <c r="M159" s="40"/>
      <c r="N159" s="40"/>
      <c r="O159" s="40"/>
      <c r="P159" s="40"/>
      <c r="Q159" s="40"/>
      <c r="R159" s="40"/>
      <c r="S159" s="40"/>
      <c r="T159" s="40"/>
      <c r="U159" s="40"/>
      <c r="V159" s="4"/>
      <c r="W159" s="4"/>
    </row>
    <row r="160" spans="1:23" ht="15" outlineLevel="1" x14ac:dyDescent="0.35">
      <c r="A160" s="213" t="s">
        <v>250</v>
      </c>
      <c r="B160" s="15" t="s">
        <v>222</v>
      </c>
      <c r="C160" s="23"/>
      <c r="D160" s="36"/>
      <c r="E160" s="36"/>
      <c r="F160" s="36"/>
      <c r="G160" s="36"/>
      <c r="H160" s="36"/>
      <c r="I160" s="36"/>
      <c r="J160" s="36"/>
      <c r="K160" s="36"/>
      <c r="L160" s="36"/>
      <c r="M160" s="36"/>
      <c r="N160" s="36"/>
      <c r="O160" s="36"/>
      <c r="P160" s="36"/>
      <c r="Q160" s="36"/>
      <c r="R160" s="36"/>
      <c r="S160" s="36"/>
      <c r="T160" s="36"/>
      <c r="U160" s="36"/>
      <c r="V160" s="4"/>
      <c r="W160" s="4"/>
    </row>
    <row r="161" spans="1:23" ht="15" outlineLevel="1" x14ac:dyDescent="0.35">
      <c r="A161" s="204" t="s">
        <v>363</v>
      </c>
      <c r="B161" s="14" t="s">
        <v>364</v>
      </c>
      <c r="C161" s="23"/>
      <c r="D161" s="40"/>
      <c r="E161" s="40"/>
      <c r="F161" s="40"/>
      <c r="G161" s="40"/>
      <c r="H161" s="40"/>
      <c r="I161" s="40"/>
      <c r="J161" s="40"/>
      <c r="K161" s="40"/>
      <c r="L161" s="40"/>
      <c r="M161" s="40"/>
      <c r="N161" s="40"/>
      <c r="O161" s="40"/>
      <c r="P161" s="40"/>
      <c r="Q161" s="40"/>
      <c r="R161" s="40"/>
      <c r="S161" s="40"/>
      <c r="T161" s="40"/>
      <c r="U161" s="40"/>
      <c r="V161" s="4"/>
      <c r="W161" s="4"/>
    </row>
    <row r="162" spans="1:23" ht="15" outlineLevel="1" x14ac:dyDescent="0.35">
      <c r="A162" s="207" t="s">
        <v>365</v>
      </c>
      <c r="B162" s="15" t="s">
        <v>366</v>
      </c>
      <c r="C162" s="23"/>
      <c r="D162" s="36"/>
      <c r="E162" s="36"/>
      <c r="F162" s="36"/>
      <c r="G162" s="36"/>
      <c r="H162" s="36"/>
      <c r="I162" s="36"/>
      <c r="J162" s="36"/>
      <c r="K162" s="36"/>
      <c r="L162" s="36"/>
      <c r="M162" s="36"/>
      <c r="N162" s="36"/>
      <c r="O162" s="36"/>
      <c r="P162" s="36"/>
      <c r="Q162" s="36"/>
      <c r="R162" s="36"/>
      <c r="S162" s="36"/>
      <c r="T162" s="36"/>
      <c r="U162" s="36"/>
      <c r="V162" s="4"/>
      <c r="W162" s="4"/>
    </row>
    <row r="163" spans="1:23" ht="15" outlineLevel="1" x14ac:dyDescent="0.35">
      <c r="A163" s="14" t="s">
        <v>251</v>
      </c>
      <c r="B163" s="14" t="s">
        <v>252</v>
      </c>
      <c r="C163" s="23"/>
      <c r="D163" s="40"/>
      <c r="E163" s="40"/>
      <c r="F163" s="40"/>
      <c r="G163" s="40"/>
      <c r="H163" s="40"/>
      <c r="I163" s="40"/>
      <c r="J163" s="40"/>
      <c r="K163" s="40"/>
      <c r="L163" s="40"/>
      <c r="M163" s="40"/>
      <c r="N163" s="40"/>
      <c r="O163" s="40"/>
      <c r="P163" s="40"/>
      <c r="Q163" s="40"/>
      <c r="R163" s="40"/>
      <c r="S163" s="40"/>
      <c r="T163" s="40"/>
      <c r="U163" s="40"/>
      <c r="V163" s="4"/>
      <c r="W163" s="4"/>
    </row>
    <row r="164" spans="1:23" ht="25.2" customHeight="1" outlineLevel="1" x14ac:dyDescent="0.35">
      <c r="A164" s="211" t="s">
        <v>367</v>
      </c>
      <c r="B164" s="211" t="s">
        <v>368</v>
      </c>
      <c r="C164" s="23"/>
      <c r="D164" s="36"/>
      <c r="E164" s="36"/>
      <c r="F164" s="36"/>
      <c r="G164" s="36"/>
      <c r="H164" s="36"/>
      <c r="I164" s="36"/>
      <c r="J164" s="36"/>
      <c r="K164" s="36"/>
      <c r="L164" s="36"/>
      <c r="M164" s="36"/>
      <c r="N164" s="36"/>
      <c r="O164" s="36"/>
      <c r="P164" s="36"/>
      <c r="Q164" s="36"/>
      <c r="R164" s="36"/>
      <c r="S164" s="36"/>
      <c r="T164" s="36"/>
      <c r="U164" s="36"/>
      <c r="V164" s="4"/>
      <c r="W164" s="4"/>
    </row>
    <row r="165" spans="1:23" ht="26.4" outlineLevel="1" x14ac:dyDescent="0.35">
      <c r="A165" s="214" t="s">
        <v>369</v>
      </c>
      <c r="B165" s="209" t="s">
        <v>370</v>
      </c>
      <c r="C165" s="23"/>
      <c r="D165" s="40"/>
      <c r="E165" s="40"/>
      <c r="F165" s="40"/>
      <c r="G165" s="40"/>
      <c r="H165" s="40"/>
      <c r="I165" s="40"/>
      <c r="J165" s="40"/>
      <c r="K165" s="40"/>
      <c r="L165" s="40"/>
      <c r="M165" s="40"/>
      <c r="N165" s="40"/>
      <c r="O165" s="40"/>
      <c r="P165" s="40"/>
      <c r="Q165" s="40"/>
      <c r="R165" s="40"/>
      <c r="S165" s="40"/>
      <c r="T165" s="40"/>
      <c r="U165" s="40"/>
      <c r="V165" s="4"/>
      <c r="W165" s="4"/>
    </row>
    <row r="166" spans="1:23" ht="26.4" outlineLevel="1" x14ac:dyDescent="0.35">
      <c r="A166" s="205" t="s">
        <v>371</v>
      </c>
      <c r="B166" s="15" t="s">
        <v>372</v>
      </c>
      <c r="C166" s="23"/>
      <c r="D166" s="36"/>
      <c r="E166" s="36"/>
      <c r="F166" s="36"/>
      <c r="G166" s="36"/>
      <c r="H166" s="36"/>
      <c r="I166" s="36"/>
      <c r="J166" s="36"/>
      <c r="K166" s="36"/>
      <c r="L166" s="36"/>
      <c r="M166" s="36"/>
      <c r="N166" s="36"/>
      <c r="O166" s="36"/>
      <c r="P166" s="36"/>
      <c r="Q166" s="36"/>
      <c r="R166" s="36"/>
      <c r="S166" s="36"/>
      <c r="T166" s="36"/>
      <c r="U166" s="36"/>
      <c r="V166" s="4"/>
      <c r="W166" s="4"/>
    </row>
    <row r="167" spans="1:23" ht="27.6" customHeight="1" outlineLevel="1" x14ac:dyDescent="0.35">
      <c r="A167" s="204" t="s">
        <v>373</v>
      </c>
      <c r="B167" s="14" t="s">
        <v>374</v>
      </c>
      <c r="C167" s="23"/>
      <c r="D167" s="40"/>
      <c r="E167" s="40"/>
      <c r="F167" s="40"/>
      <c r="G167" s="40"/>
      <c r="H167" s="40"/>
      <c r="I167" s="40"/>
      <c r="J167" s="40"/>
      <c r="K167" s="40"/>
      <c r="L167" s="40"/>
      <c r="M167" s="40"/>
      <c r="N167" s="40"/>
      <c r="O167" s="40"/>
      <c r="P167" s="40"/>
      <c r="Q167" s="40"/>
      <c r="R167" s="40"/>
      <c r="S167" s="40"/>
      <c r="T167" s="40"/>
      <c r="U167" s="40"/>
      <c r="V167" s="4"/>
      <c r="W167" s="4"/>
    </row>
    <row r="168" spans="1:23" ht="26.4" outlineLevel="1" x14ac:dyDescent="0.35">
      <c r="A168" s="205" t="s">
        <v>375</v>
      </c>
      <c r="B168" s="15" t="s">
        <v>376</v>
      </c>
      <c r="C168" s="23"/>
      <c r="D168" s="36"/>
      <c r="E168" s="36"/>
      <c r="F168" s="36"/>
      <c r="G168" s="36"/>
      <c r="H168" s="36"/>
      <c r="I168" s="36"/>
      <c r="J168" s="36"/>
      <c r="K168" s="36"/>
      <c r="L168" s="36"/>
      <c r="M168" s="36"/>
      <c r="N168" s="36"/>
      <c r="O168" s="36"/>
      <c r="P168" s="36"/>
      <c r="Q168" s="36"/>
      <c r="R168" s="36"/>
      <c r="S168" s="36"/>
      <c r="T168" s="36"/>
      <c r="U168" s="36"/>
      <c r="V168" s="4"/>
      <c r="W168" s="4"/>
    </row>
    <row r="169" spans="1:23" ht="26.4" outlineLevel="1" x14ac:dyDescent="0.35">
      <c r="A169" s="206" t="s">
        <v>377</v>
      </c>
      <c r="B169" s="14" t="s">
        <v>378</v>
      </c>
      <c r="C169" s="23"/>
      <c r="D169" s="40"/>
      <c r="E169" s="40"/>
      <c r="F169" s="40"/>
      <c r="G169" s="40"/>
      <c r="H169" s="40"/>
      <c r="I169" s="40"/>
      <c r="J169" s="40"/>
      <c r="K169" s="40"/>
      <c r="L169" s="40"/>
      <c r="M169" s="40"/>
      <c r="N169" s="40"/>
      <c r="O169" s="40"/>
      <c r="P169" s="40"/>
      <c r="Q169" s="40"/>
      <c r="R169" s="40"/>
      <c r="S169" s="40"/>
      <c r="T169" s="40"/>
      <c r="U169" s="40"/>
      <c r="V169" s="4"/>
      <c r="W169" s="4"/>
    </row>
    <row r="170" spans="1:23" ht="27" customHeight="1" outlineLevel="1" x14ac:dyDescent="0.35">
      <c r="A170" s="15" t="s">
        <v>253</v>
      </c>
      <c r="B170" s="15" t="s">
        <v>254</v>
      </c>
      <c r="C170" s="23"/>
      <c r="D170" s="36"/>
      <c r="E170" s="36"/>
      <c r="F170" s="36"/>
      <c r="G170" s="36"/>
      <c r="H170" s="36"/>
      <c r="I170" s="36"/>
      <c r="J170" s="36"/>
      <c r="K170" s="36"/>
      <c r="L170" s="36"/>
      <c r="M170" s="36"/>
      <c r="N170" s="36"/>
      <c r="O170" s="36"/>
      <c r="P170" s="36"/>
      <c r="Q170" s="36"/>
      <c r="R170" s="36"/>
      <c r="S170" s="36"/>
      <c r="T170" s="36"/>
      <c r="U170" s="36"/>
      <c r="V170" s="4"/>
      <c r="W170" s="4"/>
    </row>
    <row r="171" spans="1:23" ht="26.4" outlineLevel="1" x14ac:dyDescent="0.35">
      <c r="A171" s="14" t="s">
        <v>255</v>
      </c>
      <c r="B171" s="14" t="s">
        <v>256</v>
      </c>
      <c r="C171" s="23"/>
      <c r="D171" s="40"/>
      <c r="E171" s="40"/>
      <c r="F171" s="40"/>
      <c r="G171" s="40"/>
      <c r="H171" s="40"/>
      <c r="I171" s="40"/>
      <c r="J171" s="40"/>
      <c r="K171" s="40"/>
      <c r="L171" s="40"/>
      <c r="M171" s="40"/>
      <c r="N171" s="40"/>
      <c r="O171" s="40"/>
      <c r="P171" s="40"/>
      <c r="Q171" s="40"/>
      <c r="R171" s="40"/>
      <c r="S171" s="40"/>
      <c r="T171" s="40"/>
      <c r="U171" s="40"/>
      <c r="V171" s="4"/>
      <c r="W171" s="4"/>
    </row>
    <row r="172" spans="1:23" ht="26.4" outlineLevel="1" x14ac:dyDescent="0.35">
      <c r="A172" s="15" t="s">
        <v>379</v>
      </c>
      <c r="B172" s="15" t="s">
        <v>380</v>
      </c>
      <c r="C172" s="23"/>
      <c r="D172" s="36"/>
      <c r="E172" s="36"/>
      <c r="F172" s="36"/>
      <c r="G172" s="36"/>
      <c r="H172" s="36"/>
      <c r="I172" s="36"/>
      <c r="J172" s="36"/>
      <c r="K172" s="36"/>
      <c r="L172" s="36"/>
      <c r="M172" s="36"/>
      <c r="N172" s="36"/>
      <c r="O172" s="36"/>
      <c r="P172" s="36"/>
      <c r="Q172" s="36"/>
      <c r="R172" s="36"/>
      <c r="S172" s="36"/>
      <c r="T172" s="36"/>
      <c r="U172" s="36"/>
      <c r="V172" s="4"/>
      <c r="W172" s="4"/>
    </row>
    <row r="173" spans="1:23" ht="39.6" outlineLevel="1" x14ac:dyDescent="0.35">
      <c r="A173" s="204" t="s">
        <v>381</v>
      </c>
      <c r="B173" s="14" t="s">
        <v>382</v>
      </c>
      <c r="C173" s="23"/>
      <c r="D173" s="40"/>
      <c r="E173" s="40"/>
      <c r="F173" s="40"/>
      <c r="G173" s="40"/>
      <c r="H173" s="40"/>
      <c r="I173" s="40"/>
      <c r="J173" s="40"/>
      <c r="K173" s="40"/>
      <c r="L173" s="40"/>
      <c r="M173" s="40"/>
      <c r="N173" s="40"/>
      <c r="O173" s="40"/>
      <c r="P173" s="40"/>
      <c r="Q173" s="40"/>
      <c r="R173" s="40"/>
      <c r="S173" s="40"/>
      <c r="T173" s="40"/>
      <c r="U173" s="40"/>
      <c r="V173" s="4"/>
      <c r="W173" s="4"/>
    </row>
    <row r="174" spans="1:23" ht="39.6" outlineLevel="1" x14ac:dyDescent="0.35">
      <c r="A174" s="207" t="s">
        <v>383</v>
      </c>
      <c r="B174" s="15" t="s">
        <v>384</v>
      </c>
      <c r="C174" s="23"/>
      <c r="D174" s="36"/>
      <c r="E174" s="36"/>
      <c r="F174" s="36"/>
      <c r="G174" s="36"/>
      <c r="H174" s="36"/>
      <c r="I174" s="36"/>
      <c r="J174" s="36"/>
      <c r="K174" s="36"/>
      <c r="L174" s="36"/>
      <c r="M174" s="36"/>
      <c r="N174" s="36"/>
      <c r="O174" s="36"/>
      <c r="P174" s="36"/>
      <c r="Q174" s="36"/>
      <c r="R174" s="36"/>
      <c r="S174" s="36"/>
      <c r="T174" s="36"/>
      <c r="U174" s="36"/>
      <c r="V174" s="4"/>
      <c r="W174" s="4"/>
    </row>
    <row r="175" spans="1:23" ht="26.4" outlineLevel="1" x14ac:dyDescent="0.35">
      <c r="A175" s="14" t="s">
        <v>385</v>
      </c>
      <c r="B175" s="14" t="s">
        <v>386</v>
      </c>
      <c r="C175" s="23"/>
      <c r="D175" s="40"/>
      <c r="E175" s="40"/>
      <c r="F175" s="40"/>
      <c r="G175" s="40"/>
      <c r="H175" s="40"/>
      <c r="I175" s="40"/>
      <c r="J175" s="40"/>
      <c r="K175" s="40"/>
      <c r="L175" s="40"/>
      <c r="M175" s="40"/>
      <c r="N175" s="40"/>
      <c r="O175" s="40"/>
      <c r="P175" s="40"/>
      <c r="Q175" s="40"/>
      <c r="R175" s="40"/>
      <c r="S175" s="40"/>
      <c r="T175" s="40"/>
      <c r="U175" s="40"/>
      <c r="V175" s="4"/>
      <c r="W175" s="4"/>
    </row>
    <row r="176" spans="1:23" ht="39.6" outlineLevel="1" x14ac:dyDescent="0.35">
      <c r="A176" s="207" t="s">
        <v>387</v>
      </c>
      <c r="B176" s="15" t="s">
        <v>388</v>
      </c>
      <c r="C176" s="23"/>
      <c r="D176" s="36"/>
      <c r="E176" s="36"/>
      <c r="F176" s="36"/>
      <c r="G176" s="36"/>
      <c r="H176" s="36"/>
      <c r="I176" s="36"/>
      <c r="J176" s="36"/>
      <c r="K176" s="36"/>
      <c r="L176" s="36"/>
      <c r="M176" s="36"/>
      <c r="N176" s="36"/>
      <c r="O176" s="36"/>
      <c r="P176" s="36"/>
      <c r="Q176" s="36"/>
      <c r="R176" s="36"/>
      <c r="S176" s="36"/>
      <c r="T176" s="36"/>
      <c r="U176" s="36"/>
      <c r="V176" s="4"/>
      <c r="W176" s="4"/>
    </row>
    <row r="177" spans="1:23" ht="39.6" outlineLevel="1" x14ac:dyDescent="0.35">
      <c r="A177" s="204" t="s">
        <v>389</v>
      </c>
      <c r="B177" s="14" t="s">
        <v>390</v>
      </c>
      <c r="C177" s="23"/>
      <c r="D177" s="40"/>
      <c r="E177" s="40"/>
      <c r="F177" s="40"/>
      <c r="G177" s="40"/>
      <c r="H177" s="40"/>
      <c r="I177" s="40"/>
      <c r="J177" s="40"/>
      <c r="K177" s="40"/>
      <c r="L177" s="40"/>
      <c r="M177" s="40"/>
      <c r="N177" s="40"/>
      <c r="O177" s="40"/>
      <c r="P177" s="40"/>
      <c r="Q177" s="40"/>
      <c r="R177" s="40"/>
      <c r="S177" s="40"/>
      <c r="T177" s="40"/>
      <c r="U177" s="40"/>
      <c r="V177" s="4"/>
      <c r="W177" s="4"/>
    </row>
    <row r="178" spans="1:23" ht="26.4" outlineLevel="1" x14ac:dyDescent="0.35">
      <c r="A178" s="15" t="s">
        <v>391</v>
      </c>
      <c r="B178" s="15" t="s">
        <v>392</v>
      </c>
      <c r="C178" s="23"/>
      <c r="D178" s="36"/>
      <c r="E178" s="36"/>
      <c r="F178" s="36"/>
      <c r="G178" s="36"/>
      <c r="H178" s="36"/>
      <c r="I178" s="36"/>
      <c r="J178" s="36"/>
      <c r="K178" s="36"/>
      <c r="L178" s="36"/>
      <c r="M178" s="36"/>
      <c r="N178" s="36"/>
      <c r="O178" s="36"/>
      <c r="P178" s="36"/>
      <c r="Q178" s="36"/>
      <c r="R178" s="36"/>
      <c r="S178" s="36"/>
      <c r="T178" s="36"/>
      <c r="U178" s="36"/>
      <c r="V178" s="4"/>
      <c r="W178" s="4"/>
    </row>
    <row r="179" spans="1:23" ht="26.4" outlineLevel="1" x14ac:dyDescent="0.35">
      <c r="A179" s="14" t="s">
        <v>393</v>
      </c>
      <c r="B179" s="14" t="s">
        <v>394</v>
      </c>
      <c r="C179" s="23"/>
      <c r="D179" s="40"/>
      <c r="E179" s="40"/>
      <c r="F179" s="40"/>
      <c r="G179" s="40"/>
      <c r="H179" s="40"/>
      <c r="I179" s="40"/>
      <c r="J179" s="40"/>
      <c r="K179" s="40"/>
      <c r="L179" s="40"/>
      <c r="M179" s="40"/>
      <c r="N179" s="40"/>
      <c r="O179" s="40"/>
      <c r="P179" s="40"/>
      <c r="Q179" s="40"/>
      <c r="R179" s="40"/>
      <c r="S179" s="40"/>
      <c r="T179" s="40"/>
      <c r="U179" s="40"/>
      <c r="V179" s="4"/>
      <c r="W179" s="4"/>
    </row>
    <row r="180" spans="1:23" ht="15" outlineLevel="1" x14ac:dyDescent="0.35">
      <c r="A180" s="15" t="s">
        <v>257</v>
      </c>
      <c r="B180" s="15" t="s">
        <v>258</v>
      </c>
      <c r="C180" s="23"/>
      <c r="D180" s="36"/>
      <c r="E180" s="36"/>
      <c r="F180" s="36"/>
      <c r="G180" s="36"/>
      <c r="H180" s="36"/>
      <c r="I180" s="36"/>
      <c r="J180" s="36"/>
      <c r="K180" s="36"/>
      <c r="L180" s="36"/>
      <c r="M180" s="36"/>
      <c r="N180" s="36"/>
      <c r="O180" s="36"/>
      <c r="P180" s="36"/>
      <c r="Q180" s="36"/>
      <c r="R180" s="36"/>
      <c r="S180" s="36"/>
      <c r="T180" s="36"/>
      <c r="U180" s="36"/>
      <c r="V180" s="4"/>
      <c r="W180" s="4"/>
    </row>
    <row r="181" spans="1:23" s="47" customFormat="1" ht="15" x14ac:dyDescent="0.35">
      <c r="A181" s="22" t="s">
        <v>100</v>
      </c>
      <c r="B181" s="22" t="s">
        <v>101</v>
      </c>
      <c r="C181" s="24"/>
      <c r="D181" s="38">
        <v>1154</v>
      </c>
      <c r="E181" s="38">
        <v>1274</v>
      </c>
      <c r="F181" s="38">
        <v>1394</v>
      </c>
      <c r="G181" s="38">
        <v>1550</v>
      </c>
      <c r="H181" s="38">
        <v>1663</v>
      </c>
      <c r="I181" s="38">
        <v>1887</v>
      </c>
      <c r="J181" s="38">
        <v>2062</v>
      </c>
      <c r="K181" s="38">
        <v>2180</v>
      </c>
      <c r="L181" s="38">
        <v>2379</v>
      </c>
      <c r="M181" s="38">
        <v>2568</v>
      </c>
      <c r="N181" s="38">
        <v>2265</v>
      </c>
      <c r="O181" s="38">
        <v>2425</v>
      </c>
      <c r="P181" s="38">
        <v>2597</v>
      </c>
      <c r="Q181" s="38">
        <v>2708</v>
      </c>
      <c r="R181" s="38">
        <v>3011</v>
      </c>
      <c r="S181" s="38">
        <v>3224</v>
      </c>
      <c r="T181" s="38">
        <v>3314</v>
      </c>
      <c r="U181" s="38">
        <v>4327</v>
      </c>
      <c r="V181" s="46"/>
      <c r="W181" s="46"/>
    </row>
    <row r="182" spans="1:23" s="47" customFormat="1" ht="15" x14ac:dyDescent="0.35">
      <c r="A182" s="15" t="s">
        <v>259</v>
      </c>
      <c r="B182" s="15" t="s">
        <v>260</v>
      </c>
      <c r="C182" s="24"/>
      <c r="D182" s="36"/>
      <c r="E182" s="36"/>
      <c r="F182" s="36"/>
      <c r="G182" s="36"/>
      <c r="H182" s="36"/>
      <c r="I182" s="36"/>
      <c r="J182" s="36"/>
      <c r="K182" s="36"/>
      <c r="L182" s="36"/>
      <c r="M182" s="36"/>
      <c r="N182" s="36"/>
      <c r="O182" s="36"/>
      <c r="P182" s="36"/>
      <c r="Q182" s="36"/>
      <c r="R182" s="36"/>
      <c r="S182" s="36"/>
      <c r="T182" s="36"/>
      <c r="U182" s="36"/>
      <c r="V182" s="46"/>
      <c r="W182" s="46"/>
    </row>
    <row r="183" spans="1:23" s="47" customFormat="1" ht="15" x14ac:dyDescent="0.35">
      <c r="A183" s="204" t="s">
        <v>395</v>
      </c>
      <c r="B183" s="14" t="s">
        <v>396</v>
      </c>
      <c r="C183" s="24"/>
      <c r="D183" s="40"/>
      <c r="E183" s="40"/>
      <c r="F183" s="40"/>
      <c r="G183" s="40"/>
      <c r="H183" s="40"/>
      <c r="I183" s="40"/>
      <c r="J183" s="40"/>
      <c r="K183" s="40"/>
      <c r="L183" s="40"/>
      <c r="M183" s="40"/>
      <c r="N183" s="40"/>
      <c r="O183" s="40"/>
      <c r="P183" s="40"/>
      <c r="Q183" s="40"/>
      <c r="R183" s="40"/>
      <c r="S183" s="40"/>
      <c r="T183" s="40"/>
      <c r="U183" s="40"/>
      <c r="V183" s="46"/>
      <c r="W183" s="46"/>
    </row>
    <row r="184" spans="1:23" s="47" customFormat="1" ht="15" x14ac:dyDescent="0.35">
      <c r="A184" s="207" t="s">
        <v>397</v>
      </c>
      <c r="B184" s="15" t="s">
        <v>398</v>
      </c>
      <c r="C184" s="24"/>
      <c r="D184" s="36"/>
      <c r="E184" s="36"/>
      <c r="F184" s="36"/>
      <c r="G184" s="36"/>
      <c r="H184" s="36"/>
      <c r="I184" s="36"/>
      <c r="J184" s="36"/>
      <c r="K184" s="36"/>
      <c r="L184" s="36"/>
      <c r="M184" s="36"/>
      <c r="N184" s="36"/>
      <c r="O184" s="36"/>
      <c r="P184" s="36"/>
      <c r="Q184" s="36"/>
      <c r="R184" s="36"/>
      <c r="S184" s="36"/>
      <c r="T184" s="36"/>
      <c r="U184" s="36"/>
      <c r="V184" s="46"/>
      <c r="W184" s="46"/>
    </row>
    <row r="185" spans="1:23" s="47" customFormat="1" ht="15" x14ac:dyDescent="0.35">
      <c r="A185" s="14" t="s">
        <v>261</v>
      </c>
      <c r="B185" s="14" t="s">
        <v>262</v>
      </c>
      <c r="C185" s="24"/>
      <c r="D185" s="40">
        <v>1154</v>
      </c>
      <c r="E185" s="40">
        <v>1274</v>
      </c>
      <c r="F185" s="40">
        <v>1394</v>
      </c>
      <c r="G185" s="40">
        <v>1550</v>
      </c>
      <c r="H185" s="40">
        <v>1663</v>
      </c>
      <c r="I185" s="40">
        <v>1887</v>
      </c>
      <c r="J185" s="40">
        <v>2062</v>
      </c>
      <c r="K185" s="40">
        <v>2180</v>
      </c>
      <c r="L185" s="40">
        <v>2379</v>
      </c>
      <c r="M185" s="40">
        <v>2568</v>
      </c>
      <c r="N185" s="40">
        <v>2265</v>
      </c>
      <c r="O185" s="40">
        <v>2425</v>
      </c>
      <c r="P185" s="40">
        <v>2597</v>
      </c>
      <c r="Q185" s="40">
        <v>2708</v>
      </c>
      <c r="R185" s="40">
        <v>3011</v>
      </c>
      <c r="S185" s="40">
        <v>3224</v>
      </c>
      <c r="T185" s="40">
        <v>3314</v>
      </c>
      <c r="U185" s="40">
        <v>4327</v>
      </c>
      <c r="V185" s="46"/>
      <c r="W185" s="46"/>
    </row>
    <row r="186" spans="1:23" s="47" customFormat="1" ht="22.2" customHeight="1" x14ac:dyDescent="0.35">
      <c r="A186" s="207" t="s">
        <v>399</v>
      </c>
      <c r="B186" s="15" t="s">
        <v>400</v>
      </c>
      <c r="C186" s="24"/>
      <c r="D186" s="36"/>
      <c r="E186" s="36"/>
      <c r="F186" s="36"/>
      <c r="G186" s="36"/>
      <c r="H186" s="36"/>
      <c r="I186" s="36"/>
      <c r="J186" s="36"/>
      <c r="K186" s="36"/>
      <c r="L186" s="36"/>
      <c r="M186" s="36"/>
      <c r="N186" s="36"/>
      <c r="O186" s="36"/>
      <c r="P186" s="36"/>
      <c r="Q186" s="36"/>
      <c r="R186" s="36"/>
      <c r="S186" s="36"/>
      <c r="T186" s="36"/>
      <c r="U186" s="36"/>
      <c r="V186" s="46"/>
      <c r="W186" s="46"/>
    </row>
    <row r="187" spans="1:23" s="47" customFormat="1" ht="15" x14ac:dyDescent="0.35">
      <c r="A187" s="204" t="s">
        <v>401</v>
      </c>
      <c r="B187" s="14" t="s">
        <v>402</v>
      </c>
      <c r="C187" s="24"/>
      <c r="D187" s="40">
        <v>1154</v>
      </c>
      <c r="E187" s="40">
        <v>1274</v>
      </c>
      <c r="F187" s="40">
        <v>1394</v>
      </c>
      <c r="G187" s="40">
        <v>1550</v>
      </c>
      <c r="H187" s="40">
        <v>1663</v>
      </c>
      <c r="I187" s="40">
        <v>1887</v>
      </c>
      <c r="J187" s="40">
        <v>2062</v>
      </c>
      <c r="K187" s="40">
        <v>2180</v>
      </c>
      <c r="L187" s="40">
        <v>2379</v>
      </c>
      <c r="M187" s="40">
        <v>2568</v>
      </c>
      <c r="N187" s="40">
        <v>2265</v>
      </c>
      <c r="O187" s="40">
        <v>2425</v>
      </c>
      <c r="P187" s="40">
        <v>2597</v>
      </c>
      <c r="Q187" s="40">
        <v>2708</v>
      </c>
      <c r="R187" s="40">
        <v>3011</v>
      </c>
      <c r="S187" s="40">
        <v>3224</v>
      </c>
      <c r="T187" s="40">
        <v>3314</v>
      </c>
      <c r="U187" s="40">
        <v>4327</v>
      </c>
      <c r="V187" s="46"/>
      <c r="W187" s="46"/>
    </row>
    <row r="188" spans="1:23" s="47" customFormat="1" ht="15" x14ac:dyDescent="0.35">
      <c r="A188" s="207" t="s">
        <v>403</v>
      </c>
      <c r="B188" s="15" t="s">
        <v>404</v>
      </c>
      <c r="C188" s="24"/>
      <c r="D188" s="36"/>
      <c r="E188" s="36"/>
      <c r="F188" s="36"/>
      <c r="G188" s="36"/>
      <c r="H188" s="36"/>
      <c r="I188" s="36"/>
      <c r="J188" s="36"/>
      <c r="K188" s="36"/>
      <c r="L188" s="36"/>
      <c r="M188" s="36"/>
      <c r="N188" s="36"/>
      <c r="O188" s="36"/>
      <c r="P188" s="36"/>
      <c r="Q188" s="36"/>
      <c r="R188" s="36"/>
      <c r="S188" s="36"/>
      <c r="T188" s="36"/>
      <c r="U188" s="36"/>
      <c r="V188" s="46"/>
      <c r="W188" s="46"/>
    </row>
    <row r="189" spans="1:23" s="47" customFormat="1" ht="15" x14ac:dyDescent="0.35">
      <c r="A189" s="204" t="s">
        <v>405</v>
      </c>
      <c r="B189" s="14" t="s">
        <v>406</v>
      </c>
      <c r="C189" s="24"/>
      <c r="D189" s="40"/>
      <c r="E189" s="40"/>
      <c r="F189" s="40"/>
      <c r="G189" s="40"/>
      <c r="H189" s="40"/>
      <c r="I189" s="40"/>
      <c r="J189" s="40"/>
      <c r="K189" s="40"/>
      <c r="L189" s="40"/>
      <c r="M189" s="40"/>
      <c r="N189" s="40"/>
      <c r="O189" s="40"/>
      <c r="P189" s="40"/>
      <c r="Q189" s="40"/>
      <c r="R189" s="40"/>
      <c r="S189" s="40"/>
      <c r="T189" s="40"/>
      <c r="U189" s="40"/>
      <c r="V189" s="46"/>
      <c r="W189" s="46"/>
    </row>
    <row r="190" spans="1:23" s="47" customFormat="1" ht="15" x14ac:dyDescent="0.35">
      <c r="A190" s="207" t="s">
        <v>407</v>
      </c>
      <c r="B190" s="15" t="s">
        <v>408</v>
      </c>
      <c r="C190" s="24"/>
      <c r="D190" s="36"/>
      <c r="E190" s="36"/>
      <c r="F190" s="36"/>
      <c r="G190" s="36"/>
      <c r="H190" s="36"/>
      <c r="I190" s="36"/>
      <c r="J190" s="36"/>
      <c r="K190" s="36"/>
      <c r="L190" s="36"/>
      <c r="M190" s="36"/>
      <c r="N190" s="36"/>
      <c r="O190" s="36"/>
      <c r="P190" s="36"/>
      <c r="Q190" s="36"/>
      <c r="R190" s="36"/>
      <c r="S190" s="36"/>
      <c r="T190" s="36"/>
      <c r="U190" s="36"/>
      <c r="V190" s="46"/>
      <c r="W190" s="46"/>
    </row>
    <row r="191" spans="1:23" s="47" customFormat="1" ht="15" x14ac:dyDescent="0.35">
      <c r="A191" s="14" t="s">
        <v>263</v>
      </c>
      <c r="B191" s="14" t="s">
        <v>264</v>
      </c>
      <c r="C191" s="24"/>
      <c r="D191" s="40"/>
      <c r="E191" s="40"/>
      <c r="F191" s="40"/>
      <c r="G191" s="40"/>
      <c r="H191" s="40"/>
      <c r="I191" s="40"/>
      <c r="J191" s="40"/>
      <c r="K191" s="40"/>
      <c r="L191" s="40"/>
      <c r="M191" s="40"/>
      <c r="N191" s="40"/>
      <c r="O191" s="40"/>
      <c r="P191" s="40"/>
      <c r="Q191" s="40"/>
      <c r="R191" s="40"/>
      <c r="S191" s="40"/>
      <c r="T191" s="40"/>
      <c r="U191" s="40"/>
      <c r="V191" s="46"/>
      <c r="W191" s="46"/>
    </row>
    <row r="192" spans="1:23" s="47" customFormat="1" ht="26.4" x14ac:dyDescent="0.35">
      <c r="A192" s="207" t="s">
        <v>409</v>
      </c>
      <c r="B192" s="15" t="s">
        <v>410</v>
      </c>
      <c r="C192" s="24"/>
      <c r="D192" s="36"/>
      <c r="E192" s="36"/>
      <c r="F192" s="36"/>
      <c r="G192" s="36"/>
      <c r="H192" s="36"/>
      <c r="I192" s="36"/>
      <c r="J192" s="36"/>
      <c r="K192" s="36"/>
      <c r="L192" s="36"/>
      <c r="M192" s="36"/>
      <c r="N192" s="36"/>
      <c r="O192" s="36"/>
      <c r="P192" s="36"/>
      <c r="Q192" s="36"/>
      <c r="R192" s="36"/>
      <c r="S192" s="36"/>
      <c r="T192" s="36"/>
      <c r="U192" s="36"/>
      <c r="V192" s="46"/>
      <c r="W192" s="46"/>
    </row>
    <row r="193" spans="1:23" s="47" customFormat="1" ht="26.4" x14ac:dyDescent="0.35">
      <c r="A193" s="204" t="s">
        <v>411</v>
      </c>
      <c r="B193" s="14" t="s">
        <v>412</v>
      </c>
      <c r="C193" s="24"/>
      <c r="D193" s="40"/>
      <c r="E193" s="40"/>
      <c r="F193" s="40"/>
      <c r="G193" s="40"/>
      <c r="H193" s="40"/>
      <c r="I193" s="40"/>
      <c r="J193" s="40"/>
      <c r="K193" s="40"/>
      <c r="L193" s="40"/>
      <c r="M193" s="40"/>
      <c r="N193" s="40"/>
      <c r="O193" s="40"/>
      <c r="P193" s="40"/>
      <c r="Q193" s="40"/>
      <c r="R193" s="40"/>
      <c r="S193" s="40"/>
      <c r="T193" s="40"/>
      <c r="U193" s="40"/>
      <c r="V193" s="46"/>
      <c r="W193" s="46"/>
    </row>
    <row r="194" spans="1:23" s="47" customFormat="1" ht="15" x14ac:dyDescent="0.35">
      <c r="A194" s="20" t="s">
        <v>103</v>
      </c>
      <c r="B194" s="141" t="s">
        <v>104</v>
      </c>
      <c r="C194" s="49"/>
      <c r="D194" s="35">
        <v>3671</v>
      </c>
      <c r="E194" s="35">
        <v>4768</v>
      </c>
      <c r="F194" s="35">
        <v>5581</v>
      </c>
      <c r="G194" s="35">
        <v>5158</v>
      </c>
      <c r="H194" s="35">
        <v>6586</v>
      </c>
      <c r="I194" s="35">
        <v>7623</v>
      </c>
      <c r="J194" s="35">
        <v>5824</v>
      </c>
      <c r="K194" s="35">
        <v>10181</v>
      </c>
      <c r="L194" s="35">
        <v>10104</v>
      </c>
      <c r="M194" s="35">
        <v>11055</v>
      </c>
      <c r="N194" s="35">
        <v>14205</v>
      </c>
      <c r="O194" s="35">
        <v>15392</v>
      </c>
      <c r="P194" s="35">
        <v>13190</v>
      </c>
      <c r="Q194" s="35">
        <v>15148</v>
      </c>
      <c r="R194" s="35">
        <v>15837</v>
      </c>
      <c r="S194" s="35">
        <v>16283</v>
      </c>
      <c r="T194" s="35">
        <v>15775</v>
      </c>
      <c r="U194" s="35">
        <v>26307</v>
      </c>
      <c r="V194" s="46"/>
      <c r="W194" s="46"/>
    </row>
    <row r="195" spans="1:23" ht="15" outlineLevel="1" x14ac:dyDescent="0.35">
      <c r="A195" s="12" t="s">
        <v>265</v>
      </c>
      <c r="B195" s="12" t="s">
        <v>266</v>
      </c>
      <c r="C195" s="50"/>
      <c r="D195" s="40">
        <v>2259</v>
      </c>
      <c r="E195" s="40">
        <v>2865</v>
      </c>
      <c r="F195" s="40">
        <v>3383</v>
      </c>
      <c r="G195" s="40">
        <v>3022</v>
      </c>
      <c r="H195" s="40">
        <v>3601</v>
      </c>
      <c r="I195" s="40">
        <v>3930</v>
      </c>
      <c r="J195" s="40">
        <v>2479</v>
      </c>
      <c r="K195" s="40">
        <v>5366</v>
      </c>
      <c r="L195" s="40">
        <v>4527</v>
      </c>
      <c r="M195" s="40">
        <v>3115</v>
      </c>
      <c r="N195" s="40">
        <v>3332</v>
      </c>
      <c r="O195" s="40">
        <v>3590</v>
      </c>
      <c r="P195" s="40">
        <v>3960</v>
      </c>
      <c r="Q195" s="40">
        <v>4132</v>
      </c>
      <c r="R195" s="40">
        <v>4540</v>
      </c>
      <c r="S195" s="40">
        <v>4609</v>
      </c>
      <c r="T195" s="40">
        <v>5673</v>
      </c>
      <c r="U195" s="40">
        <v>7786</v>
      </c>
      <c r="V195" s="4"/>
      <c r="W195" s="4"/>
    </row>
    <row r="196" spans="1:23" ht="15" outlineLevel="1" x14ac:dyDescent="0.35">
      <c r="A196" s="15" t="s">
        <v>288</v>
      </c>
      <c r="B196" s="11" t="s">
        <v>266</v>
      </c>
      <c r="C196" s="50"/>
      <c r="D196" s="36">
        <v>2259</v>
      </c>
      <c r="E196" s="36">
        <v>2865</v>
      </c>
      <c r="F196" s="36">
        <v>3383</v>
      </c>
      <c r="G196" s="36">
        <v>3022</v>
      </c>
      <c r="H196" s="36">
        <v>3601</v>
      </c>
      <c r="I196" s="36">
        <v>3930</v>
      </c>
      <c r="J196" s="36">
        <v>2479</v>
      </c>
      <c r="K196" s="36">
        <v>5366</v>
      </c>
      <c r="L196" s="36">
        <v>4527</v>
      </c>
      <c r="M196" s="36">
        <v>3115</v>
      </c>
      <c r="N196" s="36">
        <v>3332</v>
      </c>
      <c r="O196" s="36">
        <v>3590</v>
      </c>
      <c r="P196" s="36">
        <v>3960</v>
      </c>
      <c r="Q196" s="36">
        <v>4132</v>
      </c>
      <c r="R196" s="36">
        <v>4540</v>
      </c>
      <c r="S196" s="36">
        <v>4609</v>
      </c>
      <c r="T196" s="36">
        <v>5673</v>
      </c>
      <c r="U196" s="36">
        <v>7786</v>
      </c>
      <c r="V196" s="4"/>
      <c r="W196" s="4"/>
    </row>
    <row r="197" spans="1:23" ht="15" outlineLevel="1" x14ac:dyDescent="0.35">
      <c r="A197" s="14" t="s">
        <v>289</v>
      </c>
      <c r="B197" s="12" t="s">
        <v>290</v>
      </c>
      <c r="C197" s="50"/>
      <c r="D197" s="40"/>
      <c r="E197" s="40"/>
      <c r="F197" s="40"/>
      <c r="G197" s="40"/>
      <c r="H197" s="40"/>
      <c r="I197" s="40"/>
      <c r="J197" s="40"/>
      <c r="K197" s="40"/>
      <c r="L197" s="40"/>
      <c r="M197" s="40"/>
      <c r="N197" s="40"/>
      <c r="O197" s="40"/>
      <c r="P197" s="40"/>
      <c r="Q197" s="40"/>
      <c r="R197" s="40"/>
      <c r="S197" s="40"/>
      <c r="T197" s="40"/>
      <c r="U197" s="40"/>
      <c r="V197" s="4"/>
      <c r="W197" s="4"/>
    </row>
    <row r="198" spans="1:23" ht="15" outlineLevel="1" x14ac:dyDescent="0.35">
      <c r="A198" s="15" t="s">
        <v>291</v>
      </c>
      <c r="B198" s="11" t="s">
        <v>292</v>
      </c>
      <c r="C198" s="50"/>
      <c r="D198" s="36"/>
      <c r="E198" s="36"/>
      <c r="F198" s="36"/>
      <c r="G198" s="36"/>
      <c r="H198" s="36"/>
      <c r="I198" s="36"/>
      <c r="J198" s="36"/>
      <c r="K198" s="36"/>
      <c r="L198" s="36"/>
      <c r="M198" s="36"/>
      <c r="N198" s="36"/>
      <c r="O198" s="36"/>
      <c r="P198" s="36"/>
      <c r="Q198" s="36"/>
      <c r="R198" s="36"/>
      <c r="S198" s="36"/>
      <c r="T198" s="36"/>
      <c r="U198" s="36"/>
      <c r="V198" s="4"/>
      <c r="W198" s="4"/>
    </row>
    <row r="199" spans="1:23" ht="15" outlineLevel="1" x14ac:dyDescent="0.35">
      <c r="A199" s="12" t="s">
        <v>267</v>
      </c>
      <c r="B199" s="12" t="s">
        <v>268</v>
      </c>
      <c r="C199" s="50"/>
      <c r="D199" s="40"/>
      <c r="E199" s="40"/>
      <c r="F199" s="40"/>
      <c r="G199" s="40"/>
      <c r="H199" s="40"/>
      <c r="I199" s="40"/>
      <c r="J199" s="40"/>
      <c r="K199" s="40"/>
      <c r="L199" s="40"/>
      <c r="M199" s="40"/>
      <c r="N199" s="40"/>
      <c r="O199" s="40"/>
      <c r="P199" s="40"/>
      <c r="Q199" s="40"/>
      <c r="R199" s="40"/>
      <c r="S199" s="40"/>
      <c r="T199" s="40"/>
      <c r="U199" s="40"/>
      <c r="V199" s="4"/>
      <c r="W199" s="4"/>
    </row>
    <row r="200" spans="1:23" ht="15" outlineLevel="1" x14ac:dyDescent="0.35">
      <c r="A200" s="15" t="s">
        <v>269</v>
      </c>
      <c r="B200" s="11" t="s">
        <v>268</v>
      </c>
      <c r="C200" s="50"/>
      <c r="D200" s="36"/>
      <c r="E200" s="36"/>
      <c r="F200" s="36"/>
      <c r="G200" s="36"/>
      <c r="H200" s="36"/>
      <c r="I200" s="36"/>
      <c r="J200" s="36"/>
      <c r="K200" s="36"/>
      <c r="L200" s="36"/>
      <c r="M200" s="36"/>
      <c r="N200" s="36"/>
      <c r="O200" s="36"/>
      <c r="P200" s="36"/>
      <c r="Q200" s="36"/>
      <c r="R200" s="36"/>
      <c r="S200" s="36"/>
      <c r="T200" s="36"/>
      <c r="U200" s="36"/>
      <c r="V200" s="4"/>
      <c r="W200" s="4"/>
    </row>
    <row r="201" spans="1:23" ht="15" outlineLevel="1" x14ac:dyDescent="0.35">
      <c r="A201" s="14" t="s">
        <v>270</v>
      </c>
      <c r="B201" s="12" t="s">
        <v>271</v>
      </c>
      <c r="C201" s="50"/>
      <c r="D201" s="40"/>
      <c r="E201" s="40"/>
      <c r="F201" s="40"/>
      <c r="G201" s="40"/>
      <c r="H201" s="40"/>
      <c r="I201" s="40"/>
      <c r="J201" s="40"/>
      <c r="K201" s="40"/>
      <c r="L201" s="40"/>
      <c r="M201" s="40"/>
      <c r="N201" s="40"/>
      <c r="O201" s="40"/>
      <c r="P201" s="40"/>
      <c r="Q201" s="40"/>
      <c r="R201" s="40"/>
      <c r="S201" s="40"/>
      <c r="T201" s="40"/>
      <c r="U201" s="40"/>
      <c r="V201" s="4"/>
      <c r="W201" s="4"/>
    </row>
    <row r="202" spans="1:23" ht="15" outlineLevel="1" x14ac:dyDescent="0.35">
      <c r="A202" s="15" t="s">
        <v>272</v>
      </c>
      <c r="B202" s="11" t="s">
        <v>273</v>
      </c>
      <c r="C202" s="50"/>
      <c r="D202" s="36"/>
      <c r="E202" s="36"/>
      <c r="F202" s="36"/>
      <c r="G202" s="36"/>
      <c r="H202" s="36"/>
      <c r="I202" s="36"/>
      <c r="J202" s="36"/>
      <c r="K202" s="36"/>
      <c r="L202" s="36"/>
      <c r="M202" s="36"/>
      <c r="N202" s="36"/>
      <c r="O202" s="36"/>
      <c r="P202" s="36"/>
      <c r="Q202" s="36"/>
      <c r="R202" s="36"/>
      <c r="S202" s="36"/>
      <c r="T202" s="36"/>
      <c r="U202" s="36"/>
      <c r="V202" s="4"/>
      <c r="W202" s="4"/>
    </row>
    <row r="203" spans="1:23" ht="13.5" customHeight="1" outlineLevel="1" x14ac:dyDescent="0.35">
      <c r="A203" s="12" t="s">
        <v>274</v>
      </c>
      <c r="B203" s="12" t="s">
        <v>275</v>
      </c>
      <c r="C203" s="50"/>
      <c r="D203" s="40"/>
      <c r="E203" s="40"/>
      <c r="F203" s="40"/>
      <c r="G203" s="40"/>
      <c r="H203" s="40"/>
      <c r="I203" s="40"/>
      <c r="J203" s="40"/>
      <c r="K203" s="40"/>
      <c r="L203" s="40"/>
      <c r="M203" s="40"/>
      <c r="N203" s="40"/>
      <c r="O203" s="40"/>
      <c r="P203" s="40"/>
      <c r="Q203" s="40"/>
      <c r="R203" s="40"/>
      <c r="S203" s="40"/>
      <c r="T203" s="40"/>
      <c r="U203" s="40"/>
      <c r="V203" s="4"/>
      <c r="W203" s="4"/>
    </row>
    <row r="204" spans="1:23" ht="23.25" customHeight="1" outlineLevel="1" x14ac:dyDescent="0.35">
      <c r="A204" s="15" t="s">
        <v>413</v>
      </c>
      <c r="B204" s="11" t="s">
        <v>414</v>
      </c>
      <c r="C204" s="50"/>
      <c r="D204" s="36"/>
      <c r="E204" s="36"/>
      <c r="F204" s="36"/>
      <c r="G204" s="36"/>
      <c r="H204" s="36"/>
      <c r="I204" s="36"/>
      <c r="J204" s="36"/>
      <c r="K204" s="36"/>
      <c r="L204" s="36"/>
      <c r="M204" s="36"/>
      <c r="N204" s="36"/>
      <c r="O204" s="36"/>
      <c r="P204" s="36"/>
      <c r="Q204" s="36"/>
      <c r="R204" s="36"/>
      <c r="S204" s="36"/>
      <c r="T204" s="36"/>
      <c r="U204" s="36"/>
      <c r="V204" s="4"/>
      <c r="W204" s="4"/>
    </row>
    <row r="205" spans="1:23" ht="13.5" customHeight="1" outlineLevel="1" x14ac:dyDescent="0.35">
      <c r="A205" s="14" t="s">
        <v>415</v>
      </c>
      <c r="B205" s="12" t="s">
        <v>416</v>
      </c>
      <c r="C205" s="50"/>
      <c r="D205" s="40"/>
      <c r="E205" s="40"/>
      <c r="F205" s="40"/>
      <c r="G205" s="40"/>
      <c r="H205" s="40"/>
      <c r="I205" s="40"/>
      <c r="J205" s="40"/>
      <c r="K205" s="40"/>
      <c r="L205" s="40"/>
      <c r="M205" s="40"/>
      <c r="N205" s="40"/>
      <c r="O205" s="40"/>
      <c r="P205" s="40"/>
      <c r="Q205" s="40"/>
      <c r="R205" s="40"/>
      <c r="S205" s="40"/>
      <c r="T205" s="40"/>
      <c r="U205" s="40"/>
      <c r="V205" s="4"/>
      <c r="W205" s="4"/>
    </row>
    <row r="206" spans="1:23" ht="13.5" customHeight="1" outlineLevel="1" x14ac:dyDescent="0.35">
      <c r="A206" s="15" t="s">
        <v>417</v>
      </c>
      <c r="B206" s="11" t="s">
        <v>418</v>
      </c>
      <c r="C206" s="50"/>
      <c r="D206" s="36"/>
      <c r="E206" s="36"/>
      <c r="F206" s="36"/>
      <c r="G206" s="36"/>
      <c r="H206" s="36"/>
      <c r="I206" s="36"/>
      <c r="J206" s="36"/>
      <c r="K206" s="36"/>
      <c r="L206" s="36"/>
      <c r="M206" s="36"/>
      <c r="N206" s="36"/>
      <c r="O206" s="36"/>
      <c r="P206" s="36"/>
      <c r="Q206" s="36"/>
      <c r="R206" s="36"/>
      <c r="S206" s="36"/>
      <c r="T206" s="36"/>
      <c r="U206" s="36"/>
      <c r="V206" s="4"/>
      <c r="W206" s="4"/>
    </row>
    <row r="207" spans="1:23" ht="15" outlineLevel="1" x14ac:dyDescent="0.35">
      <c r="A207" s="12" t="s">
        <v>276</v>
      </c>
      <c r="B207" s="12" t="s">
        <v>277</v>
      </c>
      <c r="C207" s="50"/>
      <c r="D207" s="40"/>
      <c r="E207" s="40"/>
      <c r="F207" s="40"/>
      <c r="G207" s="40"/>
      <c r="H207" s="40"/>
      <c r="I207" s="40"/>
      <c r="J207" s="40"/>
      <c r="K207" s="40"/>
      <c r="L207" s="40"/>
      <c r="M207" s="40"/>
      <c r="N207" s="40"/>
      <c r="O207" s="40"/>
      <c r="P207" s="40"/>
      <c r="Q207" s="40"/>
      <c r="R207" s="40"/>
      <c r="S207" s="40"/>
      <c r="T207" s="40"/>
      <c r="U207" s="40"/>
      <c r="V207" s="4"/>
      <c r="W207" s="4"/>
    </row>
    <row r="208" spans="1:23" ht="15" outlineLevel="1" x14ac:dyDescent="0.35">
      <c r="A208" s="11" t="s">
        <v>278</v>
      </c>
      <c r="B208" s="11" t="s">
        <v>279</v>
      </c>
      <c r="C208" s="50"/>
      <c r="D208" s="36">
        <v>1412</v>
      </c>
      <c r="E208" s="36">
        <v>1903</v>
      </c>
      <c r="F208" s="36">
        <v>2198</v>
      </c>
      <c r="G208" s="36">
        <v>2136</v>
      </c>
      <c r="H208" s="36">
        <v>2985</v>
      </c>
      <c r="I208" s="36">
        <v>3693</v>
      </c>
      <c r="J208" s="36">
        <v>3345</v>
      </c>
      <c r="K208" s="36">
        <v>4815</v>
      </c>
      <c r="L208" s="36">
        <v>5577</v>
      </c>
      <c r="M208" s="36">
        <v>7940</v>
      </c>
      <c r="N208" s="36">
        <v>10873</v>
      </c>
      <c r="O208" s="36">
        <v>11802</v>
      </c>
      <c r="P208" s="36">
        <v>9230</v>
      </c>
      <c r="Q208" s="36">
        <v>11016</v>
      </c>
      <c r="R208" s="36">
        <v>11297</v>
      </c>
      <c r="S208" s="36">
        <v>11674</v>
      </c>
      <c r="T208" s="36">
        <v>10102</v>
      </c>
      <c r="U208" s="36">
        <v>18521</v>
      </c>
      <c r="V208" s="4"/>
      <c r="W208" s="4"/>
    </row>
    <row r="209" spans="1:23" ht="15" outlineLevel="1" x14ac:dyDescent="0.35">
      <c r="A209" s="14" t="s">
        <v>280</v>
      </c>
      <c r="B209" s="12" t="s">
        <v>281</v>
      </c>
      <c r="C209" s="50"/>
      <c r="D209" s="40"/>
      <c r="E209" s="40"/>
      <c r="F209" s="40"/>
      <c r="G209" s="40"/>
      <c r="H209" s="40"/>
      <c r="I209" s="40"/>
      <c r="J209" s="40"/>
      <c r="K209" s="40"/>
      <c r="L209" s="40"/>
      <c r="M209" s="40"/>
      <c r="N209" s="40"/>
      <c r="O209" s="40"/>
      <c r="P209" s="40"/>
      <c r="Q209" s="40"/>
      <c r="R209" s="40"/>
      <c r="S209" s="40"/>
      <c r="T209" s="40"/>
      <c r="U209" s="40"/>
      <c r="V209" s="4"/>
      <c r="W209" s="4"/>
    </row>
    <row r="210" spans="1:23" ht="15" outlineLevel="1" x14ac:dyDescent="0.35">
      <c r="A210" s="15" t="s">
        <v>282</v>
      </c>
      <c r="B210" s="11" t="s">
        <v>283</v>
      </c>
      <c r="C210" s="50"/>
      <c r="D210" s="36"/>
      <c r="E210" s="36"/>
      <c r="F210" s="36"/>
      <c r="G210" s="36"/>
      <c r="H210" s="36"/>
      <c r="I210" s="36"/>
      <c r="J210" s="36"/>
      <c r="K210" s="36"/>
      <c r="L210" s="36"/>
      <c r="M210" s="36"/>
      <c r="N210" s="36"/>
      <c r="O210" s="36"/>
      <c r="P210" s="36"/>
      <c r="Q210" s="36"/>
      <c r="R210" s="36"/>
      <c r="S210" s="36"/>
      <c r="T210" s="36"/>
      <c r="U210" s="36"/>
      <c r="V210" s="4"/>
      <c r="W210" s="4"/>
    </row>
    <row r="211" spans="1:23" ht="15" outlineLevel="1" x14ac:dyDescent="0.35">
      <c r="A211" s="14" t="s">
        <v>284</v>
      </c>
      <c r="B211" s="12" t="s">
        <v>285</v>
      </c>
      <c r="C211" s="50"/>
      <c r="D211" s="40">
        <v>1412</v>
      </c>
      <c r="E211" s="40">
        <v>1903</v>
      </c>
      <c r="F211" s="40">
        <v>2198</v>
      </c>
      <c r="G211" s="40">
        <v>2136</v>
      </c>
      <c r="H211" s="40">
        <v>2985</v>
      </c>
      <c r="I211" s="40">
        <v>3693</v>
      </c>
      <c r="J211" s="40">
        <v>3345</v>
      </c>
      <c r="K211" s="40">
        <v>4815</v>
      </c>
      <c r="L211" s="40">
        <v>5577</v>
      </c>
      <c r="M211" s="40">
        <v>7940</v>
      </c>
      <c r="N211" s="40">
        <v>10873</v>
      </c>
      <c r="O211" s="40">
        <v>11802</v>
      </c>
      <c r="P211" s="40">
        <v>9230</v>
      </c>
      <c r="Q211" s="40">
        <v>11016</v>
      </c>
      <c r="R211" s="40">
        <v>11297</v>
      </c>
      <c r="S211" s="40">
        <v>11674</v>
      </c>
      <c r="T211" s="40">
        <v>10102</v>
      </c>
      <c r="U211" s="40">
        <v>18521</v>
      </c>
      <c r="V211" s="4"/>
      <c r="W211" s="4"/>
    </row>
    <row r="212" spans="1:23" ht="15" outlineLevel="1" x14ac:dyDescent="0.35">
      <c r="A212" s="11" t="s">
        <v>286</v>
      </c>
      <c r="B212" s="11" t="s">
        <v>287</v>
      </c>
      <c r="C212" s="50"/>
      <c r="D212" s="36"/>
      <c r="E212" s="36"/>
      <c r="F212" s="36"/>
      <c r="G212" s="36"/>
      <c r="H212" s="36"/>
      <c r="I212" s="36"/>
      <c r="J212" s="36"/>
      <c r="K212" s="36"/>
      <c r="L212" s="36"/>
      <c r="M212" s="36"/>
      <c r="N212" s="36"/>
      <c r="O212" s="36"/>
      <c r="P212" s="36"/>
      <c r="Q212" s="36"/>
      <c r="R212" s="36"/>
      <c r="S212" s="36"/>
      <c r="T212" s="36"/>
      <c r="U212" s="36"/>
      <c r="V212" s="4"/>
      <c r="W212" s="4"/>
    </row>
    <row r="213" spans="1:23" ht="15" x14ac:dyDescent="0.35">
      <c r="A213" s="18" t="s">
        <v>108</v>
      </c>
      <c r="B213" s="19" t="s">
        <v>109</v>
      </c>
      <c r="C213" s="51"/>
      <c r="D213" s="44">
        <v>35461</v>
      </c>
      <c r="E213" s="44">
        <v>38715</v>
      </c>
      <c r="F213" s="44">
        <v>39467</v>
      </c>
      <c r="G213" s="44">
        <v>46356</v>
      </c>
      <c r="H213" s="44">
        <v>43129</v>
      </c>
      <c r="I213" s="44">
        <v>50687</v>
      </c>
      <c r="J213" s="44">
        <v>59872</v>
      </c>
      <c r="K213" s="44">
        <v>53417</v>
      </c>
      <c r="L213" s="44">
        <v>56811</v>
      </c>
      <c r="M213" s="44">
        <v>69456</v>
      </c>
      <c r="N213" s="44">
        <v>71051</v>
      </c>
      <c r="O213" s="44">
        <v>96321</v>
      </c>
      <c r="P213" s="44">
        <v>83088</v>
      </c>
      <c r="Q213" s="44">
        <v>94666</v>
      </c>
      <c r="R213" s="44">
        <v>101386</v>
      </c>
      <c r="S213" s="44">
        <v>104485</v>
      </c>
      <c r="T213" s="44">
        <v>161984</v>
      </c>
      <c r="U213" s="44">
        <v>210926</v>
      </c>
      <c r="V213" s="4"/>
      <c r="W213" s="4"/>
    </row>
    <row r="214" spans="1:23" ht="15" x14ac:dyDescent="0.35">
      <c r="A214" s="232"/>
      <c r="B214" s="232"/>
      <c r="C214" s="51"/>
      <c r="D214" s="38"/>
      <c r="E214" s="38"/>
      <c r="F214" s="38"/>
      <c r="G214" s="38"/>
      <c r="H214" s="38"/>
      <c r="I214" s="38"/>
      <c r="J214" s="38"/>
      <c r="K214" s="38"/>
      <c r="L214" s="38"/>
      <c r="M214" s="38"/>
      <c r="N214" s="38"/>
      <c r="O214" s="38"/>
      <c r="P214" s="38"/>
      <c r="Q214" s="38"/>
      <c r="R214" s="38"/>
      <c r="S214" s="38"/>
      <c r="T214" s="38"/>
      <c r="U214" s="38"/>
      <c r="V214" s="4"/>
      <c r="W214" s="4"/>
    </row>
    <row r="215" spans="1:23" ht="15" x14ac:dyDescent="0.35">
      <c r="A215" s="624" t="s">
        <v>293</v>
      </c>
      <c r="B215" s="624"/>
      <c r="C215" s="4"/>
      <c r="D215" s="215"/>
      <c r="E215" s="215"/>
      <c r="F215" s="215"/>
      <c r="G215" s="215"/>
      <c r="H215" s="215"/>
      <c r="I215" s="215"/>
      <c r="J215" s="215"/>
      <c r="K215" s="215"/>
      <c r="L215" s="215"/>
      <c r="M215" s="215"/>
      <c r="N215" s="215"/>
      <c r="O215" s="215"/>
      <c r="P215" s="215"/>
      <c r="Q215" s="215"/>
      <c r="R215" s="215"/>
      <c r="S215" s="215"/>
      <c r="T215" s="215"/>
      <c r="U215" s="215"/>
      <c r="V215" s="4"/>
      <c r="W215" s="4"/>
    </row>
    <row r="216" spans="1:23" ht="15" x14ac:dyDescent="0.35">
      <c r="A216" s="135" t="s">
        <v>108</v>
      </c>
      <c r="B216" s="95" t="s">
        <v>109</v>
      </c>
      <c r="C216" s="4"/>
      <c r="D216" s="216">
        <v>35461</v>
      </c>
      <c r="E216" s="216">
        <v>38715</v>
      </c>
      <c r="F216" s="216">
        <v>39467</v>
      </c>
      <c r="G216" s="216">
        <v>46356</v>
      </c>
      <c r="H216" s="216">
        <v>43129</v>
      </c>
      <c r="I216" s="216">
        <v>50687</v>
      </c>
      <c r="J216" s="216">
        <v>59872</v>
      </c>
      <c r="K216" s="216">
        <v>53417</v>
      </c>
      <c r="L216" s="216">
        <v>56811</v>
      </c>
      <c r="M216" s="216">
        <v>69456</v>
      </c>
      <c r="N216" s="216">
        <v>71051</v>
      </c>
      <c r="O216" s="216">
        <v>96321</v>
      </c>
      <c r="P216" s="216">
        <v>83088</v>
      </c>
      <c r="Q216" s="216">
        <v>94666</v>
      </c>
      <c r="R216" s="216">
        <v>101386</v>
      </c>
      <c r="S216" s="216">
        <v>104485</v>
      </c>
      <c r="T216" s="216">
        <v>161984</v>
      </c>
      <c r="U216" s="216">
        <v>210926</v>
      </c>
      <c r="V216" s="4"/>
      <c r="W216" s="4"/>
    </row>
    <row r="217" spans="1:23" ht="15" x14ac:dyDescent="0.35">
      <c r="A217" s="10"/>
      <c r="B217" s="10" t="s">
        <v>419</v>
      </c>
      <c r="C217" s="4"/>
      <c r="D217" s="233"/>
      <c r="E217" s="233"/>
      <c r="F217" s="233"/>
      <c r="G217" s="233"/>
      <c r="H217" s="233"/>
      <c r="I217" s="233"/>
      <c r="J217" s="233"/>
      <c r="K217" s="233"/>
      <c r="L217" s="233"/>
      <c r="M217" s="233"/>
      <c r="N217" s="233"/>
      <c r="O217" s="233"/>
      <c r="P217" s="233"/>
      <c r="Q217" s="233"/>
      <c r="R217" s="233"/>
      <c r="S217" s="233"/>
      <c r="T217" s="233"/>
      <c r="U217" s="233"/>
      <c r="V217" s="4"/>
      <c r="W217" s="4"/>
    </row>
    <row r="218" spans="1:23" ht="15" x14ac:dyDescent="0.35">
      <c r="A218" s="20" t="s">
        <v>129</v>
      </c>
      <c r="B218" s="20" t="s">
        <v>130</v>
      </c>
      <c r="C218" s="4"/>
      <c r="D218" s="4"/>
      <c r="E218" s="4"/>
      <c r="F218" s="4"/>
      <c r="G218" s="4"/>
      <c r="H218" s="4"/>
      <c r="I218" s="4"/>
      <c r="J218" s="4"/>
      <c r="K218" s="4"/>
      <c r="L218" s="4"/>
      <c r="M218" s="4"/>
      <c r="N218" s="4"/>
      <c r="O218" s="4"/>
      <c r="P218" s="4"/>
      <c r="Q218" s="4"/>
      <c r="R218" s="4"/>
      <c r="S218" s="4"/>
      <c r="T218" s="4"/>
      <c r="U218" s="4"/>
      <c r="V218" s="4"/>
      <c r="W218" s="4"/>
    </row>
    <row r="219" spans="1:23" ht="15" x14ac:dyDescent="0.35">
      <c r="A219" s="12" t="s">
        <v>420</v>
      </c>
      <c r="B219" s="219" t="s">
        <v>421</v>
      </c>
      <c r="C219" s="4"/>
      <c r="D219" s="234"/>
      <c r="E219" s="234"/>
      <c r="F219" s="234"/>
      <c r="G219" s="234"/>
      <c r="H219" s="234"/>
      <c r="I219" s="234"/>
      <c r="J219" s="234"/>
      <c r="K219" s="234"/>
      <c r="L219" s="234"/>
      <c r="M219" s="234"/>
      <c r="N219" s="234"/>
      <c r="O219" s="234"/>
      <c r="P219" s="234"/>
      <c r="Q219" s="234"/>
      <c r="R219" s="234"/>
      <c r="S219" s="234"/>
      <c r="T219" s="234"/>
      <c r="U219" s="234"/>
      <c r="V219" s="4"/>
      <c r="W219" s="4"/>
    </row>
    <row r="220" spans="1:23" ht="15" x14ac:dyDescent="0.35">
      <c r="A220" s="11" t="s">
        <v>422</v>
      </c>
      <c r="B220" s="221" t="s">
        <v>423</v>
      </c>
      <c r="C220" s="4"/>
      <c r="D220" s="4"/>
      <c r="E220" s="4"/>
      <c r="F220" s="4"/>
      <c r="G220" s="4"/>
      <c r="H220" s="4"/>
      <c r="I220" s="4"/>
      <c r="J220" s="4"/>
      <c r="K220" s="4"/>
      <c r="L220" s="4"/>
      <c r="M220" s="4"/>
      <c r="N220" s="4"/>
      <c r="O220" s="4"/>
      <c r="P220" s="4"/>
      <c r="Q220" s="4"/>
      <c r="R220" s="4"/>
      <c r="S220" s="4"/>
      <c r="T220" s="4"/>
      <c r="U220" s="4"/>
      <c r="V220" s="4"/>
      <c r="W220" s="4"/>
    </row>
    <row r="221" spans="1:23" ht="22.95" customHeight="1" x14ac:dyDescent="0.35">
      <c r="A221" s="10" t="s">
        <v>125</v>
      </c>
      <c r="B221" s="10" t="s">
        <v>126</v>
      </c>
      <c r="C221" s="234"/>
      <c r="D221" s="233"/>
      <c r="E221" s="233"/>
      <c r="F221" s="233"/>
      <c r="G221" s="233"/>
      <c r="H221" s="233"/>
      <c r="I221" s="233"/>
      <c r="J221" s="233"/>
      <c r="K221" s="233"/>
      <c r="L221" s="233"/>
      <c r="M221" s="233"/>
      <c r="N221" s="233"/>
      <c r="O221" s="233"/>
      <c r="P221" s="233"/>
      <c r="Q221" s="233"/>
      <c r="R221" s="233"/>
      <c r="S221" s="233"/>
      <c r="T221" s="233"/>
      <c r="U221" s="233"/>
      <c r="V221" s="4"/>
      <c r="W221" s="4"/>
    </row>
    <row r="222" spans="1:23" ht="15" x14ac:dyDescent="0.35">
      <c r="A222" s="10"/>
      <c r="B222" s="10" t="s">
        <v>55</v>
      </c>
      <c r="C222" s="4"/>
      <c r="D222" s="233"/>
      <c r="E222" s="233"/>
      <c r="F222" s="233"/>
      <c r="G222" s="233"/>
      <c r="H222" s="233"/>
      <c r="I222" s="233"/>
      <c r="J222" s="233"/>
      <c r="K222" s="233"/>
      <c r="L222" s="233"/>
      <c r="M222" s="233"/>
      <c r="N222" s="233"/>
      <c r="O222" s="233"/>
      <c r="P222" s="233"/>
      <c r="Q222" s="233"/>
      <c r="R222" s="233"/>
      <c r="S222" s="233"/>
      <c r="T222" s="233"/>
      <c r="U222" s="233"/>
      <c r="V222" s="4"/>
      <c r="W222" s="4"/>
    </row>
    <row r="223" spans="1:23" ht="15" x14ac:dyDescent="0.35">
      <c r="A223" s="20" t="s">
        <v>129</v>
      </c>
      <c r="B223" s="20" t="s">
        <v>130</v>
      </c>
      <c r="C223" s="4"/>
      <c r="D223" s="4"/>
      <c r="E223" s="4"/>
      <c r="F223" s="4"/>
      <c r="G223" s="4"/>
      <c r="H223" s="4"/>
      <c r="I223" s="4"/>
      <c r="J223" s="4"/>
      <c r="K223" s="4"/>
      <c r="L223" s="4"/>
      <c r="M223" s="4"/>
      <c r="N223" s="4"/>
      <c r="O223" s="4"/>
      <c r="P223" s="4"/>
      <c r="Q223" s="4"/>
      <c r="R223" s="4"/>
      <c r="S223" s="4"/>
      <c r="T223" s="4"/>
      <c r="U223" s="4"/>
      <c r="V223" s="4"/>
      <c r="W223" s="4"/>
    </row>
    <row r="224" spans="1:23" ht="15" x14ac:dyDescent="0.35">
      <c r="A224" s="12" t="s">
        <v>420</v>
      </c>
      <c r="B224" s="219" t="s">
        <v>421</v>
      </c>
      <c r="C224" s="4"/>
      <c r="D224" s="234"/>
      <c r="E224" s="234"/>
      <c r="F224" s="234"/>
      <c r="G224" s="234"/>
      <c r="H224" s="234"/>
      <c r="I224" s="234"/>
      <c r="J224" s="234"/>
      <c r="K224" s="234"/>
      <c r="L224" s="234"/>
      <c r="M224" s="234"/>
      <c r="N224" s="234"/>
      <c r="O224" s="234"/>
      <c r="P224" s="234"/>
      <c r="Q224" s="234"/>
      <c r="R224" s="234"/>
      <c r="S224" s="234"/>
      <c r="T224" s="234"/>
      <c r="U224" s="234"/>
      <c r="V224" s="4"/>
      <c r="W224" s="4"/>
    </row>
    <row r="225" spans="1:23" ht="15" x14ac:dyDescent="0.35">
      <c r="A225" s="11" t="s">
        <v>422</v>
      </c>
      <c r="B225" s="221" t="s">
        <v>423</v>
      </c>
      <c r="C225" s="4"/>
      <c r="D225" s="4"/>
      <c r="E225" s="4"/>
      <c r="F225" s="4"/>
      <c r="G225" s="4"/>
      <c r="H225" s="4"/>
      <c r="I225" s="4"/>
      <c r="J225" s="4"/>
      <c r="K225" s="4"/>
      <c r="L225" s="4"/>
      <c r="M225" s="4"/>
      <c r="N225" s="4"/>
      <c r="O225" s="4"/>
      <c r="P225" s="4"/>
      <c r="Q225" s="4"/>
      <c r="R225" s="4"/>
      <c r="S225" s="4"/>
      <c r="T225" s="4"/>
      <c r="U225" s="4"/>
      <c r="V225" s="4"/>
      <c r="W225" s="4"/>
    </row>
    <row r="226" spans="1:23" ht="23.4" customHeight="1" x14ac:dyDescent="0.35">
      <c r="A226" s="10" t="s">
        <v>125</v>
      </c>
      <c r="B226" s="10" t="s">
        <v>126</v>
      </c>
      <c r="C226" s="234"/>
      <c r="D226" s="233"/>
      <c r="E226" s="233"/>
      <c r="F226" s="233"/>
      <c r="G226" s="233"/>
      <c r="H226" s="233"/>
      <c r="I226" s="233"/>
      <c r="J226" s="233"/>
      <c r="K226" s="233"/>
      <c r="L226" s="233"/>
      <c r="M226" s="233"/>
      <c r="N226" s="233"/>
      <c r="O226" s="233"/>
      <c r="P226" s="233"/>
      <c r="Q226" s="233"/>
      <c r="R226" s="233"/>
      <c r="S226" s="233"/>
      <c r="T226" s="233"/>
      <c r="U226" s="233"/>
      <c r="V226" s="4"/>
      <c r="W226" s="4"/>
    </row>
    <row r="227" spans="1:23" ht="15" x14ac:dyDescent="0.35">
      <c r="A227" s="9" t="s">
        <v>135</v>
      </c>
      <c r="B227" s="9" t="s">
        <v>136</v>
      </c>
      <c r="C227" s="4"/>
      <c r="D227" s="222">
        <v>35461</v>
      </c>
      <c r="E227" s="222">
        <v>38715</v>
      </c>
      <c r="F227" s="222">
        <v>39467</v>
      </c>
      <c r="G227" s="222">
        <v>46356</v>
      </c>
      <c r="H227" s="222">
        <v>43129</v>
      </c>
      <c r="I227" s="222">
        <v>50687</v>
      </c>
      <c r="J227" s="222">
        <v>59872</v>
      </c>
      <c r="K227" s="222">
        <v>53417</v>
      </c>
      <c r="L227" s="222">
        <v>56811</v>
      </c>
      <c r="M227" s="222">
        <v>69456</v>
      </c>
      <c r="N227" s="222">
        <v>71051</v>
      </c>
      <c r="O227" s="222">
        <v>96321</v>
      </c>
      <c r="P227" s="222">
        <v>83088</v>
      </c>
      <c r="Q227" s="222">
        <v>94666</v>
      </c>
      <c r="R227" s="222">
        <v>101386</v>
      </c>
      <c r="S227" s="222">
        <v>104485</v>
      </c>
      <c r="T227" s="222">
        <v>161984</v>
      </c>
      <c r="U227" s="222">
        <v>210926</v>
      </c>
      <c r="V227" s="4"/>
      <c r="W227" s="4"/>
    </row>
    <row r="228" spans="1:23" ht="15" x14ac:dyDescent="0.35">
      <c r="A228" s="4"/>
      <c r="B228" s="4"/>
      <c r="C228" s="4"/>
      <c r="D228" s="4"/>
      <c r="E228" s="4"/>
      <c r="F228" s="4"/>
      <c r="G228" s="4"/>
      <c r="H228" s="4"/>
      <c r="I228" s="4"/>
      <c r="J228" s="4"/>
      <c r="K228" s="4"/>
      <c r="L228" s="4"/>
      <c r="M228" s="4"/>
      <c r="N228" s="4"/>
      <c r="O228" s="4"/>
      <c r="P228" s="4"/>
      <c r="Q228" s="4"/>
      <c r="R228" s="4"/>
      <c r="S228" s="4"/>
      <c r="T228" s="4"/>
      <c r="U228" s="4"/>
      <c r="V228" s="4"/>
      <c r="W228" s="4"/>
    </row>
    <row r="229" spans="1:23" ht="14.25" customHeight="1" x14ac:dyDescent="0.35">
      <c r="A229" s="637" t="s">
        <v>424</v>
      </c>
      <c r="B229" s="637"/>
      <c r="C229" s="77"/>
      <c r="D229" s="45"/>
      <c r="E229" s="45"/>
      <c r="F229" s="45"/>
      <c r="G229" s="45"/>
      <c r="H229" s="45"/>
      <c r="I229" s="45"/>
      <c r="J229" s="45"/>
      <c r="K229" s="45"/>
      <c r="L229" s="45"/>
      <c r="M229" s="45"/>
      <c r="N229" s="638"/>
      <c r="O229" s="638"/>
      <c r="P229" s="203"/>
      <c r="Q229" s="45"/>
      <c r="R229" s="45"/>
      <c r="S229" s="45"/>
      <c r="T229" s="45"/>
      <c r="U229" s="45"/>
      <c r="V229" s="4"/>
      <c r="W229" s="4"/>
    </row>
    <row r="230" spans="1:23" ht="15" x14ac:dyDescent="0.35">
      <c r="A230" s="144" t="s">
        <v>108</v>
      </c>
      <c r="B230" s="82" t="s">
        <v>109</v>
      </c>
      <c r="C230" s="82"/>
      <c r="D230" s="35">
        <v>35461</v>
      </c>
      <c r="E230" s="35">
        <v>38715</v>
      </c>
      <c r="F230" s="35">
        <v>39467</v>
      </c>
      <c r="G230" s="35">
        <v>46356</v>
      </c>
      <c r="H230" s="35">
        <v>43129</v>
      </c>
      <c r="I230" s="35">
        <v>50687</v>
      </c>
      <c r="J230" s="35">
        <v>59872</v>
      </c>
      <c r="K230" s="35">
        <v>53417</v>
      </c>
      <c r="L230" s="35">
        <v>56811</v>
      </c>
      <c r="M230" s="35">
        <v>69456</v>
      </c>
      <c r="N230" s="35">
        <v>71051</v>
      </c>
      <c r="O230" s="35">
        <v>96321</v>
      </c>
      <c r="P230" s="35">
        <v>83088</v>
      </c>
      <c r="Q230" s="35">
        <v>94666</v>
      </c>
      <c r="R230" s="35">
        <v>101386</v>
      </c>
      <c r="S230" s="35">
        <v>104485</v>
      </c>
      <c r="T230" s="35">
        <v>161984</v>
      </c>
      <c r="U230" s="35">
        <v>210926</v>
      </c>
      <c r="V230" s="4"/>
      <c r="W230" s="4"/>
    </row>
    <row r="231" spans="1:23" ht="15" x14ac:dyDescent="0.35">
      <c r="A231" s="97"/>
      <c r="B231" s="107" t="s">
        <v>76</v>
      </c>
      <c r="C231" s="82"/>
      <c r="D231" s="38"/>
      <c r="E231" s="38"/>
      <c r="F231" s="38"/>
      <c r="G231" s="38"/>
      <c r="H231" s="38"/>
      <c r="I231" s="38"/>
      <c r="J231" s="38"/>
      <c r="K231" s="38"/>
      <c r="L231" s="38"/>
      <c r="M231" s="38"/>
      <c r="N231" s="38"/>
      <c r="O231" s="38"/>
      <c r="P231" s="38"/>
      <c r="Q231" s="38"/>
      <c r="R231" s="38"/>
      <c r="S231" s="38"/>
      <c r="T231" s="38"/>
      <c r="U231" s="38"/>
      <c r="V231" s="4"/>
      <c r="W231" s="4"/>
    </row>
    <row r="232" spans="1:23" ht="15" x14ac:dyDescent="0.35">
      <c r="A232" s="13" t="s">
        <v>425</v>
      </c>
      <c r="B232" s="20" t="s">
        <v>114</v>
      </c>
      <c r="C232" s="82"/>
      <c r="D232" s="35"/>
      <c r="E232" s="35"/>
      <c r="F232" s="35"/>
      <c r="G232" s="35"/>
      <c r="H232" s="35"/>
      <c r="I232" s="35"/>
      <c r="J232" s="35"/>
      <c r="K232" s="35"/>
      <c r="L232" s="35"/>
      <c r="M232" s="35"/>
      <c r="N232" s="35"/>
      <c r="O232" s="35"/>
      <c r="P232" s="35"/>
      <c r="Q232" s="35"/>
      <c r="R232" s="35"/>
      <c r="S232" s="35"/>
      <c r="T232" s="35"/>
      <c r="U232" s="35"/>
      <c r="V232" s="4"/>
      <c r="W232" s="4"/>
    </row>
    <row r="233" spans="1:23" ht="15" x14ac:dyDescent="0.35">
      <c r="A233" s="14" t="s">
        <v>426</v>
      </c>
      <c r="B233" s="14" t="s">
        <v>117</v>
      </c>
      <c r="C233" s="154"/>
      <c r="D233" s="40"/>
      <c r="E233" s="40"/>
      <c r="F233" s="40"/>
      <c r="G233" s="40"/>
      <c r="H233" s="40"/>
      <c r="I233" s="40"/>
      <c r="J233" s="40"/>
      <c r="K233" s="40"/>
      <c r="L233" s="40"/>
      <c r="M233" s="40"/>
      <c r="N233" s="40"/>
      <c r="O233" s="40"/>
      <c r="P233" s="40"/>
      <c r="Q233" s="40"/>
      <c r="R233" s="40"/>
      <c r="S233" s="40"/>
      <c r="T233" s="40"/>
      <c r="U233" s="40"/>
      <c r="V233" s="4"/>
      <c r="W233" s="4"/>
    </row>
    <row r="234" spans="1:23" ht="15" outlineLevel="1" x14ac:dyDescent="0.35">
      <c r="A234" s="23" t="s">
        <v>427</v>
      </c>
      <c r="B234" s="15" t="s">
        <v>119</v>
      </c>
      <c r="C234" s="50"/>
      <c r="D234" s="36"/>
      <c r="E234" s="36"/>
      <c r="F234" s="36"/>
      <c r="G234" s="36"/>
      <c r="H234" s="36"/>
      <c r="I234" s="36"/>
      <c r="J234" s="36"/>
      <c r="K234" s="36"/>
      <c r="L234" s="36"/>
      <c r="M234" s="36"/>
      <c r="N234" s="36"/>
      <c r="O234" s="36"/>
      <c r="P234" s="36"/>
      <c r="Q234" s="36"/>
      <c r="R234" s="36"/>
      <c r="S234" s="36"/>
      <c r="T234" s="36"/>
      <c r="U234" s="36"/>
      <c r="V234" s="4"/>
      <c r="W234" s="4"/>
    </row>
    <row r="235" spans="1:23" s="47" customFormat="1" ht="15" outlineLevel="1" x14ac:dyDescent="0.35">
      <c r="A235" s="10"/>
      <c r="B235" s="10" t="s">
        <v>55</v>
      </c>
      <c r="C235" s="24"/>
      <c r="D235" s="38"/>
      <c r="E235" s="38"/>
      <c r="F235" s="38"/>
      <c r="G235" s="38"/>
      <c r="H235" s="38"/>
      <c r="I235" s="38"/>
      <c r="J235" s="38"/>
      <c r="K235" s="38"/>
      <c r="L235" s="38"/>
      <c r="M235" s="38"/>
      <c r="N235" s="38"/>
      <c r="O235" s="38"/>
      <c r="P235" s="38"/>
      <c r="Q235" s="38"/>
      <c r="R235" s="38"/>
      <c r="S235" s="38"/>
      <c r="T235" s="38"/>
      <c r="U235" s="38"/>
      <c r="V235" s="46"/>
      <c r="W235" s="46"/>
    </row>
    <row r="236" spans="1:23" s="47" customFormat="1" ht="15" outlineLevel="1" x14ac:dyDescent="0.35">
      <c r="A236" s="13" t="s">
        <v>425</v>
      </c>
      <c r="B236" s="20" t="s">
        <v>114</v>
      </c>
      <c r="C236" s="24"/>
      <c r="D236" s="35"/>
      <c r="E236" s="35"/>
      <c r="F236" s="35"/>
      <c r="G236" s="35"/>
      <c r="H236" s="35"/>
      <c r="I236" s="35"/>
      <c r="J236" s="35"/>
      <c r="K236" s="35"/>
      <c r="L236" s="35"/>
      <c r="M236" s="35"/>
      <c r="N236" s="35"/>
      <c r="O236" s="35"/>
      <c r="P236" s="35"/>
      <c r="Q236" s="35"/>
      <c r="R236" s="35"/>
      <c r="S236" s="35"/>
      <c r="T236" s="35"/>
      <c r="U236" s="35"/>
      <c r="V236" s="46"/>
      <c r="W236" s="46"/>
    </row>
    <row r="237" spans="1:23" ht="15" outlineLevel="1" x14ac:dyDescent="0.35">
      <c r="A237" s="14" t="s">
        <v>426</v>
      </c>
      <c r="B237" s="14" t="s">
        <v>117</v>
      </c>
      <c r="C237" s="50"/>
      <c r="D237" s="40"/>
      <c r="E237" s="40"/>
      <c r="F237" s="40"/>
      <c r="G237" s="40"/>
      <c r="H237" s="40"/>
      <c r="I237" s="40"/>
      <c r="J237" s="40"/>
      <c r="K237" s="40"/>
      <c r="L237" s="40"/>
      <c r="M237" s="40"/>
      <c r="N237" s="40"/>
      <c r="O237" s="40"/>
      <c r="P237" s="40"/>
      <c r="Q237" s="40"/>
      <c r="R237" s="40"/>
      <c r="S237" s="40"/>
      <c r="T237" s="40"/>
      <c r="U237" s="40"/>
      <c r="V237" s="4"/>
      <c r="W237" s="4"/>
    </row>
    <row r="238" spans="1:23" ht="15" outlineLevel="1" x14ac:dyDescent="0.35">
      <c r="A238" s="23" t="s">
        <v>427</v>
      </c>
      <c r="B238" s="223" t="s">
        <v>119</v>
      </c>
      <c r="C238" s="50"/>
      <c r="D238" s="36"/>
      <c r="E238" s="36"/>
      <c r="F238" s="36"/>
      <c r="G238" s="36"/>
      <c r="H238" s="36"/>
      <c r="I238" s="36"/>
      <c r="J238" s="36"/>
      <c r="K238" s="36"/>
      <c r="L238" s="36"/>
      <c r="M238" s="36"/>
      <c r="N238" s="36"/>
      <c r="O238" s="36"/>
      <c r="P238" s="36"/>
      <c r="Q238" s="36"/>
      <c r="R238" s="36"/>
      <c r="S238" s="36"/>
      <c r="T238" s="36"/>
      <c r="U238" s="36"/>
      <c r="V238" s="4"/>
      <c r="W238" s="4"/>
    </row>
    <row r="239" spans="1:23" ht="15" x14ac:dyDescent="0.35">
      <c r="A239" s="9" t="s">
        <v>120</v>
      </c>
      <c r="B239" s="9" t="s">
        <v>121</v>
      </c>
      <c r="C239" s="26"/>
      <c r="D239" s="44">
        <v>35461</v>
      </c>
      <c r="E239" s="44">
        <v>38715</v>
      </c>
      <c r="F239" s="44">
        <v>39467</v>
      </c>
      <c r="G239" s="44">
        <v>46356</v>
      </c>
      <c r="H239" s="44">
        <v>43129</v>
      </c>
      <c r="I239" s="44">
        <v>50687</v>
      </c>
      <c r="J239" s="44">
        <v>59872</v>
      </c>
      <c r="K239" s="44">
        <v>53417</v>
      </c>
      <c r="L239" s="44">
        <v>56811</v>
      </c>
      <c r="M239" s="44">
        <v>69456</v>
      </c>
      <c r="N239" s="44">
        <v>71051</v>
      </c>
      <c r="O239" s="44">
        <v>96321</v>
      </c>
      <c r="P239" s="44">
        <v>83088</v>
      </c>
      <c r="Q239" s="44">
        <v>94666</v>
      </c>
      <c r="R239" s="44">
        <v>101386</v>
      </c>
      <c r="S239" s="44">
        <v>104485</v>
      </c>
      <c r="T239" s="44">
        <v>161984</v>
      </c>
      <c r="U239" s="44">
        <v>210926</v>
      </c>
      <c r="V239" s="4"/>
      <c r="W239" s="4"/>
    </row>
    <row r="240" spans="1:23" ht="15" x14ac:dyDescent="0.35">
      <c r="A240" s="224"/>
      <c r="B240" s="224"/>
      <c r="C240" s="26"/>
      <c r="D240" s="158"/>
      <c r="E240" s="158"/>
      <c r="F240" s="158"/>
      <c r="G240" s="158"/>
      <c r="H240" s="158"/>
      <c r="I240" s="158"/>
      <c r="J240" s="158"/>
      <c r="K240" s="158"/>
      <c r="L240" s="158"/>
      <c r="M240" s="158"/>
      <c r="N240" s="158"/>
      <c r="O240" s="158"/>
      <c r="P240" s="158"/>
      <c r="Q240" s="158"/>
      <c r="R240" s="158"/>
      <c r="S240" s="158"/>
      <c r="T240" s="158"/>
      <c r="U240" s="158"/>
      <c r="V240" s="4"/>
      <c r="W240" s="4"/>
    </row>
    <row r="241" spans="1:23" ht="15" x14ac:dyDescent="0.35">
      <c r="A241" s="624" t="s">
        <v>293</v>
      </c>
      <c r="B241" s="624"/>
      <c r="C241" s="77"/>
      <c r="D241" s="45"/>
      <c r="E241" s="45"/>
      <c r="F241" s="45"/>
      <c r="G241" s="45"/>
      <c r="H241" s="45"/>
      <c r="I241" s="45"/>
      <c r="J241" s="45"/>
      <c r="K241" s="45"/>
      <c r="L241" s="45"/>
      <c r="M241" s="45"/>
      <c r="N241" s="638"/>
      <c r="O241" s="638"/>
      <c r="P241" s="203"/>
      <c r="Q241" s="45"/>
      <c r="R241" s="45"/>
      <c r="S241" s="45"/>
      <c r="T241" s="45"/>
      <c r="U241" s="45"/>
      <c r="V241" s="4"/>
      <c r="W241" s="4"/>
    </row>
    <row r="242" spans="1:23" ht="15" x14ac:dyDescent="0.35">
      <c r="A242" s="9" t="s">
        <v>120</v>
      </c>
      <c r="B242" s="9" t="s">
        <v>121</v>
      </c>
      <c r="C242" s="82"/>
      <c r="D242" s="158">
        <v>35461</v>
      </c>
      <c r="E242" s="158">
        <v>38715</v>
      </c>
      <c r="F242" s="158">
        <v>39467</v>
      </c>
      <c r="G242" s="158">
        <v>46356</v>
      </c>
      <c r="H242" s="158">
        <v>43129</v>
      </c>
      <c r="I242" s="158">
        <v>50687</v>
      </c>
      <c r="J242" s="158">
        <v>59872</v>
      </c>
      <c r="K242" s="158">
        <v>53417</v>
      </c>
      <c r="L242" s="158">
        <v>56811</v>
      </c>
      <c r="M242" s="158">
        <v>69456</v>
      </c>
      <c r="N242" s="158">
        <v>71051</v>
      </c>
      <c r="O242" s="158">
        <v>96321</v>
      </c>
      <c r="P242" s="158">
        <v>83088</v>
      </c>
      <c r="Q242" s="158">
        <v>94666</v>
      </c>
      <c r="R242" s="158">
        <v>101386</v>
      </c>
      <c r="S242" s="158">
        <v>104485</v>
      </c>
      <c r="T242" s="158">
        <v>161984</v>
      </c>
      <c r="U242" s="158">
        <v>210926</v>
      </c>
      <c r="V242" s="4"/>
      <c r="W242" s="4"/>
    </row>
    <row r="243" spans="1:23" ht="15" x14ac:dyDescent="0.35">
      <c r="A243" s="10"/>
      <c r="B243" s="10" t="s">
        <v>419</v>
      </c>
      <c r="C243" s="52"/>
      <c r="D243" s="38"/>
      <c r="E243" s="38"/>
      <c r="F243" s="38"/>
      <c r="G243" s="38"/>
      <c r="H243" s="38"/>
      <c r="I243" s="38"/>
      <c r="J243" s="38"/>
      <c r="K243" s="38"/>
      <c r="L243" s="38"/>
      <c r="M243" s="38"/>
      <c r="N243" s="38"/>
      <c r="O243" s="38"/>
      <c r="P243" s="38"/>
      <c r="Q243" s="38"/>
      <c r="R243" s="38"/>
      <c r="S243" s="38"/>
      <c r="T243" s="38"/>
      <c r="U243" s="38"/>
      <c r="V243" s="4"/>
      <c r="W243" s="4"/>
    </row>
    <row r="244" spans="1:23" s="47" customFormat="1" ht="15" outlineLevel="1" x14ac:dyDescent="0.35">
      <c r="A244" s="20" t="s">
        <v>132</v>
      </c>
      <c r="B244" s="20" t="s">
        <v>133</v>
      </c>
      <c r="C244" s="24"/>
      <c r="D244" s="35"/>
      <c r="E244" s="35"/>
      <c r="F244" s="35"/>
      <c r="G244" s="35"/>
      <c r="H244" s="35"/>
      <c r="I244" s="35"/>
      <c r="J244" s="35"/>
      <c r="K244" s="35"/>
      <c r="L244" s="35"/>
      <c r="M244" s="35"/>
      <c r="N244" s="35"/>
      <c r="O244" s="35"/>
      <c r="P244" s="35"/>
      <c r="Q244" s="35"/>
      <c r="R244" s="35"/>
      <c r="S244" s="35"/>
      <c r="T244" s="35"/>
      <c r="U244" s="35"/>
      <c r="V244" s="46"/>
      <c r="W244" s="46"/>
    </row>
    <row r="245" spans="1:23" s="47" customFormat="1" ht="15" outlineLevel="1" x14ac:dyDescent="0.35">
      <c r="A245" s="12" t="s">
        <v>428</v>
      </c>
      <c r="B245" s="219" t="s">
        <v>429</v>
      </c>
      <c r="C245" s="24"/>
      <c r="D245" s="38"/>
      <c r="E245" s="38"/>
      <c r="F245" s="38"/>
      <c r="G245" s="38"/>
      <c r="H245" s="38"/>
      <c r="I245" s="38"/>
      <c r="J245" s="38"/>
      <c r="K245" s="38"/>
      <c r="L245" s="38"/>
      <c r="M245" s="38"/>
      <c r="N245" s="38"/>
      <c r="O245" s="38"/>
      <c r="P245" s="38"/>
      <c r="Q245" s="38"/>
      <c r="R245" s="38"/>
      <c r="S245" s="38"/>
      <c r="T245" s="38"/>
      <c r="U245" s="38"/>
      <c r="V245" s="46"/>
      <c r="W245" s="46"/>
    </row>
    <row r="246" spans="1:23" s="47" customFormat="1" ht="15" outlineLevel="1" x14ac:dyDescent="0.35">
      <c r="A246" s="11" t="s">
        <v>430</v>
      </c>
      <c r="B246" s="221" t="s">
        <v>431</v>
      </c>
      <c r="C246" s="24"/>
      <c r="D246" s="35"/>
      <c r="E246" s="35"/>
      <c r="F246" s="35"/>
      <c r="G246" s="35"/>
      <c r="H246" s="35"/>
      <c r="I246" s="35"/>
      <c r="J246" s="35"/>
      <c r="K246" s="35"/>
      <c r="L246" s="35"/>
      <c r="M246" s="35"/>
      <c r="N246" s="35"/>
      <c r="O246" s="35"/>
      <c r="P246" s="35"/>
      <c r="Q246" s="35"/>
      <c r="R246" s="35"/>
      <c r="S246" s="35"/>
      <c r="T246" s="35"/>
      <c r="U246" s="35"/>
      <c r="V246" s="46"/>
      <c r="W246" s="46"/>
    </row>
    <row r="247" spans="1:23" s="47" customFormat="1" ht="22.95" customHeight="1" outlineLevel="1" x14ac:dyDescent="0.35">
      <c r="A247" s="10" t="s">
        <v>125</v>
      </c>
      <c r="B247" s="10" t="s">
        <v>126</v>
      </c>
      <c r="C247" s="24"/>
      <c r="D247" s="38"/>
      <c r="E247" s="38"/>
      <c r="F247" s="38"/>
      <c r="G247" s="38"/>
      <c r="H247" s="38"/>
      <c r="I247" s="38"/>
      <c r="J247" s="38"/>
      <c r="K247" s="38"/>
      <c r="L247" s="38"/>
      <c r="M247" s="38"/>
      <c r="N247" s="38"/>
      <c r="O247" s="38"/>
      <c r="P247" s="38"/>
      <c r="Q247" s="38"/>
      <c r="R247" s="38"/>
      <c r="S247" s="38"/>
      <c r="T247" s="38"/>
      <c r="U247" s="38"/>
      <c r="V247" s="46"/>
      <c r="W247" s="46"/>
    </row>
    <row r="248" spans="1:23" ht="15" x14ac:dyDescent="0.35">
      <c r="A248" s="10"/>
      <c r="B248" s="10" t="s">
        <v>55</v>
      </c>
      <c r="C248" s="52"/>
      <c r="D248" s="38"/>
      <c r="E248" s="38"/>
      <c r="F248" s="38"/>
      <c r="G248" s="38"/>
      <c r="H248" s="38"/>
      <c r="I248" s="38"/>
      <c r="J248" s="38"/>
      <c r="K248" s="38"/>
      <c r="L248" s="38"/>
      <c r="M248" s="38"/>
      <c r="N248" s="38"/>
      <c r="O248" s="38"/>
      <c r="P248" s="38"/>
      <c r="Q248" s="38"/>
      <c r="R248" s="38"/>
      <c r="S248" s="38"/>
      <c r="T248" s="38"/>
      <c r="U248" s="38"/>
      <c r="V248" s="4"/>
      <c r="W248" s="4"/>
    </row>
    <row r="249" spans="1:23" s="47" customFormat="1" ht="15" outlineLevel="1" x14ac:dyDescent="0.35">
      <c r="A249" s="20" t="s">
        <v>132</v>
      </c>
      <c r="B249" s="20" t="s">
        <v>133</v>
      </c>
      <c r="C249" s="24"/>
      <c r="D249" s="35"/>
      <c r="E249" s="35"/>
      <c r="F249" s="35"/>
      <c r="G249" s="35"/>
      <c r="H249" s="35"/>
      <c r="I249" s="35"/>
      <c r="J249" s="35"/>
      <c r="K249" s="35"/>
      <c r="L249" s="35"/>
      <c r="M249" s="35"/>
      <c r="N249" s="35"/>
      <c r="O249" s="35"/>
      <c r="P249" s="35"/>
      <c r="Q249" s="35"/>
      <c r="R249" s="35"/>
      <c r="S249" s="35"/>
      <c r="T249" s="35"/>
      <c r="U249" s="35"/>
      <c r="V249" s="46"/>
      <c r="W249" s="46"/>
    </row>
    <row r="250" spans="1:23" s="47" customFormat="1" ht="15" outlineLevel="1" x14ac:dyDescent="0.35">
      <c r="A250" s="12" t="s">
        <v>428</v>
      </c>
      <c r="B250" s="219" t="s">
        <v>429</v>
      </c>
      <c r="C250" s="24"/>
      <c r="D250" s="38"/>
      <c r="E250" s="38"/>
      <c r="F250" s="38"/>
      <c r="G250" s="38"/>
      <c r="H250" s="38"/>
      <c r="I250" s="38"/>
      <c r="J250" s="38"/>
      <c r="K250" s="38"/>
      <c r="L250" s="38"/>
      <c r="M250" s="38"/>
      <c r="N250" s="38"/>
      <c r="O250" s="38"/>
      <c r="P250" s="38"/>
      <c r="Q250" s="38"/>
      <c r="R250" s="38"/>
      <c r="S250" s="38"/>
      <c r="T250" s="38"/>
      <c r="U250" s="38"/>
      <c r="V250" s="46"/>
      <c r="W250" s="46"/>
    </row>
    <row r="251" spans="1:23" s="47" customFormat="1" ht="15" outlineLevel="1" x14ac:dyDescent="0.35">
      <c r="A251" s="11" t="s">
        <v>430</v>
      </c>
      <c r="B251" s="221" t="s">
        <v>431</v>
      </c>
      <c r="C251" s="24"/>
      <c r="D251" s="35"/>
      <c r="E251" s="35"/>
      <c r="F251" s="35"/>
      <c r="G251" s="35"/>
      <c r="H251" s="35"/>
      <c r="I251" s="35"/>
      <c r="J251" s="35"/>
      <c r="K251" s="35"/>
      <c r="L251" s="35"/>
      <c r="M251" s="35"/>
      <c r="N251" s="35"/>
      <c r="O251" s="35"/>
      <c r="P251" s="35"/>
      <c r="Q251" s="35"/>
      <c r="R251" s="35"/>
      <c r="S251" s="35"/>
      <c r="T251" s="35"/>
      <c r="U251" s="35"/>
      <c r="V251" s="46"/>
      <c r="W251" s="46"/>
    </row>
    <row r="252" spans="1:23" s="47" customFormat="1" ht="24.6" customHeight="1" outlineLevel="1" x14ac:dyDescent="0.35">
      <c r="A252" s="10" t="s">
        <v>125</v>
      </c>
      <c r="B252" s="10" t="s">
        <v>126</v>
      </c>
      <c r="C252" s="24"/>
      <c r="D252" s="38"/>
      <c r="E252" s="38"/>
      <c r="F252" s="38"/>
      <c r="G252" s="38"/>
      <c r="H252" s="38"/>
      <c r="I252" s="38"/>
      <c r="J252" s="38"/>
      <c r="K252" s="38"/>
      <c r="L252" s="38"/>
      <c r="M252" s="38"/>
      <c r="N252" s="38"/>
      <c r="O252" s="38"/>
      <c r="P252" s="38"/>
      <c r="Q252" s="38"/>
      <c r="R252" s="38"/>
      <c r="S252" s="38"/>
      <c r="T252" s="38"/>
      <c r="U252" s="38"/>
      <c r="V252" s="46"/>
      <c r="W252" s="46"/>
    </row>
    <row r="253" spans="1:23" ht="15" x14ac:dyDescent="0.35">
      <c r="A253" s="9" t="s">
        <v>135</v>
      </c>
      <c r="B253" s="9" t="s">
        <v>136</v>
      </c>
      <c r="C253" s="26"/>
      <c r="D253" s="44">
        <v>35461</v>
      </c>
      <c r="E253" s="44">
        <v>38715</v>
      </c>
      <c r="F253" s="44">
        <v>39467</v>
      </c>
      <c r="G253" s="44">
        <v>46356</v>
      </c>
      <c r="H253" s="44">
        <v>43129</v>
      </c>
      <c r="I253" s="44">
        <v>50687</v>
      </c>
      <c r="J253" s="44">
        <v>59872</v>
      </c>
      <c r="K253" s="44">
        <v>53417</v>
      </c>
      <c r="L253" s="44">
        <v>56811</v>
      </c>
      <c r="M253" s="44">
        <v>69456</v>
      </c>
      <c r="N253" s="44">
        <v>71051</v>
      </c>
      <c r="O253" s="44">
        <v>96321</v>
      </c>
      <c r="P253" s="44">
        <v>83088</v>
      </c>
      <c r="Q253" s="44">
        <v>94666</v>
      </c>
      <c r="R253" s="44">
        <v>101386</v>
      </c>
      <c r="S253" s="44">
        <v>104485</v>
      </c>
      <c r="T253" s="44">
        <v>161984</v>
      </c>
      <c r="U253" s="44">
        <v>210926</v>
      </c>
      <c r="V253" s="4"/>
      <c r="W253" s="4"/>
    </row>
    <row r="254" spans="1:23" ht="15" x14ac:dyDescent="0.35">
      <c r="A254" s="4"/>
      <c r="B254" s="4"/>
      <c r="C254" s="4"/>
      <c r="D254" s="4"/>
      <c r="E254" s="4"/>
      <c r="F254" s="4"/>
      <c r="G254" s="4"/>
      <c r="H254" s="4"/>
      <c r="I254" s="4"/>
      <c r="J254" s="4"/>
      <c r="K254" s="4"/>
      <c r="L254" s="4"/>
      <c r="M254" s="4"/>
      <c r="N254" s="4"/>
      <c r="O254" s="4"/>
      <c r="P254" s="4"/>
      <c r="Q254" s="4"/>
      <c r="R254" s="4"/>
      <c r="S254" s="4"/>
      <c r="T254" s="4"/>
      <c r="U254" s="4"/>
      <c r="V254" s="4"/>
      <c r="W254" s="4"/>
    </row>
    <row r="255" spans="1:23" ht="15" x14ac:dyDescent="0.35">
      <c r="A255" s="624" t="s">
        <v>294</v>
      </c>
      <c r="B255" s="624"/>
      <c r="C255" s="77"/>
      <c r="D255" s="45"/>
      <c r="E255" s="45"/>
      <c r="F255" s="45"/>
      <c r="G255" s="45"/>
      <c r="H255" s="45"/>
      <c r="I255" s="45"/>
      <c r="J255" s="45"/>
      <c r="K255" s="45"/>
      <c r="L255" s="45"/>
      <c r="M255" s="45"/>
      <c r="N255" s="638"/>
      <c r="O255" s="638"/>
      <c r="P255" s="203"/>
      <c r="Q255" s="45"/>
      <c r="R255" s="45"/>
      <c r="S255" s="45"/>
      <c r="T255" s="45"/>
      <c r="U255" s="45"/>
      <c r="V255" s="4"/>
      <c r="W255" s="4"/>
    </row>
    <row r="256" spans="1:23" ht="15" x14ac:dyDescent="0.35">
      <c r="A256" s="145" t="s">
        <v>135</v>
      </c>
      <c r="B256" s="146" t="s">
        <v>136</v>
      </c>
      <c r="C256" s="77"/>
      <c r="D256" s="92">
        <v>35461</v>
      </c>
      <c r="E256" s="92">
        <v>38715</v>
      </c>
      <c r="F256" s="92">
        <v>39467</v>
      </c>
      <c r="G256" s="92">
        <v>46356</v>
      </c>
      <c r="H256" s="92">
        <v>43129</v>
      </c>
      <c r="I256" s="92">
        <v>50687</v>
      </c>
      <c r="J256" s="92">
        <v>59872</v>
      </c>
      <c r="K256" s="92">
        <v>53417</v>
      </c>
      <c r="L256" s="92">
        <v>56811</v>
      </c>
      <c r="M256" s="92">
        <v>69456</v>
      </c>
      <c r="N256" s="92">
        <v>71051</v>
      </c>
      <c r="O256" s="92">
        <v>96321</v>
      </c>
      <c r="P256" s="92">
        <v>83088</v>
      </c>
      <c r="Q256" s="92">
        <v>94666</v>
      </c>
      <c r="R256" s="92">
        <v>101386</v>
      </c>
      <c r="S256" s="92">
        <v>104485</v>
      </c>
      <c r="T256" s="92">
        <v>161984</v>
      </c>
      <c r="U256" s="92">
        <v>210926</v>
      </c>
      <c r="V256" s="4"/>
      <c r="W256" s="4"/>
    </row>
    <row r="257" spans="1:23" ht="15" x14ac:dyDescent="0.35">
      <c r="A257" s="97"/>
      <c r="B257" s="107" t="s">
        <v>76</v>
      </c>
      <c r="C257" s="82"/>
      <c r="D257" s="38">
        <v>-7</v>
      </c>
      <c r="E257" s="38">
        <v>-6</v>
      </c>
      <c r="F257" s="38">
        <v>-11</v>
      </c>
      <c r="G257" s="38">
        <v>-205</v>
      </c>
      <c r="H257" s="38">
        <v>-41</v>
      </c>
      <c r="I257" s="38">
        <v>-24</v>
      </c>
      <c r="J257" s="38">
        <v>-20</v>
      </c>
      <c r="K257" s="38">
        <v>-7</v>
      </c>
      <c r="L257" s="38">
        <v>-4</v>
      </c>
      <c r="M257" s="38">
        <v>-244</v>
      </c>
      <c r="N257" s="38">
        <v>-134</v>
      </c>
      <c r="O257" s="38">
        <v>-85</v>
      </c>
      <c r="P257" s="38">
        <v>-75</v>
      </c>
      <c r="Q257" s="38">
        <v>-74</v>
      </c>
      <c r="R257" s="38">
        <v>-136</v>
      </c>
      <c r="S257" s="38">
        <v>1481</v>
      </c>
      <c r="T257" s="38">
        <v>2938</v>
      </c>
      <c r="U257" s="38">
        <v>614</v>
      </c>
      <c r="V257" s="4"/>
      <c r="W257" s="4"/>
    </row>
    <row r="258" spans="1:23" ht="15" x14ac:dyDescent="0.35">
      <c r="A258" s="20" t="s">
        <v>140</v>
      </c>
      <c r="B258" s="20" t="s">
        <v>141</v>
      </c>
      <c r="C258" s="82"/>
      <c r="D258" s="35">
        <v>0</v>
      </c>
      <c r="E258" s="35">
        <v>0</v>
      </c>
      <c r="F258" s="35">
        <v>0</v>
      </c>
      <c r="G258" s="35">
        <v>0</v>
      </c>
      <c r="H258" s="35">
        <v>0</v>
      </c>
      <c r="I258" s="35">
        <v>0</v>
      </c>
      <c r="J258" s="35">
        <v>0</v>
      </c>
      <c r="K258" s="35">
        <v>0</v>
      </c>
      <c r="L258" s="35">
        <v>0</v>
      </c>
      <c r="M258" s="35">
        <v>0</v>
      </c>
      <c r="N258" s="35">
        <v>0</v>
      </c>
      <c r="O258" s="35">
        <v>0</v>
      </c>
      <c r="P258" s="35">
        <v>0</v>
      </c>
      <c r="Q258" s="35">
        <v>0</v>
      </c>
      <c r="R258" s="35">
        <v>0</v>
      </c>
      <c r="S258" s="35">
        <v>1548</v>
      </c>
      <c r="T258" s="35">
        <v>2972</v>
      </c>
      <c r="U258" s="35">
        <v>642</v>
      </c>
      <c r="V258" s="4"/>
      <c r="W258" s="4"/>
    </row>
    <row r="259" spans="1:23" ht="15" outlineLevel="1" x14ac:dyDescent="0.35">
      <c r="A259" s="12" t="s">
        <v>295</v>
      </c>
      <c r="B259" s="12" t="s">
        <v>296</v>
      </c>
      <c r="C259" s="148"/>
      <c r="D259" s="40"/>
      <c r="E259" s="40"/>
      <c r="F259" s="40"/>
      <c r="G259" s="40"/>
      <c r="H259" s="40"/>
      <c r="I259" s="40"/>
      <c r="J259" s="40"/>
      <c r="K259" s="40"/>
      <c r="L259" s="40"/>
      <c r="M259" s="40"/>
      <c r="N259" s="40"/>
      <c r="O259" s="40"/>
      <c r="P259" s="40"/>
      <c r="Q259" s="40"/>
      <c r="R259" s="40"/>
      <c r="S259" s="40"/>
      <c r="T259" s="40"/>
      <c r="U259" s="40"/>
      <c r="V259" s="4"/>
      <c r="W259" s="4"/>
    </row>
    <row r="260" spans="1:23" ht="15" outlineLevel="1" x14ac:dyDescent="0.35">
      <c r="A260" s="11" t="s">
        <v>297</v>
      </c>
      <c r="B260" s="11" t="s">
        <v>298</v>
      </c>
      <c r="C260" s="149"/>
      <c r="D260" s="36">
        <v>0</v>
      </c>
      <c r="E260" s="36">
        <v>0</v>
      </c>
      <c r="F260" s="36">
        <v>0</v>
      </c>
      <c r="G260" s="36">
        <v>0</v>
      </c>
      <c r="H260" s="36">
        <v>0</v>
      </c>
      <c r="I260" s="36">
        <v>0</v>
      </c>
      <c r="J260" s="36">
        <v>0</v>
      </c>
      <c r="K260" s="36">
        <v>0</v>
      </c>
      <c r="L260" s="36">
        <v>0</v>
      </c>
      <c r="M260" s="36">
        <v>0</v>
      </c>
      <c r="N260" s="36">
        <v>0</v>
      </c>
      <c r="O260" s="36">
        <v>0</v>
      </c>
      <c r="P260" s="36">
        <v>0</v>
      </c>
      <c r="Q260" s="36">
        <v>0</v>
      </c>
      <c r="R260" s="36">
        <v>0</v>
      </c>
      <c r="S260" s="36">
        <v>1548</v>
      </c>
      <c r="T260" s="36">
        <v>2972</v>
      </c>
      <c r="U260" s="36">
        <v>642</v>
      </c>
      <c r="V260" s="4"/>
      <c r="W260" s="4"/>
    </row>
    <row r="261" spans="1:23" ht="15" outlineLevel="1" x14ac:dyDescent="0.35">
      <c r="A261" s="12" t="s">
        <v>299</v>
      </c>
      <c r="B261" s="12" t="s">
        <v>300</v>
      </c>
      <c r="C261" s="150"/>
      <c r="D261" s="40"/>
      <c r="E261" s="40"/>
      <c r="F261" s="40"/>
      <c r="G261" s="40"/>
      <c r="H261" s="40"/>
      <c r="I261" s="40"/>
      <c r="J261" s="40"/>
      <c r="K261" s="40"/>
      <c r="L261" s="40"/>
      <c r="M261" s="40"/>
      <c r="N261" s="40"/>
      <c r="O261" s="40"/>
      <c r="P261" s="40"/>
      <c r="Q261" s="40"/>
      <c r="R261" s="40"/>
      <c r="S261" s="40"/>
      <c r="T261" s="40"/>
      <c r="U261" s="40"/>
      <c r="V261" s="4"/>
      <c r="W261" s="4"/>
    </row>
    <row r="262" spans="1:23" s="47" customFormat="1" ht="15" x14ac:dyDescent="0.35">
      <c r="A262" s="20" t="s">
        <v>143</v>
      </c>
      <c r="B262" s="20" t="s">
        <v>144</v>
      </c>
      <c r="C262" s="54"/>
      <c r="D262" s="35">
        <v>-7</v>
      </c>
      <c r="E262" s="35">
        <v>-6</v>
      </c>
      <c r="F262" s="35">
        <v>-11</v>
      </c>
      <c r="G262" s="35">
        <v>-205</v>
      </c>
      <c r="H262" s="35">
        <v>-41</v>
      </c>
      <c r="I262" s="35">
        <v>-24</v>
      </c>
      <c r="J262" s="35">
        <v>-20</v>
      </c>
      <c r="K262" s="35">
        <v>-7</v>
      </c>
      <c r="L262" s="35">
        <v>-4</v>
      </c>
      <c r="M262" s="35">
        <v>-244</v>
      </c>
      <c r="N262" s="35">
        <v>-134</v>
      </c>
      <c r="O262" s="35">
        <v>-85</v>
      </c>
      <c r="P262" s="35">
        <v>-75</v>
      </c>
      <c r="Q262" s="35">
        <v>-74</v>
      </c>
      <c r="R262" s="35">
        <v>-136</v>
      </c>
      <c r="S262" s="35">
        <v>-67</v>
      </c>
      <c r="T262" s="35">
        <v>-34</v>
      </c>
      <c r="U262" s="35">
        <v>-28</v>
      </c>
      <c r="V262" s="46"/>
      <c r="W262" s="46"/>
    </row>
    <row r="263" spans="1:23" ht="15" outlineLevel="1" x14ac:dyDescent="0.35">
      <c r="A263" s="12" t="s">
        <v>301</v>
      </c>
      <c r="B263" s="12" t="s">
        <v>302</v>
      </c>
      <c r="C263" s="55"/>
      <c r="D263" s="40">
        <v>-7</v>
      </c>
      <c r="E263" s="40">
        <v>-6</v>
      </c>
      <c r="F263" s="40">
        <v>-11</v>
      </c>
      <c r="G263" s="40">
        <v>-205</v>
      </c>
      <c r="H263" s="40">
        <v>-41</v>
      </c>
      <c r="I263" s="40">
        <v>-24</v>
      </c>
      <c r="J263" s="40">
        <v>-20</v>
      </c>
      <c r="K263" s="40">
        <v>-7</v>
      </c>
      <c r="L263" s="40">
        <v>-4</v>
      </c>
      <c r="M263" s="40">
        <v>-244</v>
      </c>
      <c r="N263" s="40">
        <v>-134</v>
      </c>
      <c r="O263" s="40">
        <v>-85</v>
      </c>
      <c r="P263" s="40">
        <v>-75</v>
      </c>
      <c r="Q263" s="40">
        <v>-74</v>
      </c>
      <c r="R263" s="40">
        <v>-136</v>
      </c>
      <c r="S263" s="40">
        <v>-67</v>
      </c>
      <c r="T263" s="40">
        <v>-34</v>
      </c>
      <c r="U263" s="40">
        <v>-28</v>
      </c>
      <c r="V263" s="4"/>
      <c r="W263" s="4"/>
    </row>
    <row r="264" spans="1:23" ht="15" outlineLevel="1" x14ac:dyDescent="0.35">
      <c r="A264" s="11" t="s">
        <v>303</v>
      </c>
      <c r="B264" s="11" t="s">
        <v>304</v>
      </c>
      <c r="C264" s="55"/>
      <c r="D264" s="36"/>
      <c r="E264" s="36"/>
      <c r="F264" s="36"/>
      <c r="G264" s="36"/>
      <c r="H264" s="36"/>
      <c r="I264" s="36"/>
      <c r="J264" s="36"/>
      <c r="K264" s="36"/>
      <c r="L264" s="36"/>
      <c r="M264" s="36"/>
      <c r="N264" s="36"/>
      <c r="O264" s="36"/>
      <c r="P264" s="36"/>
      <c r="Q264" s="36"/>
      <c r="R264" s="36"/>
      <c r="S264" s="36"/>
      <c r="T264" s="36"/>
      <c r="U264" s="36"/>
      <c r="V264" s="4"/>
      <c r="W264" s="4"/>
    </row>
    <row r="265" spans="1:23" ht="15" outlineLevel="1" x14ac:dyDescent="0.35">
      <c r="A265" s="12" t="s">
        <v>305</v>
      </c>
      <c r="B265" s="12" t="s">
        <v>306</v>
      </c>
      <c r="C265" s="55"/>
      <c r="D265" s="40"/>
      <c r="E265" s="40"/>
      <c r="F265" s="40"/>
      <c r="G265" s="40"/>
      <c r="H265" s="40"/>
      <c r="I265" s="40"/>
      <c r="J265" s="40"/>
      <c r="K265" s="40"/>
      <c r="L265" s="40"/>
      <c r="M265" s="40"/>
      <c r="N265" s="40"/>
      <c r="O265" s="40"/>
      <c r="P265" s="40"/>
      <c r="Q265" s="40"/>
      <c r="R265" s="40"/>
      <c r="S265" s="40"/>
      <c r="T265" s="40"/>
      <c r="U265" s="40"/>
      <c r="V265" s="4"/>
      <c r="W265" s="4"/>
    </row>
    <row r="266" spans="1:23" ht="15" outlineLevel="1" x14ac:dyDescent="0.35">
      <c r="A266" s="221" t="s">
        <v>50</v>
      </c>
      <c r="B266" s="221" t="s">
        <v>51</v>
      </c>
      <c r="C266" s="55"/>
      <c r="D266" s="36"/>
      <c r="E266" s="36"/>
      <c r="F266" s="36"/>
      <c r="G266" s="36"/>
      <c r="H266" s="36"/>
      <c r="I266" s="36"/>
      <c r="J266" s="36"/>
      <c r="K266" s="36"/>
      <c r="L266" s="36"/>
      <c r="M266" s="36"/>
      <c r="N266" s="36"/>
      <c r="O266" s="36"/>
      <c r="P266" s="36"/>
      <c r="Q266" s="36"/>
      <c r="R266" s="36"/>
      <c r="S266" s="36"/>
      <c r="T266" s="36"/>
      <c r="U266" s="36"/>
      <c r="V266" s="4"/>
      <c r="W266" s="4"/>
    </row>
    <row r="267" spans="1:23" ht="15" x14ac:dyDescent="0.35">
      <c r="A267" s="151" t="s">
        <v>146</v>
      </c>
      <c r="B267" s="151" t="s">
        <v>147</v>
      </c>
      <c r="C267" s="52"/>
      <c r="D267" s="44">
        <v>35454</v>
      </c>
      <c r="E267" s="44">
        <v>38709</v>
      </c>
      <c r="F267" s="44">
        <v>39456</v>
      </c>
      <c r="G267" s="44">
        <v>46151</v>
      </c>
      <c r="H267" s="44">
        <v>43088</v>
      </c>
      <c r="I267" s="44">
        <v>50663</v>
      </c>
      <c r="J267" s="44">
        <v>59852</v>
      </c>
      <c r="K267" s="44">
        <v>53410</v>
      </c>
      <c r="L267" s="44">
        <v>56807</v>
      </c>
      <c r="M267" s="44">
        <v>69212</v>
      </c>
      <c r="N267" s="44">
        <v>70917</v>
      </c>
      <c r="O267" s="44">
        <v>96236</v>
      </c>
      <c r="P267" s="44">
        <v>83013</v>
      </c>
      <c r="Q267" s="44">
        <v>94592</v>
      </c>
      <c r="R267" s="44">
        <v>101250</v>
      </c>
      <c r="S267" s="44">
        <v>105966</v>
      </c>
      <c r="T267" s="44">
        <v>164922</v>
      </c>
      <c r="U267" s="44">
        <v>211540</v>
      </c>
      <c r="V267" s="4"/>
      <c r="W267" s="4"/>
    </row>
    <row r="268" spans="1:23" ht="15" x14ac:dyDescent="0.35">
      <c r="A268" s="20"/>
      <c r="B268" s="20" t="s">
        <v>55</v>
      </c>
      <c r="C268" s="52"/>
      <c r="D268" s="35">
        <v>50848</v>
      </c>
      <c r="E268" s="35">
        <v>62000</v>
      </c>
      <c r="F268" s="35">
        <v>67970</v>
      </c>
      <c r="G268" s="35">
        <v>79643</v>
      </c>
      <c r="H268" s="35">
        <v>70147</v>
      </c>
      <c r="I268" s="35">
        <v>79961</v>
      </c>
      <c r="J268" s="35">
        <v>93845</v>
      </c>
      <c r="K268" s="35">
        <v>89873</v>
      </c>
      <c r="L268" s="35">
        <v>92451</v>
      </c>
      <c r="M268" s="35">
        <v>111879</v>
      </c>
      <c r="N268" s="35">
        <v>114262</v>
      </c>
      <c r="O268" s="35">
        <v>118598</v>
      </c>
      <c r="P268" s="35">
        <v>116951</v>
      </c>
      <c r="Q268" s="35">
        <v>116406</v>
      </c>
      <c r="R268" s="35">
        <v>133412</v>
      </c>
      <c r="S268" s="35">
        <v>122243</v>
      </c>
      <c r="T268" s="35">
        <v>137032</v>
      </c>
      <c r="U268" s="35">
        <v>193486</v>
      </c>
      <c r="V268" s="4"/>
      <c r="W268" s="4"/>
    </row>
    <row r="269" spans="1:23" ht="15" x14ac:dyDescent="0.35">
      <c r="A269" s="152" t="s">
        <v>150</v>
      </c>
      <c r="B269" s="152" t="s">
        <v>151</v>
      </c>
      <c r="C269" s="52"/>
      <c r="D269" s="38">
        <v>48644</v>
      </c>
      <c r="E269" s="38">
        <v>59562</v>
      </c>
      <c r="F269" s="38">
        <v>65509</v>
      </c>
      <c r="G269" s="38">
        <v>77066</v>
      </c>
      <c r="H269" s="38">
        <v>67381</v>
      </c>
      <c r="I269" s="38">
        <v>77187</v>
      </c>
      <c r="J269" s="38">
        <v>91134</v>
      </c>
      <c r="K269" s="38">
        <v>86582</v>
      </c>
      <c r="L269" s="38">
        <v>88061</v>
      </c>
      <c r="M269" s="38">
        <v>107207</v>
      </c>
      <c r="N269" s="38">
        <v>109414</v>
      </c>
      <c r="O269" s="38">
        <v>113067</v>
      </c>
      <c r="P269" s="38">
        <v>110164</v>
      </c>
      <c r="Q269" s="38">
        <v>110893</v>
      </c>
      <c r="R269" s="38">
        <v>128720</v>
      </c>
      <c r="S269" s="38">
        <v>118413</v>
      </c>
      <c r="T269" s="38">
        <v>132456</v>
      </c>
      <c r="U269" s="38">
        <v>187599</v>
      </c>
      <c r="V269" s="4"/>
      <c r="W269" s="4"/>
    </row>
    <row r="270" spans="1:23" ht="15" x14ac:dyDescent="0.35">
      <c r="A270" s="28" t="s">
        <v>153</v>
      </c>
      <c r="B270" s="28" t="s">
        <v>154</v>
      </c>
      <c r="C270" s="52"/>
      <c r="D270" s="35">
        <v>46186</v>
      </c>
      <c r="E270" s="35">
        <v>58202</v>
      </c>
      <c r="F270" s="35">
        <v>68255</v>
      </c>
      <c r="G270" s="35">
        <v>68403</v>
      </c>
      <c r="H270" s="35">
        <v>70598</v>
      </c>
      <c r="I270" s="35">
        <v>78124</v>
      </c>
      <c r="J270" s="35">
        <v>84420</v>
      </c>
      <c r="K270" s="35">
        <v>80086</v>
      </c>
      <c r="L270" s="35">
        <v>82091</v>
      </c>
      <c r="M270" s="35">
        <v>97067</v>
      </c>
      <c r="N270" s="35">
        <v>106301</v>
      </c>
      <c r="O270" s="35">
        <v>104201</v>
      </c>
      <c r="P270" s="35">
        <v>111372</v>
      </c>
      <c r="Q270" s="35">
        <v>111235</v>
      </c>
      <c r="R270" s="35">
        <v>127578</v>
      </c>
      <c r="S270" s="35">
        <v>110852</v>
      </c>
      <c r="T270" s="35">
        <v>133424</v>
      </c>
      <c r="U270" s="35">
        <v>177259</v>
      </c>
      <c r="V270" s="4"/>
      <c r="W270" s="4"/>
    </row>
    <row r="271" spans="1:23" ht="15" outlineLevel="1" x14ac:dyDescent="0.35">
      <c r="A271" s="153" t="s">
        <v>307</v>
      </c>
      <c r="B271" s="153" t="s">
        <v>308</v>
      </c>
      <c r="C271" s="154"/>
      <c r="D271" s="40"/>
      <c r="E271" s="40"/>
      <c r="F271" s="40"/>
      <c r="G271" s="40"/>
      <c r="H271" s="40"/>
      <c r="I271" s="40"/>
      <c r="J271" s="40"/>
      <c r="K271" s="40"/>
      <c r="L271" s="40"/>
      <c r="M271" s="40"/>
      <c r="N271" s="40"/>
      <c r="O271" s="40"/>
      <c r="P271" s="40"/>
      <c r="Q271" s="40"/>
      <c r="R271" s="40"/>
      <c r="S271" s="40"/>
      <c r="T271" s="40"/>
      <c r="U271" s="40"/>
      <c r="V271" s="4"/>
      <c r="W271" s="4"/>
    </row>
    <row r="272" spans="1:23" ht="15" outlineLevel="1" x14ac:dyDescent="0.35">
      <c r="A272" s="155" t="s">
        <v>309</v>
      </c>
      <c r="B272" s="155" t="s">
        <v>310</v>
      </c>
      <c r="C272" s="154"/>
      <c r="D272" s="36">
        <v>15807</v>
      </c>
      <c r="E272" s="36">
        <v>18953</v>
      </c>
      <c r="F272" s="36">
        <v>24826</v>
      </c>
      <c r="G272" s="36">
        <v>22210</v>
      </c>
      <c r="H272" s="36">
        <v>27232</v>
      </c>
      <c r="I272" s="36">
        <v>31254</v>
      </c>
      <c r="J272" s="36">
        <v>26046</v>
      </c>
      <c r="K272" s="36">
        <v>24808</v>
      </c>
      <c r="L272" s="36">
        <v>27292</v>
      </c>
      <c r="M272" s="36">
        <v>36487</v>
      </c>
      <c r="N272" s="36">
        <v>43631</v>
      </c>
      <c r="O272" s="36">
        <v>44508</v>
      </c>
      <c r="P272" s="36">
        <v>49291</v>
      </c>
      <c r="Q272" s="36">
        <v>45497</v>
      </c>
      <c r="R272" s="36">
        <v>50117</v>
      </c>
      <c r="S272" s="36">
        <v>35137</v>
      </c>
      <c r="T272" s="36">
        <v>39096</v>
      </c>
      <c r="U272" s="36">
        <v>42439</v>
      </c>
      <c r="V272" s="4"/>
      <c r="W272" s="4"/>
    </row>
    <row r="273" spans="1:23" ht="15" outlineLevel="1" x14ac:dyDescent="0.35">
      <c r="A273" s="225" t="s">
        <v>432</v>
      </c>
      <c r="B273" s="153" t="s">
        <v>433</v>
      </c>
      <c r="C273" s="154"/>
      <c r="D273" s="40">
        <v>6687</v>
      </c>
      <c r="E273" s="40">
        <v>8354</v>
      </c>
      <c r="F273" s="40">
        <v>11531</v>
      </c>
      <c r="G273" s="40">
        <v>8279</v>
      </c>
      <c r="H273" s="40">
        <v>11890</v>
      </c>
      <c r="I273" s="40">
        <v>13014</v>
      </c>
      <c r="J273" s="40">
        <v>10197</v>
      </c>
      <c r="K273" s="40">
        <v>12591</v>
      </c>
      <c r="L273" s="40">
        <v>14331</v>
      </c>
      <c r="M273" s="40">
        <v>17503</v>
      </c>
      <c r="N273" s="40">
        <v>21635</v>
      </c>
      <c r="O273" s="40">
        <v>24021</v>
      </c>
      <c r="P273" s="40">
        <v>25169</v>
      </c>
      <c r="Q273" s="40">
        <v>23640</v>
      </c>
      <c r="R273" s="40">
        <v>20553</v>
      </c>
      <c r="S273" s="40">
        <v>13230</v>
      </c>
      <c r="T273" s="40">
        <v>17168</v>
      </c>
      <c r="U273" s="40">
        <v>18786</v>
      </c>
      <c r="V273" s="4"/>
      <c r="W273" s="4"/>
    </row>
    <row r="274" spans="1:23" ht="15" outlineLevel="1" x14ac:dyDescent="0.35">
      <c r="A274" s="226" t="s">
        <v>434</v>
      </c>
      <c r="B274" s="155" t="s">
        <v>435</v>
      </c>
      <c r="C274" s="154"/>
      <c r="D274" s="36">
        <v>9120</v>
      </c>
      <c r="E274" s="36">
        <v>10599</v>
      </c>
      <c r="F274" s="36">
        <v>13295</v>
      </c>
      <c r="G274" s="36">
        <v>13931</v>
      </c>
      <c r="H274" s="36">
        <v>15342</v>
      </c>
      <c r="I274" s="36">
        <v>18240</v>
      </c>
      <c r="J274" s="36">
        <v>15849</v>
      </c>
      <c r="K274" s="36">
        <v>12217</v>
      </c>
      <c r="L274" s="36">
        <v>12961</v>
      </c>
      <c r="M274" s="36">
        <v>18984</v>
      </c>
      <c r="N274" s="36">
        <v>21996</v>
      </c>
      <c r="O274" s="36">
        <v>20487</v>
      </c>
      <c r="P274" s="36">
        <v>24122</v>
      </c>
      <c r="Q274" s="36">
        <v>21857</v>
      </c>
      <c r="R274" s="36">
        <v>29564</v>
      </c>
      <c r="S274" s="36">
        <v>21907</v>
      </c>
      <c r="T274" s="36">
        <v>21928</v>
      </c>
      <c r="U274" s="36">
        <v>23653</v>
      </c>
      <c r="V274" s="4"/>
      <c r="W274" s="4"/>
    </row>
    <row r="275" spans="1:23" ht="15" outlineLevel="1" x14ac:dyDescent="0.35">
      <c r="A275" s="225" t="s">
        <v>436</v>
      </c>
      <c r="B275" s="153" t="s">
        <v>437</v>
      </c>
      <c r="C275" s="154"/>
      <c r="D275" s="40"/>
      <c r="E275" s="40"/>
      <c r="F275" s="40"/>
      <c r="G275" s="40"/>
      <c r="H275" s="40"/>
      <c r="I275" s="40"/>
      <c r="J275" s="40"/>
      <c r="K275" s="40"/>
      <c r="L275" s="40"/>
      <c r="M275" s="40"/>
      <c r="N275" s="40"/>
      <c r="O275" s="40"/>
      <c r="P275" s="40"/>
      <c r="Q275" s="40"/>
      <c r="R275" s="40"/>
      <c r="S275" s="40"/>
      <c r="T275" s="40"/>
      <c r="U275" s="40"/>
      <c r="V275" s="4"/>
      <c r="W275" s="4"/>
    </row>
    <row r="276" spans="1:23" ht="15" outlineLevel="1" x14ac:dyDescent="0.35">
      <c r="A276" s="155" t="s">
        <v>311</v>
      </c>
      <c r="B276" s="155" t="s">
        <v>312</v>
      </c>
      <c r="C276" s="150"/>
      <c r="D276" s="36">
        <v>26110</v>
      </c>
      <c r="E276" s="36">
        <v>35340</v>
      </c>
      <c r="F276" s="36">
        <v>38844</v>
      </c>
      <c r="G276" s="36">
        <v>40033</v>
      </c>
      <c r="H276" s="36">
        <v>36332</v>
      </c>
      <c r="I276" s="36">
        <v>39403</v>
      </c>
      <c r="J276" s="36">
        <v>49138</v>
      </c>
      <c r="K276" s="36">
        <v>46860</v>
      </c>
      <c r="L276" s="36">
        <v>45895</v>
      </c>
      <c r="M276" s="36">
        <v>51615</v>
      </c>
      <c r="N276" s="36">
        <v>53280</v>
      </c>
      <c r="O276" s="36">
        <v>50575</v>
      </c>
      <c r="P276" s="36">
        <v>52021</v>
      </c>
      <c r="Q276" s="36">
        <v>55884</v>
      </c>
      <c r="R276" s="36">
        <v>66518</v>
      </c>
      <c r="S276" s="36">
        <v>64353</v>
      </c>
      <c r="T276" s="36">
        <v>80925</v>
      </c>
      <c r="U276" s="36">
        <v>119030</v>
      </c>
      <c r="V276" s="4"/>
      <c r="W276" s="4"/>
    </row>
    <row r="277" spans="1:23" ht="15" outlineLevel="1" x14ac:dyDescent="0.35">
      <c r="A277" s="225" t="s">
        <v>438</v>
      </c>
      <c r="B277" s="153" t="s">
        <v>439</v>
      </c>
      <c r="C277" s="150"/>
      <c r="D277" s="40">
        <v>6698</v>
      </c>
      <c r="E277" s="40">
        <v>10067</v>
      </c>
      <c r="F277" s="40">
        <v>11496</v>
      </c>
      <c r="G277" s="40">
        <v>10734</v>
      </c>
      <c r="H277" s="40">
        <v>10454</v>
      </c>
      <c r="I277" s="40">
        <v>10757</v>
      </c>
      <c r="J277" s="40">
        <v>16951</v>
      </c>
      <c r="K277" s="40">
        <v>14400</v>
      </c>
      <c r="L277" s="40">
        <v>13001</v>
      </c>
      <c r="M277" s="40">
        <v>14473</v>
      </c>
      <c r="N277" s="40">
        <v>14034</v>
      </c>
      <c r="O277" s="40">
        <v>13669</v>
      </c>
      <c r="P277" s="40">
        <v>14063</v>
      </c>
      <c r="Q277" s="40">
        <v>14932</v>
      </c>
      <c r="R277" s="40">
        <v>17865</v>
      </c>
      <c r="S277" s="40">
        <v>16315</v>
      </c>
      <c r="T277" s="40">
        <v>21485</v>
      </c>
      <c r="U277" s="40">
        <v>31004</v>
      </c>
      <c r="V277" s="4"/>
      <c r="W277" s="4"/>
    </row>
    <row r="278" spans="1:23" ht="15" outlineLevel="1" x14ac:dyDescent="0.35">
      <c r="A278" s="226" t="s">
        <v>440</v>
      </c>
      <c r="B278" s="155" t="s">
        <v>441</v>
      </c>
      <c r="C278" s="150"/>
      <c r="D278" s="36">
        <v>6945</v>
      </c>
      <c r="E278" s="36">
        <v>8567</v>
      </c>
      <c r="F278" s="36">
        <v>7838</v>
      </c>
      <c r="G278" s="36">
        <v>8151</v>
      </c>
      <c r="H278" s="36">
        <v>5741</v>
      </c>
      <c r="I278" s="36">
        <v>6650</v>
      </c>
      <c r="J278" s="36">
        <v>7053</v>
      </c>
      <c r="K278" s="36">
        <v>7603</v>
      </c>
      <c r="L278" s="36">
        <v>9159</v>
      </c>
      <c r="M278" s="36">
        <v>11381</v>
      </c>
      <c r="N278" s="36">
        <v>11870</v>
      </c>
      <c r="O278" s="36">
        <v>10650</v>
      </c>
      <c r="P278" s="36">
        <v>9991</v>
      </c>
      <c r="Q278" s="36">
        <v>11530</v>
      </c>
      <c r="R278" s="36">
        <v>14330</v>
      </c>
      <c r="S278" s="36">
        <v>15358</v>
      </c>
      <c r="T278" s="36">
        <v>17997</v>
      </c>
      <c r="U278" s="36">
        <v>23339</v>
      </c>
      <c r="V278" s="4"/>
      <c r="W278" s="4"/>
    </row>
    <row r="279" spans="1:23" ht="15" outlineLevel="1" x14ac:dyDescent="0.35">
      <c r="A279" s="225" t="s">
        <v>442</v>
      </c>
      <c r="B279" s="153" t="s">
        <v>443</v>
      </c>
      <c r="C279" s="150"/>
      <c r="D279" s="40">
        <v>12467</v>
      </c>
      <c r="E279" s="40">
        <v>16706</v>
      </c>
      <c r="F279" s="40">
        <v>19510</v>
      </c>
      <c r="G279" s="40">
        <v>21148</v>
      </c>
      <c r="H279" s="40">
        <v>20137</v>
      </c>
      <c r="I279" s="40">
        <v>21996</v>
      </c>
      <c r="J279" s="40">
        <v>25134</v>
      </c>
      <c r="K279" s="40">
        <v>24857</v>
      </c>
      <c r="L279" s="40">
        <v>23735</v>
      </c>
      <c r="M279" s="40">
        <v>25761</v>
      </c>
      <c r="N279" s="40">
        <v>27376</v>
      </c>
      <c r="O279" s="40">
        <v>26256</v>
      </c>
      <c r="P279" s="40">
        <v>27967</v>
      </c>
      <c r="Q279" s="40">
        <v>29422</v>
      </c>
      <c r="R279" s="40">
        <v>34323</v>
      </c>
      <c r="S279" s="40">
        <v>32680</v>
      </c>
      <c r="T279" s="40">
        <v>41443</v>
      </c>
      <c r="U279" s="40">
        <v>64687</v>
      </c>
      <c r="V279" s="4"/>
      <c r="W279" s="4"/>
    </row>
    <row r="280" spans="1:23" ht="15" outlineLevel="1" x14ac:dyDescent="0.35">
      <c r="A280" s="155" t="s">
        <v>313</v>
      </c>
      <c r="B280" s="155" t="s">
        <v>314</v>
      </c>
      <c r="C280" s="150"/>
      <c r="D280" s="36"/>
      <c r="E280" s="36"/>
      <c r="F280" s="36"/>
      <c r="G280" s="36"/>
      <c r="H280" s="36"/>
      <c r="I280" s="36"/>
      <c r="J280" s="36"/>
      <c r="K280" s="36"/>
      <c r="L280" s="36"/>
      <c r="M280" s="36"/>
      <c r="N280" s="36"/>
      <c r="O280" s="36"/>
      <c r="P280" s="36"/>
      <c r="Q280" s="36"/>
      <c r="R280" s="36"/>
      <c r="S280" s="36"/>
      <c r="T280" s="36"/>
      <c r="U280" s="36"/>
      <c r="V280" s="4"/>
      <c r="W280" s="4"/>
    </row>
    <row r="281" spans="1:23" ht="15" outlineLevel="1" x14ac:dyDescent="0.35">
      <c r="A281" s="153" t="s">
        <v>315</v>
      </c>
      <c r="B281" s="153" t="s">
        <v>316</v>
      </c>
      <c r="C281" s="150"/>
      <c r="D281" s="40">
        <v>871</v>
      </c>
      <c r="E281" s="40">
        <v>657</v>
      </c>
      <c r="F281" s="40">
        <v>856</v>
      </c>
      <c r="G281" s="40">
        <v>1249</v>
      </c>
      <c r="H281" s="40">
        <v>1843</v>
      </c>
      <c r="I281" s="40">
        <v>2035</v>
      </c>
      <c r="J281" s="40">
        <v>2158</v>
      </c>
      <c r="K281" s="40">
        <v>1446</v>
      </c>
      <c r="L281" s="40">
        <v>1397</v>
      </c>
      <c r="M281" s="40">
        <v>1554</v>
      </c>
      <c r="N281" s="40">
        <v>1939</v>
      </c>
      <c r="O281" s="40">
        <v>2312</v>
      </c>
      <c r="P281" s="40">
        <v>2676</v>
      </c>
      <c r="Q281" s="40">
        <v>2577</v>
      </c>
      <c r="R281" s="40">
        <v>3158</v>
      </c>
      <c r="S281" s="40">
        <v>3616</v>
      </c>
      <c r="T281" s="40">
        <v>5080</v>
      </c>
      <c r="U281" s="40">
        <v>5337</v>
      </c>
      <c r="V281" s="4"/>
      <c r="W281" s="4"/>
    </row>
    <row r="282" spans="1:23" ht="15" outlineLevel="1" x14ac:dyDescent="0.35">
      <c r="A282" s="226" t="s">
        <v>444</v>
      </c>
      <c r="B282" s="155" t="s">
        <v>445</v>
      </c>
      <c r="C282" s="150"/>
      <c r="D282" s="36">
        <v>109</v>
      </c>
      <c r="E282" s="36">
        <v>119</v>
      </c>
      <c r="F282" s="36">
        <v>140</v>
      </c>
      <c r="G282" s="36">
        <v>150</v>
      </c>
      <c r="H282" s="36">
        <v>158</v>
      </c>
      <c r="I282" s="36">
        <v>136</v>
      </c>
      <c r="J282" s="36">
        <v>122</v>
      </c>
      <c r="K282" s="36">
        <v>82</v>
      </c>
      <c r="L282" s="36">
        <v>85</v>
      </c>
      <c r="M282" s="36">
        <v>82</v>
      </c>
      <c r="N282" s="36">
        <v>48</v>
      </c>
      <c r="O282" s="36">
        <v>71</v>
      </c>
      <c r="P282" s="36">
        <v>231</v>
      </c>
      <c r="Q282" s="36">
        <v>256</v>
      </c>
      <c r="R282" s="36">
        <v>286</v>
      </c>
      <c r="S282" s="36">
        <v>182</v>
      </c>
      <c r="T282" s="36">
        <v>237</v>
      </c>
      <c r="U282" s="36">
        <v>151</v>
      </c>
      <c r="V282" s="4"/>
      <c r="W282" s="4"/>
    </row>
    <row r="283" spans="1:23" ht="24" customHeight="1" outlineLevel="1" x14ac:dyDescent="0.35">
      <c r="A283" s="225" t="s">
        <v>446</v>
      </c>
      <c r="B283" s="153" t="s">
        <v>447</v>
      </c>
      <c r="C283" s="150"/>
      <c r="D283" s="40">
        <v>762</v>
      </c>
      <c r="E283" s="40">
        <v>538</v>
      </c>
      <c r="F283" s="40">
        <v>716</v>
      </c>
      <c r="G283" s="40">
        <v>1099</v>
      </c>
      <c r="H283" s="40">
        <v>1685</v>
      </c>
      <c r="I283" s="40">
        <v>1899</v>
      </c>
      <c r="J283" s="40">
        <v>2036</v>
      </c>
      <c r="K283" s="40">
        <v>1364</v>
      </c>
      <c r="L283" s="40">
        <v>1312</v>
      </c>
      <c r="M283" s="40">
        <v>1472</v>
      </c>
      <c r="N283" s="40">
        <v>1891</v>
      </c>
      <c r="O283" s="40">
        <v>2241</v>
      </c>
      <c r="P283" s="40">
        <v>2445</v>
      </c>
      <c r="Q283" s="40">
        <v>2321</v>
      </c>
      <c r="R283" s="40">
        <v>2872</v>
      </c>
      <c r="S283" s="40">
        <v>3434</v>
      </c>
      <c r="T283" s="40">
        <v>4843</v>
      </c>
      <c r="U283" s="40">
        <v>5186</v>
      </c>
      <c r="V283" s="4"/>
      <c r="W283" s="4"/>
    </row>
    <row r="284" spans="1:23" ht="15" outlineLevel="1" x14ac:dyDescent="0.35">
      <c r="A284" s="155" t="s">
        <v>317</v>
      </c>
      <c r="B284" s="155" t="s">
        <v>318</v>
      </c>
      <c r="C284" s="150"/>
      <c r="D284" s="36">
        <v>3398</v>
      </c>
      <c r="E284" s="36">
        <v>3252</v>
      </c>
      <c r="F284" s="36">
        <v>3729</v>
      </c>
      <c r="G284" s="36">
        <v>4911</v>
      </c>
      <c r="H284" s="36">
        <v>5191</v>
      </c>
      <c r="I284" s="36">
        <v>5432</v>
      </c>
      <c r="J284" s="36">
        <v>7078</v>
      </c>
      <c r="K284" s="36">
        <v>6972</v>
      </c>
      <c r="L284" s="36">
        <v>7507</v>
      </c>
      <c r="M284" s="36">
        <v>7411</v>
      </c>
      <c r="N284" s="36">
        <v>7451</v>
      </c>
      <c r="O284" s="36">
        <v>6806</v>
      </c>
      <c r="P284" s="36">
        <v>7384</v>
      </c>
      <c r="Q284" s="36">
        <v>7277</v>
      </c>
      <c r="R284" s="36">
        <v>7785</v>
      </c>
      <c r="S284" s="36">
        <v>7746</v>
      </c>
      <c r="T284" s="36">
        <v>8323</v>
      </c>
      <c r="U284" s="36">
        <v>10453</v>
      </c>
      <c r="V284" s="4"/>
      <c r="W284" s="4"/>
    </row>
    <row r="285" spans="1:23" ht="15" outlineLevel="1" x14ac:dyDescent="0.35">
      <c r="A285" s="225" t="s">
        <v>448</v>
      </c>
      <c r="B285" s="153" t="s">
        <v>449</v>
      </c>
      <c r="C285" s="150"/>
      <c r="D285" s="40">
        <v>898</v>
      </c>
      <c r="E285" s="40">
        <v>1010</v>
      </c>
      <c r="F285" s="40">
        <v>1051</v>
      </c>
      <c r="G285" s="40">
        <v>1257</v>
      </c>
      <c r="H285" s="40">
        <v>1377</v>
      </c>
      <c r="I285" s="40">
        <v>1401</v>
      </c>
      <c r="J285" s="40">
        <v>1661</v>
      </c>
      <c r="K285" s="40">
        <v>1697</v>
      </c>
      <c r="L285" s="40">
        <v>1812</v>
      </c>
      <c r="M285" s="40">
        <v>1847</v>
      </c>
      <c r="N285" s="40">
        <v>2106</v>
      </c>
      <c r="O285" s="40">
        <v>1455</v>
      </c>
      <c r="P285" s="40">
        <v>1379</v>
      </c>
      <c r="Q285" s="40">
        <v>1427</v>
      </c>
      <c r="R285" s="40">
        <v>1453</v>
      </c>
      <c r="S285" s="40">
        <v>1577</v>
      </c>
      <c r="T285" s="40">
        <v>1612</v>
      </c>
      <c r="U285" s="40">
        <v>1723</v>
      </c>
      <c r="V285" s="4"/>
      <c r="W285" s="4"/>
    </row>
    <row r="286" spans="1:23" ht="15" outlineLevel="1" x14ac:dyDescent="0.35">
      <c r="A286" s="226" t="s">
        <v>450</v>
      </c>
      <c r="B286" s="155" t="s">
        <v>451</v>
      </c>
      <c r="C286" s="150"/>
      <c r="D286" s="36">
        <v>1647</v>
      </c>
      <c r="E286" s="36">
        <v>1621</v>
      </c>
      <c r="F286" s="36">
        <v>1888</v>
      </c>
      <c r="G286" s="36">
        <v>2613</v>
      </c>
      <c r="H286" s="36">
        <v>2435</v>
      </c>
      <c r="I286" s="36">
        <v>2643</v>
      </c>
      <c r="J286" s="36">
        <v>3734</v>
      </c>
      <c r="K286" s="36">
        <v>3552</v>
      </c>
      <c r="L286" s="36">
        <v>3604</v>
      </c>
      <c r="M286" s="36">
        <v>3155</v>
      </c>
      <c r="N286" s="36">
        <v>2921</v>
      </c>
      <c r="O286" s="36">
        <v>2768</v>
      </c>
      <c r="P286" s="36">
        <v>3452</v>
      </c>
      <c r="Q286" s="36">
        <v>3130</v>
      </c>
      <c r="R286" s="36">
        <v>3170</v>
      </c>
      <c r="S286" s="36">
        <v>2959</v>
      </c>
      <c r="T286" s="36">
        <v>3093</v>
      </c>
      <c r="U286" s="36">
        <v>4514</v>
      </c>
      <c r="V286" s="4"/>
      <c r="W286" s="4"/>
    </row>
    <row r="287" spans="1:23" ht="15" outlineLevel="1" x14ac:dyDescent="0.35">
      <c r="A287" s="225" t="s">
        <v>452</v>
      </c>
      <c r="B287" s="153" t="s">
        <v>453</v>
      </c>
      <c r="C287" s="150"/>
      <c r="D287" s="40">
        <v>722</v>
      </c>
      <c r="E287" s="40">
        <v>529</v>
      </c>
      <c r="F287" s="40">
        <v>678</v>
      </c>
      <c r="G287" s="40">
        <v>915</v>
      </c>
      <c r="H287" s="40">
        <v>1224</v>
      </c>
      <c r="I287" s="40">
        <v>1222</v>
      </c>
      <c r="J287" s="40">
        <v>1477</v>
      </c>
      <c r="K287" s="40">
        <v>1535</v>
      </c>
      <c r="L287" s="40">
        <v>1852</v>
      </c>
      <c r="M287" s="40">
        <v>2125</v>
      </c>
      <c r="N287" s="40">
        <v>2065</v>
      </c>
      <c r="O287" s="40">
        <v>2227</v>
      </c>
      <c r="P287" s="40">
        <v>2182</v>
      </c>
      <c r="Q287" s="40">
        <v>2346</v>
      </c>
      <c r="R287" s="40">
        <v>2751</v>
      </c>
      <c r="S287" s="40">
        <v>2801</v>
      </c>
      <c r="T287" s="40">
        <v>3157</v>
      </c>
      <c r="U287" s="40">
        <v>3725</v>
      </c>
      <c r="V287" s="4"/>
      <c r="W287" s="4"/>
    </row>
    <row r="288" spans="1:23" ht="15" outlineLevel="1" x14ac:dyDescent="0.35">
      <c r="A288" s="226" t="s">
        <v>454</v>
      </c>
      <c r="B288" s="155" t="s">
        <v>455</v>
      </c>
      <c r="C288" s="150"/>
      <c r="D288" s="36">
        <v>49</v>
      </c>
      <c r="E288" s="36">
        <v>32</v>
      </c>
      <c r="F288" s="36">
        <v>45</v>
      </c>
      <c r="G288" s="36">
        <v>50</v>
      </c>
      <c r="H288" s="36">
        <v>60</v>
      </c>
      <c r="I288" s="36">
        <v>60</v>
      </c>
      <c r="J288" s="36">
        <v>67</v>
      </c>
      <c r="K288" s="36">
        <v>46</v>
      </c>
      <c r="L288" s="36">
        <v>57</v>
      </c>
      <c r="M288" s="36">
        <v>63</v>
      </c>
      <c r="N288" s="36">
        <v>80</v>
      </c>
      <c r="O288" s="36">
        <v>91</v>
      </c>
      <c r="P288" s="36">
        <v>89</v>
      </c>
      <c r="Q288" s="36">
        <v>79</v>
      </c>
      <c r="R288" s="36">
        <v>83</v>
      </c>
      <c r="S288" s="36">
        <v>78</v>
      </c>
      <c r="T288" s="36">
        <v>96</v>
      </c>
      <c r="U288" s="36">
        <v>123</v>
      </c>
      <c r="V288" s="4"/>
      <c r="W288" s="4"/>
    </row>
    <row r="289" spans="1:56" ht="15" outlineLevel="1" x14ac:dyDescent="0.35">
      <c r="A289" s="225" t="s">
        <v>456</v>
      </c>
      <c r="B289" s="153" t="s">
        <v>457</v>
      </c>
      <c r="C289" s="150"/>
      <c r="D289" s="40">
        <v>82</v>
      </c>
      <c r="E289" s="40">
        <v>60</v>
      </c>
      <c r="F289" s="40">
        <v>67</v>
      </c>
      <c r="G289" s="40">
        <v>76</v>
      </c>
      <c r="H289" s="40">
        <v>95</v>
      </c>
      <c r="I289" s="40">
        <v>106</v>
      </c>
      <c r="J289" s="40">
        <v>139</v>
      </c>
      <c r="K289" s="40">
        <v>142</v>
      </c>
      <c r="L289" s="40">
        <v>182</v>
      </c>
      <c r="M289" s="40">
        <v>221</v>
      </c>
      <c r="N289" s="40">
        <v>279</v>
      </c>
      <c r="O289" s="40">
        <v>265</v>
      </c>
      <c r="P289" s="40">
        <v>282</v>
      </c>
      <c r="Q289" s="40">
        <v>295</v>
      </c>
      <c r="R289" s="40">
        <v>328</v>
      </c>
      <c r="S289" s="40">
        <v>331</v>
      </c>
      <c r="T289" s="40">
        <v>365</v>
      </c>
      <c r="U289" s="40">
        <v>368</v>
      </c>
      <c r="V289" s="4"/>
      <c r="W289" s="4"/>
    </row>
    <row r="290" spans="1:56" ht="15" x14ac:dyDescent="0.35">
      <c r="A290" s="28" t="s">
        <v>156</v>
      </c>
      <c r="B290" s="27" t="s">
        <v>157</v>
      </c>
      <c r="C290" s="53"/>
      <c r="D290" s="35">
        <v>2458</v>
      </c>
      <c r="E290" s="35">
        <v>1360</v>
      </c>
      <c r="F290" s="35">
        <v>-2746</v>
      </c>
      <c r="G290" s="35">
        <v>8663</v>
      </c>
      <c r="H290" s="35">
        <v>-3217</v>
      </c>
      <c r="I290" s="35">
        <v>-937</v>
      </c>
      <c r="J290" s="35">
        <v>6714</v>
      </c>
      <c r="K290" s="35">
        <v>6496</v>
      </c>
      <c r="L290" s="35">
        <v>5970</v>
      </c>
      <c r="M290" s="35">
        <v>10140</v>
      </c>
      <c r="N290" s="35">
        <v>3113</v>
      </c>
      <c r="O290" s="35">
        <v>8866</v>
      </c>
      <c r="P290" s="35">
        <v>-1208</v>
      </c>
      <c r="Q290" s="35">
        <v>-342</v>
      </c>
      <c r="R290" s="35">
        <v>1142</v>
      </c>
      <c r="S290" s="35">
        <v>7561</v>
      </c>
      <c r="T290" s="35">
        <v>-968</v>
      </c>
      <c r="U290" s="35">
        <v>10340</v>
      </c>
      <c r="V290" s="4"/>
      <c r="W290" s="4"/>
    </row>
    <row r="291" spans="1:56" ht="15" x14ac:dyDescent="0.35">
      <c r="A291" s="156" t="s">
        <v>159</v>
      </c>
      <c r="B291" s="152" t="s">
        <v>160</v>
      </c>
      <c r="C291" s="53"/>
      <c r="D291" s="38"/>
      <c r="E291" s="38"/>
      <c r="F291" s="38"/>
      <c r="G291" s="38"/>
      <c r="H291" s="38"/>
      <c r="I291" s="38"/>
      <c r="J291" s="38"/>
      <c r="K291" s="38"/>
      <c r="L291" s="38"/>
      <c r="M291" s="38"/>
      <c r="N291" s="38"/>
      <c r="O291" s="38"/>
      <c r="P291" s="38"/>
      <c r="Q291" s="38"/>
      <c r="R291" s="38"/>
      <c r="S291" s="38"/>
      <c r="T291" s="38"/>
      <c r="U291" s="38"/>
      <c r="V291" s="4"/>
      <c r="W291" s="4"/>
    </row>
    <row r="292" spans="1:56" ht="15" x14ac:dyDescent="0.35">
      <c r="A292" s="20" t="s">
        <v>162</v>
      </c>
      <c r="B292" s="20" t="s">
        <v>163</v>
      </c>
      <c r="C292" s="52"/>
      <c r="D292" s="35">
        <v>2204</v>
      </c>
      <c r="E292" s="35">
        <v>2438</v>
      </c>
      <c r="F292" s="35">
        <v>2461</v>
      </c>
      <c r="G292" s="35">
        <v>2577</v>
      </c>
      <c r="H292" s="35">
        <v>2766</v>
      </c>
      <c r="I292" s="35">
        <v>2774</v>
      </c>
      <c r="J292" s="35">
        <v>2711</v>
      </c>
      <c r="K292" s="35">
        <v>3291</v>
      </c>
      <c r="L292" s="35">
        <v>4390</v>
      </c>
      <c r="M292" s="35">
        <v>4672</v>
      </c>
      <c r="N292" s="35">
        <v>4848</v>
      </c>
      <c r="O292" s="35">
        <v>5531</v>
      </c>
      <c r="P292" s="35">
        <v>6787</v>
      </c>
      <c r="Q292" s="35">
        <v>5513</v>
      </c>
      <c r="R292" s="35">
        <v>4692</v>
      </c>
      <c r="S292" s="35">
        <v>3830</v>
      </c>
      <c r="T292" s="35">
        <v>4576</v>
      </c>
      <c r="U292" s="35">
        <v>5887</v>
      </c>
      <c r="V292" s="4"/>
      <c r="W292" s="4"/>
    </row>
    <row r="293" spans="1:56" ht="15" outlineLevel="1" x14ac:dyDescent="0.35">
      <c r="A293" s="12" t="s">
        <v>319</v>
      </c>
      <c r="B293" s="12" t="s">
        <v>320</v>
      </c>
      <c r="C293" s="50"/>
      <c r="D293" s="40">
        <v>2203</v>
      </c>
      <c r="E293" s="40">
        <v>2437</v>
      </c>
      <c r="F293" s="40">
        <v>2460</v>
      </c>
      <c r="G293" s="40">
        <v>2576</v>
      </c>
      <c r="H293" s="40">
        <v>2765</v>
      </c>
      <c r="I293" s="40">
        <v>2773</v>
      </c>
      <c r="J293" s="40">
        <v>2710</v>
      </c>
      <c r="K293" s="40">
        <v>3290</v>
      </c>
      <c r="L293" s="40">
        <v>4388</v>
      </c>
      <c r="M293" s="40">
        <v>4670</v>
      </c>
      <c r="N293" s="40">
        <v>4846</v>
      </c>
      <c r="O293" s="40">
        <v>5529</v>
      </c>
      <c r="P293" s="40">
        <v>6785</v>
      </c>
      <c r="Q293" s="40">
        <v>5511</v>
      </c>
      <c r="R293" s="40">
        <v>4688</v>
      </c>
      <c r="S293" s="40">
        <v>3826</v>
      </c>
      <c r="T293" s="40">
        <v>4570</v>
      </c>
      <c r="U293" s="40">
        <v>5881</v>
      </c>
      <c r="V293" s="4"/>
      <c r="W293" s="4"/>
    </row>
    <row r="294" spans="1:56" ht="15" outlineLevel="1" x14ac:dyDescent="0.35">
      <c r="A294" s="11" t="s">
        <v>321</v>
      </c>
      <c r="B294" s="11" t="s">
        <v>322</v>
      </c>
      <c r="C294" s="50"/>
      <c r="D294" s="36">
        <v>1</v>
      </c>
      <c r="E294" s="36">
        <v>1</v>
      </c>
      <c r="F294" s="36">
        <v>1</v>
      </c>
      <c r="G294" s="36">
        <v>1</v>
      </c>
      <c r="H294" s="36">
        <v>1</v>
      </c>
      <c r="I294" s="36">
        <v>1</v>
      </c>
      <c r="J294" s="36">
        <v>1</v>
      </c>
      <c r="K294" s="36">
        <v>1</v>
      </c>
      <c r="L294" s="36">
        <v>2</v>
      </c>
      <c r="M294" s="36">
        <v>2</v>
      </c>
      <c r="N294" s="36">
        <v>2</v>
      </c>
      <c r="O294" s="36">
        <v>2</v>
      </c>
      <c r="P294" s="36">
        <v>2</v>
      </c>
      <c r="Q294" s="36">
        <v>2</v>
      </c>
      <c r="R294" s="36">
        <v>4</v>
      </c>
      <c r="S294" s="36">
        <v>4</v>
      </c>
      <c r="T294" s="36">
        <v>6</v>
      </c>
      <c r="U294" s="36">
        <v>6</v>
      </c>
      <c r="V294" s="4"/>
      <c r="W294" s="4"/>
    </row>
    <row r="295" spans="1:56" ht="15" x14ac:dyDescent="0.35">
      <c r="A295" s="151" t="s">
        <v>165</v>
      </c>
      <c r="B295" s="151" t="s">
        <v>166</v>
      </c>
      <c r="C295" s="52"/>
      <c r="D295" s="44">
        <v>-15394</v>
      </c>
      <c r="E295" s="44">
        <v>-23291</v>
      </c>
      <c r="F295" s="44">
        <v>-28514</v>
      </c>
      <c r="G295" s="44">
        <v>-33492</v>
      </c>
      <c r="H295" s="44">
        <v>-27059</v>
      </c>
      <c r="I295" s="44">
        <v>-29298</v>
      </c>
      <c r="J295" s="44">
        <v>-33993</v>
      </c>
      <c r="K295" s="44">
        <v>-36463</v>
      </c>
      <c r="L295" s="44">
        <v>-35644</v>
      </c>
      <c r="M295" s="44">
        <v>-42667</v>
      </c>
      <c r="N295" s="44">
        <v>-43345</v>
      </c>
      <c r="O295" s="44">
        <v>-22362</v>
      </c>
      <c r="P295" s="44">
        <v>-33938</v>
      </c>
      <c r="Q295" s="44">
        <v>-21814</v>
      </c>
      <c r="R295" s="44">
        <v>-32162</v>
      </c>
      <c r="S295" s="44">
        <v>-16277</v>
      </c>
      <c r="T295" s="44">
        <v>27890</v>
      </c>
      <c r="U295" s="44">
        <v>18054</v>
      </c>
      <c r="V295" s="4"/>
      <c r="W295" s="4"/>
    </row>
    <row r="296" spans="1:56" ht="15" x14ac:dyDescent="0.35">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row>
    <row r="298" spans="1:56" ht="25.2" thickBot="1" x14ac:dyDescent="0.4">
      <c r="A298" s="29"/>
      <c r="B298" s="30"/>
      <c r="C298" s="160"/>
      <c r="D298" s="31"/>
      <c r="E298" s="31"/>
      <c r="F298" s="31"/>
      <c r="G298" s="31"/>
      <c r="H298" s="31"/>
      <c r="I298" s="31"/>
      <c r="J298" s="31"/>
      <c r="K298" s="31"/>
      <c r="L298" s="31"/>
      <c r="M298" s="235"/>
      <c r="N298" s="236"/>
      <c r="O298" s="236"/>
      <c r="P298" s="236"/>
      <c r="Q298" s="236"/>
      <c r="R298" s="236"/>
      <c r="S298" s="236"/>
      <c r="T298" s="236"/>
      <c r="U298" s="236"/>
      <c r="V298" s="4"/>
      <c r="W298" s="4"/>
      <c r="X298" s="4"/>
      <c r="Y298" s="4"/>
      <c r="Z298" s="4"/>
      <c r="AA298" s="4"/>
      <c r="AB298" s="4"/>
      <c r="AC298" s="4"/>
      <c r="AD298" s="4"/>
      <c r="AE298" s="4"/>
      <c r="AF298" s="4"/>
      <c r="AG298" s="4"/>
      <c r="AH298" s="4"/>
      <c r="AI298" s="4"/>
      <c r="AJ298" s="4"/>
      <c r="AK298" s="4"/>
      <c r="AL298" s="4"/>
      <c r="AM298" s="4"/>
      <c r="AN298" s="4"/>
      <c r="AO298" s="4"/>
      <c r="AP298" s="4"/>
      <c r="AQ298" s="4"/>
      <c r="AR298" s="4"/>
      <c r="AS298" s="4"/>
      <c r="AT298" s="4"/>
      <c r="AU298" s="4"/>
      <c r="AV298" s="4"/>
      <c r="AW298" s="4"/>
      <c r="AX298" s="4"/>
      <c r="AY298" s="4"/>
      <c r="AZ298" s="4"/>
      <c r="BA298" s="4"/>
      <c r="BB298" s="4"/>
      <c r="BC298" s="4"/>
      <c r="BD298" s="4"/>
    </row>
    <row r="299" spans="1:56" ht="15" x14ac:dyDescent="0.35">
      <c r="A299" s="32" t="s">
        <v>323</v>
      </c>
      <c r="B299" s="32"/>
      <c r="C299" s="32"/>
      <c r="D299" s="163"/>
      <c r="E299" s="4"/>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c r="AN299" s="4"/>
      <c r="AO299" s="4"/>
      <c r="AP299" s="4"/>
      <c r="AQ299" s="4"/>
      <c r="AR299" s="4"/>
      <c r="AS299" s="4"/>
      <c r="AT299" s="4"/>
      <c r="AU299" s="4"/>
      <c r="AV299" s="4"/>
      <c r="AW299" s="4"/>
      <c r="AX299" s="4"/>
      <c r="AY299" s="4"/>
      <c r="AZ299" s="4"/>
      <c r="BA299" s="4"/>
      <c r="BB299" s="4"/>
      <c r="BC299" s="4"/>
      <c r="BD299" s="4"/>
    </row>
    <row r="300" spans="1:56" ht="15" x14ac:dyDescent="0.35">
      <c r="A300" s="164" t="s">
        <v>324</v>
      </c>
      <c r="B300" s="162"/>
      <c r="C300" s="162"/>
      <c r="D300" s="163"/>
      <c r="E300" s="4"/>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4"/>
      <c r="AN300" s="4"/>
      <c r="AO300" s="4"/>
      <c r="AP300" s="4"/>
      <c r="AQ300" s="4"/>
      <c r="AR300" s="4"/>
      <c r="AS300" s="4"/>
      <c r="AT300" s="4"/>
      <c r="AU300" s="4"/>
      <c r="AV300" s="4"/>
      <c r="AW300" s="4"/>
      <c r="AX300" s="4"/>
      <c r="AY300" s="4"/>
      <c r="AZ300" s="4"/>
      <c r="BA300" s="4"/>
      <c r="BB300" s="4"/>
      <c r="BC300" s="4"/>
      <c r="BD300" s="4"/>
    </row>
    <row r="301" spans="1:56" ht="15" x14ac:dyDescent="0.35">
      <c r="A301" s="165" t="s">
        <v>325</v>
      </c>
      <c r="B301" s="166"/>
      <c r="C301" s="166"/>
      <c r="D301" s="167"/>
      <c r="E301" s="168"/>
      <c r="F301" s="168"/>
      <c r="G301" s="168"/>
      <c r="H301" s="168"/>
      <c r="I301" s="168"/>
      <c r="J301" s="168"/>
      <c r="K301" s="168"/>
      <c r="L301" s="168"/>
      <c r="M301" s="168"/>
      <c r="N301" s="168"/>
      <c r="O301" s="168"/>
      <c r="P301" s="168"/>
      <c r="Q301" s="168"/>
      <c r="R301" s="168"/>
      <c r="S301" s="168"/>
      <c r="T301" s="168"/>
      <c r="U301" s="168"/>
      <c r="V301" s="4"/>
      <c r="W301" s="4"/>
      <c r="X301" s="4"/>
      <c r="Y301" s="4"/>
      <c r="Z301" s="4"/>
      <c r="AA301" s="4"/>
      <c r="AB301" s="4"/>
      <c r="AC301" s="4"/>
      <c r="AD301" s="4"/>
      <c r="AE301" s="4"/>
      <c r="AF301" s="4"/>
      <c r="AG301" s="4"/>
      <c r="AH301" s="4"/>
      <c r="AI301" s="4"/>
      <c r="AJ301" s="4"/>
      <c r="AK301" s="4"/>
      <c r="AL301" s="4"/>
      <c r="AM301" s="4"/>
      <c r="AN301" s="4"/>
      <c r="AO301" s="4"/>
      <c r="AP301" s="4"/>
      <c r="AQ301" s="4"/>
      <c r="AR301" s="4"/>
      <c r="AS301" s="4"/>
      <c r="AT301" s="4"/>
      <c r="AU301" s="4"/>
      <c r="AV301" s="4"/>
      <c r="AW301" s="4"/>
      <c r="AX301" s="4"/>
      <c r="AY301" s="4"/>
      <c r="AZ301" s="4"/>
      <c r="BA301" s="4"/>
      <c r="BB301" s="4"/>
      <c r="BC301" s="4"/>
      <c r="BD301" s="4"/>
    </row>
    <row r="302" spans="1:56" ht="15" x14ac:dyDescent="0.35">
      <c r="A302" s="4"/>
      <c r="B302" s="4"/>
      <c r="C302" s="4"/>
      <c r="D302" s="4"/>
      <c r="E302" s="163"/>
      <c r="F302" s="163"/>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c r="AK302" s="4"/>
      <c r="AL302" s="4"/>
      <c r="AM302" s="4"/>
      <c r="AN302" s="4"/>
      <c r="AO302" s="4"/>
      <c r="AP302" s="4"/>
      <c r="AQ302" s="4"/>
      <c r="AR302" s="4"/>
      <c r="AS302" s="4"/>
      <c r="AT302" s="4"/>
      <c r="AU302" s="4"/>
      <c r="AV302" s="4"/>
      <c r="AW302" s="4"/>
      <c r="AX302" s="4"/>
      <c r="AY302" s="4"/>
      <c r="AZ302" s="4"/>
      <c r="BA302" s="4"/>
      <c r="BB302" s="4"/>
      <c r="BC302" s="4"/>
      <c r="BD302" s="4"/>
    </row>
  </sheetData>
  <mergeCells count="40">
    <mergeCell ref="V11:V12"/>
    <mergeCell ref="U11:U12"/>
    <mergeCell ref="J11:J12"/>
    <mergeCell ref="K11:K12"/>
    <mergeCell ref="L11:L12"/>
    <mergeCell ref="M11:M12"/>
    <mergeCell ref="N11:N12"/>
    <mergeCell ref="O11:O12"/>
    <mergeCell ref="S11:S12"/>
    <mergeCell ref="T11:T12"/>
    <mergeCell ref="P11:P12"/>
    <mergeCell ref="Q11:Q12"/>
    <mergeCell ref="R11:R12"/>
    <mergeCell ref="A40:B40"/>
    <mergeCell ref="N40:O40"/>
    <mergeCell ref="A77:B77"/>
    <mergeCell ref="N77:O77"/>
    <mergeCell ref="H11:H12"/>
    <mergeCell ref="I11:I12"/>
    <mergeCell ref="G11:G12"/>
    <mergeCell ref="A11:A12"/>
    <mergeCell ref="B11:B12"/>
    <mergeCell ref="D11:D12"/>
    <mergeCell ref="E11:E12"/>
    <mergeCell ref="F11:F12"/>
    <mergeCell ref="A14:B14"/>
    <mergeCell ref="A23:B23"/>
    <mergeCell ref="N23:O23"/>
    <mergeCell ref="A241:B241"/>
    <mergeCell ref="N241:O241"/>
    <mergeCell ref="A255:B255"/>
    <mergeCell ref="N255:O255"/>
    <mergeCell ref="A215:B215"/>
    <mergeCell ref="A229:B229"/>
    <mergeCell ref="N229:O229"/>
    <mergeCell ref="A4:U5"/>
    <mergeCell ref="A6:U6"/>
    <mergeCell ref="A7:U7"/>
    <mergeCell ref="A8:U8"/>
    <mergeCell ref="A9:U9"/>
  </mergeCells>
  <hyperlinks>
    <hyperlink ref="L2" location="Índice!A1" display="Índice" xr:uid="{00000000-0004-0000-0400-000000000000}"/>
  </hyperlink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27"/>
  <dimension ref="A1:AR301"/>
  <sheetViews>
    <sheetView zoomScaleNormal="100" workbookViewId="0"/>
  </sheetViews>
  <sheetFormatPr baseColWidth="10" defaultColWidth="11.44140625" defaultRowHeight="13.2" outlineLevelRow="1" x14ac:dyDescent="0.25"/>
  <cols>
    <col min="1" max="1" width="12.6640625" style="2" customWidth="1"/>
    <col min="2" max="2" width="69.6640625" style="2" customWidth="1"/>
    <col min="3" max="3" width="0.88671875" style="2" customWidth="1"/>
    <col min="4" max="26" width="12" style="2" customWidth="1"/>
    <col min="27" max="16384" width="11.44140625" style="2"/>
  </cols>
  <sheetData>
    <row r="1" spans="1:43" ht="21" customHeight="1" x14ac:dyDescent="0.25">
      <c r="A1" s="1"/>
      <c r="B1" s="1"/>
      <c r="D1" s="1"/>
      <c r="E1" s="1"/>
      <c r="F1" s="1"/>
      <c r="G1" s="1"/>
      <c r="H1" s="1"/>
      <c r="I1" s="1"/>
      <c r="J1" s="1"/>
      <c r="K1" s="1"/>
      <c r="L1" s="1"/>
      <c r="M1" s="1"/>
      <c r="N1" s="1"/>
      <c r="O1" s="1"/>
      <c r="P1" s="1"/>
    </row>
    <row r="2" spans="1:43" ht="21" customHeight="1" x14ac:dyDescent="0.25">
      <c r="A2" s="1"/>
      <c r="B2" s="1"/>
      <c r="D2" s="1"/>
      <c r="E2" s="1"/>
      <c r="F2" s="1"/>
      <c r="G2" s="1"/>
      <c r="H2" s="1"/>
      <c r="I2" s="1"/>
      <c r="J2" s="1"/>
      <c r="K2" s="1"/>
      <c r="L2" s="72" t="s">
        <v>200</v>
      </c>
      <c r="M2" s="1"/>
      <c r="N2" s="1"/>
      <c r="O2" s="1"/>
      <c r="P2" s="1"/>
    </row>
    <row r="3" spans="1:43" ht="45" customHeight="1" x14ac:dyDescent="0.3">
      <c r="A3" s="1"/>
      <c r="B3" s="1"/>
      <c r="D3" s="1"/>
      <c r="E3" s="1"/>
      <c r="F3" s="1"/>
      <c r="G3" s="1"/>
      <c r="H3" s="1"/>
      <c r="I3" s="1"/>
      <c r="J3" s="1"/>
      <c r="K3" s="1"/>
      <c r="L3" s="73"/>
      <c r="M3" s="1"/>
      <c r="N3" s="1"/>
      <c r="O3" s="1"/>
      <c r="P3" s="1"/>
    </row>
    <row r="4" spans="1:43" s="74" customFormat="1" ht="12" customHeight="1" x14ac:dyDescent="0.3">
      <c r="A4" s="619" t="s">
        <v>459</v>
      </c>
      <c r="B4" s="620"/>
      <c r="C4" s="620"/>
      <c r="D4" s="620"/>
      <c r="E4" s="620"/>
      <c r="F4" s="620"/>
      <c r="G4" s="620"/>
      <c r="H4" s="620"/>
      <c r="I4" s="620"/>
      <c r="J4" s="620"/>
      <c r="K4" s="620"/>
      <c r="L4" s="620"/>
      <c r="M4" s="620"/>
      <c r="N4" s="620"/>
      <c r="O4" s="620"/>
      <c r="P4" s="620"/>
      <c r="Q4" s="620"/>
      <c r="R4" s="620"/>
      <c r="S4" s="620"/>
      <c r="T4" s="620"/>
      <c r="U4" s="620"/>
      <c r="V4" s="75"/>
      <c r="W4" s="75"/>
      <c r="X4" s="75"/>
      <c r="Y4" s="75"/>
      <c r="Z4" s="75"/>
      <c r="AA4" s="75"/>
      <c r="AB4" s="75"/>
      <c r="AC4" s="75"/>
      <c r="AD4" s="75"/>
      <c r="AE4" s="75"/>
      <c r="AF4" s="75"/>
      <c r="AG4" s="75"/>
      <c r="AH4" s="75"/>
      <c r="AI4" s="75"/>
      <c r="AJ4" s="75"/>
      <c r="AK4" s="75"/>
      <c r="AL4" s="75"/>
      <c r="AM4" s="75"/>
      <c r="AN4" s="75"/>
      <c r="AO4" s="75"/>
      <c r="AP4" s="75"/>
      <c r="AQ4" s="75"/>
    </row>
    <row r="5" spans="1:43" s="74" customFormat="1" ht="12" customHeight="1" x14ac:dyDescent="0.3">
      <c r="A5" s="619"/>
      <c r="B5" s="620"/>
      <c r="C5" s="620"/>
      <c r="D5" s="620"/>
      <c r="E5" s="620"/>
      <c r="F5" s="620"/>
      <c r="G5" s="620"/>
      <c r="H5" s="620"/>
      <c r="I5" s="620"/>
      <c r="J5" s="620"/>
      <c r="K5" s="620"/>
      <c r="L5" s="620"/>
      <c r="M5" s="620"/>
      <c r="N5" s="620"/>
      <c r="O5" s="620"/>
      <c r="P5" s="620"/>
      <c r="Q5" s="620"/>
      <c r="R5" s="620"/>
      <c r="S5" s="620"/>
      <c r="T5" s="620"/>
      <c r="U5" s="620"/>
      <c r="V5" s="75"/>
      <c r="W5" s="75"/>
      <c r="X5" s="75"/>
      <c r="Y5" s="75"/>
      <c r="Z5" s="75"/>
      <c r="AA5" s="75"/>
      <c r="AB5" s="75"/>
      <c r="AC5" s="75"/>
      <c r="AD5" s="75"/>
      <c r="AE5" s="75"/>
      <c r="AF5" s="75"/>
      <c r="AG5" s="75"/>
      <c r="AH5" s="75"/>
      <c r="AI5" s="75"/>
      <c r="AJ5" s="75"/>
      <c r="AK5" s="75"/>
      <c r="AL5" s="75"/>
      <c r="AM5" s="75"/>
      <c r="AN5" s="75"/>
      <c r="AO5" s="75"/>
      <c r="AP5" s="75"/>
      <c r="AQ5" s="75"/>
    </row>
    <row r="6" spans="1:43" ht="15" x14ac:dyDescent="0.35">
      <c r="A6" s="621" t="s">
        <v>202</v>
      </c>
      <c r="B6" s="621"/>
      <c r="C6" s="621"/>
      <c r="D6" s="621"/>
      <c r="E6" s="621"/>
      <c r="F6" s="621"/>
      <c r="G6" s="621"/>
      <c r="H6" s="621"/>
      <c r="I6" s="621"/>
      <c r="J6" s="621"/>
      <c r="K6" s="621"/>
      <c r="L6" s="621"/>
      <c r="M6" s="621"/>
      <c r="N6" s="621"/>
      <c r="O6" s="621"/>
      <c r="P6" s="621"/>
      <c r="Q6" s="621"/>
      <c r="R6" s="621"/>
      <c r="S6" s="621"/>
      <c r="T6" s="621"/>
      <c r="U6" s="621"/>
      <c r="V6" s="4"/>
      <c r="W6" s="4"/>
      <c r="X6" s="4"/>
      <c r="Y6" s="4"/>
      <c r="Z6" s="4"/>
      <c r="AA6" s="4"/>
      <c r="AB6" s="4"/>
      <c r="AC6" s="4"/>
      <c r="AD6" s="4"/>
      <c r="AE6" s="4"/>
      <c r="AF6" s="4"/>
      <c r="AG6" s="4"/>
      <c r="AH6" s="4"/>
      <c r="AI6" s="4"/>
      <c r="AJ6" s="4"/>
      <c r="AK6" s="4"/>
      <c r="AL6" s="4"/>
      <c r="AM6" s="4"/>
      <c r="AN6" s="4"/>
      <c r="AO6" s="4"/>
      <c r="AP6" s="4"/>
      <c r="AQ6" s="4"/>
    </row>
    <row r="7" spans="1:43" ht="15" x14ac:dyDescent="0.35">
      <c r="A7" s="621" t="s">
        <v>203</v>
      </c>
      <c r="B7" s="621"/>
      <c r="C7" s="621"/>
      <c r="D7" s="621"/>
      <c r="E7" s="621"/>
      <c r="F7" s="621"/>
      <c r="G7" s="621"/>
      <c r="H7" s="621"/>
      <c r="I7" s="621"/>
      <c r="J7" s="621"/>
      <c r="K7" s="621"/>
      <c r="L7" s="621"/>
      <c r="M7" s="621"/>
      <c r="N7" s="621"/>
      <c r="O7" s="621"/>
      <c r="P7" s="621"/>
      <c r="Q7" s="621"/>
      <c r="R7" s="621"/>
      <c r="S7" s="621"/>
      <c r="T7" s="621"/>
      <c r="U7" s="621"/>
      <c r="V7" s="4"/>
      <c r="W7" s="4"/>
      <c r="X7" s="4"/>
      <c r="Y7" s="4"/>
      <c r="Z7" s="4"/>
      <c r="AA7" s="4"/>
      <c r="AB7" s="4"/>
      <c r="AC7" s="4"/>
      <c r="AD7" s="4"/>
      <c r="AE7" s="4"/>
      <c r="AF7" s="4"/>
      <c r="AG7" s="4"/>
      <c r="AH7" s="4"/>
      <c r="AI7" s="4"/>
      <c r="AJ7" s="4"/>
      <c r="AK7" s="4"/>
      <c r="AL7" s="4"/>
      <c r="AM7" s="4"/>
      <c r="AN7" s="4"/>
      <c r="AO7" s="4"/>
      <c r="AP7" s="4"/>
      <c r="AQ7" s="4"/>
    </row>
    <row r="8" spans="1:43" ht="15" x14ac:dyDescent="0.35">
      <c r="A8" s="621" t="s">
        <v>204</v>
      </c>
      <c r="B8" s="621"/>
      <c r="C8" s="621"/>
      <c r="D8" s="621"/>
      <c r="E8" s="621"/>
      <c r="F8" s="621"/>
      <c r="G8" s="621"/>
      <c r="H8" s="621"/>
      <c r="I8" s="621"/>
      <c r="J8" s="621"/>
      <c r="K8" s="621"/>
      <c r="L8" s="621"/>
      <c r="M8" s="621"/>
      <c r="N8" s="621"/>
      <c r="O8" s="621"/>
      <c r="P8" s="621"/>
      <c r="Q8" s="621"/>
      <c r="R8" s="621"/>
      <c r="S8" s="621"/>
      <c r="T8" s="621"/>
      <c r="U8" s="621"/>
      <c r="V8" s="4"/>
      <c r="W8" s="4"/>
      <c r="X8" s="4"/>
      <c r="Y8" s="4"/>
      <c r="Z8" s="4"/>
      <c r="AA8" s="4"/>
      <c r="AB8" s="4"/>
      <c r="AC8" s="4"/>
      <c r="AD8" s="4"/>
      <c r="AE8" s="4"/>
      <c r="AF8" s="4"/>
      <c r="AG8" s="4"/>
      <c r="AH8" s="4"/>
      <c r="AI8" s="4"/>
      <c r="AJ8" s="4"/>
      <c r="AK8" s="4"/>
      <c r="AL8" s="4"/>
      <c r="AM8" s="4"/>
      <c r="AN8" s="4"/>
      <c r="AO8" s="4"/>
      <c r="AP8" s="4"/>
      <c r="AQ8" s="4"/>
    </row>
    <row r="9" spans="1:43" ht="15.6" x14ac:dyDescent="0.35">
      <c r="A9" s="622" t="s">
        <v>205</v>
      </c>
      <c r="B9" s="622"/>
      <c r="C9" s="622"/>
      <c r="D9" s="622"/>
      <c r="E9" s="622"/>
      <c r="F9" s="622"/>
      <c r="G9" s="622"/>
      <c r="H9" s="622"/>
      <c r="I9" s="622"/>
      <c r="J9" s="622"/>
      <c r="K9" s="622"/>
      <c r="L9" s="622"/>
      <c r="M9" s="622"/>
      <c r="N9" s="622"/>
      <c r="O9" s="622"/>
      <c r="P9" s="622"/>
      <c r="Q9" s="622"/>
      <c r="R9" s="622"/>
      <c r="S9" s="622"/>
      <c r="T9" s="622"/>
      <c r="U9" s="622"/>
      <c r="V9" s="4"/>
      <c r="W9" s="4"/>
      <c r="X9" s="4"/>
      <c r="Y9" s="4"/>
      <c r="Z9" s="4"/>
      <c r="AA9" s="4"/>
      <c r="AB9" s="4"/>
      <c r="AC9" s="4"/>
      <c r="AD9" s="4"/>
      <c r="AE9" s="4"/>
      <c r="AF9" s="4"/>
      <c r="AG9" s="4"/>
      <c r="AH9" s="4"/>
      <c r="AI9" s="4"/>
      <c r="AJ9" s="4"/>
      <c r="AK9" s="4"/>
      <c r="AL9" s="4"/>
      <c r="AM9" s="4"/>
      <c r="AN9" s="4"/>
      <c r="AO9" s="4"/>
      <c r="AP9" s="4"/>
      <c r="AQ9" s="4"/>
    </row>
    <row r="10" spans="1:43" ht="15" x14ac:dyDescent="0.35">
      <c r="A10" s="5"/>
      <c r="B10" s="4"/>
      <c r="C10" s="76"/>
      <c r="D10" s="4"/>
      <c r="E10" s="4"/>
      <c r="F10" s="4"/>
      <c r="G10" s="4"/>
      <c r="H10" s="4"/>
      <c r="I10" s="5"/>
      <c r="J10" s="4"/>
      <c r="K10" s="5"/>
      <c r="L10" s="5"/>
      <c r="M10" s="4"/>
      <c r="N10" s="4"/>
      <c r="O10" s="4"/>
      <c r="P10" s="4"/>
      <c r="Q10" s="4"/>
      <c r="R10" s="4"/>
      <c r="S10" s="4"/>
      <c r="T10" s="76"/>
      <c r="U10" s="76"/>
      <c r="V10" s="4"/>
      <c r="W10" s="4"/>
      <c r="X10" s="4"/>
      <c r="Y10" s="4"/>
      <c r="Z10" s="4"/>
      <c r="AA10" s="4"/>
      <c r="AB10" s="4"/>
      <c r="AC10" s="4"/>
      <c r="AD10" s="4"/>
      <c r="AE10" s="4"/>
      <c r="AF10" s="4"/>
      <c r="AG10" s="4"/>
      <c r="AH10" s="4"/>
      <c r="AI10" s="4"/>
      <c r="AJ10" s="4"/>
      <c r="AK10" s="4"/>
      <c r="AL10" s="4"/>
      <c r="AM10" s="4"/>
      <c r="AN10" s="4"/>
      <c r="AO10" s="4"/>
      <c r="AP10" s="4"/>
      <c r="AQ10" s="4"/>
    </row>
    <row r="11" spans="1:43" s="3" customFormat="1" ht="20.25" customHeight="1" x14ac:dyDescent="0.25">
      <c r="A11" s="625"/>
      <c r="B11" s="625" t="s">
        <v>206</v>
      </c>
      <c r="C11" s="77"/>
      <c r="D11" s="627">
        <v>2005</v>
      </c>
      <c r="E11" s="627">
        <v>2006</v>
      </c>
      <c r="F11" s="627">
        <v>2007</v>
      </c>
      <c r="G11" s="627">
        <v>2008</v>
      </c>
      <c r="H11" s="627">
        <v>2009</v>
      </c>
      <c r="I11" s="627">
        <v>2010</v>
      </c>
      <c r="J11" s="627">
        <v>2011</v>
      </c>
      <c r="K11" s="627">
        <v>2012</v>
      </c>
      <c r="L11" s="627">
        <v>2013</v>
      </c>
      <c r="M11" s="627">
        <v>2014</v>
      </c>
      <c r="N11" s="627">
        <v>2015</v>
      </c>
      <c r="O11" s="627">
        <v>2016</v>
      </c>
      <c r="P11" s="627">
        <v>2017</v>
      </c>
      <c r="Q11" s="627">
        <v>2018</v>
      </c>
      <c r="R11" s="627">
        <v>2019</v>
      </c>
      <c r="S11" s="627">
        <v>2020</v>
      </c>
      <c r="T11" s="627" t="s">
        <v>207</v>
      </c>
      <c r="U11" s="627" t="s">
        <v>208</v>
      </c>
    </row>
    <row r="12" spans="1:43" s="3" customFormat="1" ht="22.5" customHeight="1" x14ac:dyDescent="0.25">
      <c r="A12" s="626"/>
      <c r="B12" s="626"/>
      <c r="C12" s="77"/>
      <c r="D12" s="628"/>
      <c r="E12" s="643"/>
      <c r="F12" s="643"/>
      <c r="G12" s="628"/>
      <c r="H12" s="643"/>
      <c r="I12" s="643"/>
      <c r="J12" s="628"/>
      <c r="K12" s="643"/>
      <c r="L12" s="643"/>
      <c r="M12" s="628"/>
      <c r="N12" s="643"/>
      <c r="O12" s="643"/>
      <c r="P12" s="628"/>
      <c r="Q12" s="643"/>
      <c r="R12" s="643"/>
      <c r="S12" s="628"/>
      <c r="T12" s="628"/>
      <c r="U12" s="628"/>
    </row>
    <row r="13" spans="1:43" s="3" customFormat="1" ht="15" x14ac:dyDescent="0.25">
      <c r="A13" s="78"/>
      <c r="B13" s="78"/>
      <c r="C13" s="78"/>
      <c r="D13" s="79"/>
      <c r="E13" s="79"/>
      <c r="F13" s="79"/>
      <c r="G13" s="79"/>
      <c r="H13" s="79"/>
      <c r="I13" s="79"/>
      <c r="J13" s="79"/>
      <c r="K13" s="79"/>
      <c r="L13" s="79"/>
      <c r="M13" s="79"/>
      <c r="N13" s="78"/>
      <c r="O13" s="78"/>
      <c r="P13" s="79"/>
      <c r="Q13" s="79"/>
      <c r="R13" s="79"/>
      <c r="S13" s="79"/>
      <c r="T13" s="79"/>
      <c r="U13" s="79"/>
    </row>
    <row r="14" spans="1:43" s="3" customFormat="1" x14ac:dyDescent="0.25">
      <c r="A14" s="629" t="s">
        <v>460</v>
      </c>
      <c r="B14" s="630"/>
      <c r="C14" s="80"/>
      <c r="D14" s="7"/>
      <c r="E14" s="7"/>
      <c r="F14" s="7"/>
      <c r="G14" s="7"/>
      <c r="H14" s="7"/>
      <c r="I14" s="7"/>
      <c r="J14" s="7"/>
      <c r="K14" s="7"/>
      <c r="L14" s="7"/>
      <c r="M14" s="7"/>
      <c r="N14" s="7"/>
      <c r="O14" s="7"/>
      <c r="P14" s="7"/>
      <c r="Q14" s="7"/>
      <c r="R14" s="7"/>
      <c r="S14" s="7"/>
      <c r="T14" s="7"/>
      <c r="U14" s="7"/>
    </row>
    <row r="15" spans="1:43" s="47" customFormat="1" x14ac:dyDescent="0.25">
      <c r="A15" s="172" t="s">
        <v>32</v>
      </c>
      <c r="B15" s="82" t="s">
        <v>33</v>
      </c>
      <c r="C15" s="82"/>
      <c r="D15" s="34">
        <v>22389</v>
      </c>
      <c r="E15" s="34">
        <v>23670</v>
      </c>
      <c r="F15" s="34">
        <v>27322</v>
      </c>
      <c r="G15" s="34">
        <v>32597</v>
      </c>
      <c r="H15" s="34">
        <v>36410</v>
      </c>
      <c r="I15" s="34">
        <v>39365</v>
      </c>
      <c r="J15" s="34">
        <v>42109</v>
      </c>
      <c r="K15" s="34">
        <v>46732</v>
      </c>
      <c r="L15" s="34">
        <v>51461</v>
      </c>
      <c r="M15" s="34">
        <v>56647</v>
      </c>
      <c r="N15" s="34">
        <v>61752</v>
      </c>
      <c r="O15" s="34">
        <v>65531</v>
      </c>
      <c r="P15" s="34">
        <v>73216</v>
      </c>
      <c r="Q15" s="34">
        <v>79504</v>
      </c>
      <c r="R15" s="34">
        <v>85721</v>
      </c>
      <c r="S15" s="34">
        <v>88265</v>
      </c>
      <c r="T15" s="34">
        <v>93963</v>
      </c>
      <c r="U15" s="34">
        <v>102572</v>
      </c>
    </row>
    <row r="16" spans="1:43" outlineLevel="1" x14ac:dyDescent="0.25">
      <c r="A16" s="173" t="s">
        <v>327</v>
      </c>
      <c r="B16" s="174" t="s">
        <v>328</v>
      </c>
      <c r="C16" s="96"/>
      <c r="D16" s="40">
        <v>22185</v>
      </c>
      <c r="E16" s="40">
        <v>23473</v>
      </c>
      <c r="F16" s="40">
        <v>27142</v>
      </c>
      <c r="G16" s="40">
        <v>32386</v>
      </c>
      <c r="H16" s="40">
        <v>36127</v>
      </c>
      <c r="I16" s="40">
        <v>39090</v>
      </c>
      <c r="J16" s="40">
        <v>41856</v>
      </c>
      <c r="K16" s="40">
        <v>46427</v>
      </c>
      <c r="L16" s="40">
        <v>51229</v>
      </c>
      <c r="M16" s="40">
        <v>56465</v>
      </c>
      <c r="N16" s="40">
        <v>61580</v>
      </c>
      <c r="O16" s="40">
        <v>65308</v>
      </c>
      <c r="P16" s="40">
        <v>72768</v>
      </c>
      <c r="Q16" s="40">
        <v>79054</v>
      </c>
      <c r="R16" s="40">
        <v>85114</v>
      </c>
      <c r="S16" s="40">
        <v>87418</v>
      </c>
      <c r="T16" s="40">
        <v>93239</v>
      </c>
      <c r="U16" s="40">
        <v>101661</v>
      </c>
    </row>
    <row r="17" spans="1:21" outlineLevel="1" x14ac:dyDescent="0.25">
      <c r="A17" s="175" t="s">
        <v>329</v>
      </c>
      <c r="B17" s="96" t="s">
        <v>330</v>
      </c>
      <c r="C17" s="96"/>
      <c r="D17" s="36">
        <v>0</v>
      </c>
      <c r="E17" s="36">
        <v>0</v>
      </c>
      <c r="F17" s="36">
        <v>0</v>
      </c>
      <c r="G17" s="36">
        <v>0</v>
      </c>
      <c r="H17" s="36">
        <v>0</v>
      </c>
      <c r="I17" s="36">
        <v>0</v>
      </c>
      <c r="J17" s="36">
        <v>0</v>
      </c>
      <c r="K17" s="36">
        <v>0</v>
      </c>
      <c r="L17" s="36">
        <v>0</v>
      </c>
      <c r="M17" s="36">
        <v>0</v>
      </c>
      <c r="N17" s="36">
        <v>0</v>
      </c>
      <c r="O17" s="36">
        <v>0</v>
      </c>
      <c r="P17" s="36">
        <v>0</v>
      </c>
      <c r="Q17" s="36">
        <v>0</v>
      </c>
      <c r="R17" s="36">
        <v>121</v>
      </c>
      <c r="S17" s="36">
        <v>307</v>
      </c>
      <c r="T17" s="36">
        <v>203</v>
      </c>
      <c r="U17" s="36">
        <v>257</v>
      </c>
    </row>
    <row r="18" spans="1:21" s="47" customFormat="1" x14ac:dyDescent="0.25">
      <c r="A18" s="173" t="s">
        <v>331</v>
      </c>
      <c r="B18" s="174" t="s">
        <v>332</v>
      </c>
      <c r="C18" s="82"/>
      <c r="D18" s="40">
        <v>204</v>
      </c>
      <c r="E18" s="40">
        <v>197</v>
      </c>
      <c r="F18" s="40">
        <v>180</v>
      </c>
      <c r="G18" s="40">
        <v>211</v>
      </c>
      <c r="H18" s="40">
        <v>283</v>
      </c>
      <c r="I18" s="40">
        <v>275</v>
      </c>
      <c r="J18" s="40">
        <v>253</v>
      </c>
      <c r="K18" s="40">
        <v>305</v>
      </c>
      <c r="L18" s="40">
        <v>232</v>
      </c>
      <c r="M18" s="40">
        <v>182</v>
      </c>
      <c r="N18" s="40">
        <v>172</v>
      </c>
      <c r="O18" s="40">
        <v>223</v>
      </c>
      <c r="P18" s="40">
        <v>448</v>
      </c>
      <c r="Q18" s="40">
        <v>450</v>
      </c>
      <c r="R18" s="40">
        <v>486</v>
      </c>
      <c r="S18" s="40">
        <v>540</v>
      </c>
      <c r="T18" s="40">
        <v>521</v>
      </c>
      <c r="U18" s="40">
        <v>654</v>
      </c>
    </row>
    <row r="19" spans="1:21" x14ac:dyDescent="0.25">
      <c r="A19" s="172" t="s">
        <v>35</v>
      </c>
      <c r="B19" s="82" t="s">
        <v>36</v>
      </c>
      <c r="C19" s="82"/>
      <c r="D19" s="35">
        <v>10496</v>
      </c>
      <c r="E19" s="35">
        <v>11084</v>
      </c>
      <c r="F19" s="35">
        <v>12358</v>
      </c>
      <c r="G19" s="35">
        <v>14526</v>
      </c>
      <c r="H19" s="35">
        <v>16716</v>
      </c>
      <c r="I19" s="35">
        <v>17790</v>
      </c>
      <c r="J19" s="35">
        <v>17702</v>
      </c>
      <c r="K19" s="35">
        <v>19193</v>
      </c>
      <c r="L19" s="35">
        <v>21872</v>
      </c>
      <c r="M19" s="35">
        <v>24996</v>
      </c>
      <c r="N19" s="35">
        <v>27205</v>
      </c>
      <c r="O19" s="35">
        <v>31256</v>
      </c>
      <c r="P19" s="35">
        <v>34247</v>
      </c>
      <c r="Q19" s="35">
        <v>37194</v>
      </c>
      <c r="R19" s="35">
        <v>38862</v>
      </c>
      <c r="S19" s="35">
        <v>39943</v>
      </c>
      <c r="T19" s="35">
        <v>41719</v>
      </c>
      <c r="U19" s="35">
        <v>46113</v>
      </c>
    </row>
    <row r="20" spans="1:21" outlineLevel="1" x14ac:dyDescent="0.25">
      <c r="A20" s="142" t="s">
        <v>47</v>
      </c>
      <c r="B20" s="88" t="s">
        <v>48</v>
      </c>
      <c r="C20" s="91"/>
      <c r="D20" s="38">
        <v>11893</v>
      </c>
      <c r="E20" s="38">
        <v>12586</v>
      </c>
      <c r="F20" s="38">
        <v>14964</v>
      </c>
      <c r="G20" s="38">
        <v>18071</v>
      </c>
      <c r="H20" s="38">
        <v>19694</v>
      </c>
      <c r="I20" s="38">
        <v>21575</v>
      </c>
      <c r="J20" s="38">
        <v>24407</v>
      </c>
      <c r="K20" s="38">
        <v>27539</v>
      </c>
      <c r="L20" s="38">
        <v>29589</v>
      </c>
      <c r="M20" s="38">
        <v>31651</v>
      </c>
      <c r="N20" s="38">
        <v>34547</v>
      </c>
      <c r="O20" s="38">
        <v>34275</v>
      </c>
      <c r="P20" s="38">
        <v>38969</v>
      </c>
      <c r="Q20" s="38">
        <v>42310</v>
      </c>
      <c r="R20" s="38">
        <v>46859</v>
      </c>
      <c r="S20" s="38">
        <v>48322</v>
      </c>
      <c r="T20" s="38">
        <v>52244</v>
      </c>
      <c r="U20" s="38">
        <v>56459</v>
      </c>
    </row>
    <row r="21" spans="1:21" outlineLevel="1" x14ac:dyDescent="0.25">
      <c r="A21" s="176" t="s">
        <v>50</v>
      </c>
      <c r="B21" s="110" t="s">
        <v>51</v>
      </c>
      <c r="C21" s="96"/>
      <c r="D21" s="41"/>
      <c r="E21" s="41"/>
      <c r="F21" s="41"/>
      <c r="G21" s="41"/>
      <c r="H21" s="41"/>
      <c r="I21" s="41"/>
      <c r="J21" s="41"/>
      <c r="K21" s="41"/>
      <c r="L21" s="41"/>
      <c r="M21" s="41"/>
      <c r="N21" s="112"/>
      <c r="O21" s="112"/>
      <c r="P21" s="41"/>
      <c r="Q21" s="41"/>
      <c r="R21" s="41"/>
      <c r="S21" s="41"/>
      <c r="T21" s="41"/>
      <c r="U21" s="41"/>
    </row>
    <row r="22" spans="1:21" x14ac:dyDescent="0.25">
      <c r="A22" s="82"/>
      <c r="B22" s="82"/>
      <c r="C22" s="82"/>
      <c r="D22" s="35"/>
      <c r="E22" s="35"/>
      <c r="F22" s="35"/>
      <c r="G22" s="35"/>
      <c r="H22" s="35"/>
      <c r="I22" s="35"/>
      <c r="J22" s="35"/>
      <c r="K22" s="35"/>
      <c r="L22" s="35"/>
      <c r="M22" s="35"/>
      <c r="N22" s="92"/>
      <c r="O22" s="92"/>
      <c r="P22" s="35"/>
      <c r="Q22" s="35"/>
      <c r="R22" s="35"/>
      <c r="S22" s="35"/>
      <c r="T22" s="35"/>
      <c r="U22" s="35"/>
    </row>
    <row r="23" spans="1:21" ht="14.25" customHeight="1" x14ac:dyDescent="0.25">
      <c r="A23" s="623" t="s">
        <v>54</v>
      </c>
      <c r="B23" s="623"/>
      <c r="C23" s="93"/>
      <c r="D23" s="37"/>
      <c r="E23" s="37"/>
      <c r="F23" s="37"/>
      <c r="G23" s="37"/>
      <c r="H23" s="37"/>
      <c r="I23" s="37"/>
      <c r="J23" s="37"/>
      <c r="K23" s="37"/>
      <c r="L23" s="37"/>
      <c r="M23" s="37"/>
      <c r="N23" s="639"/>
      <c r="O23" s="639"/>
      <c r="P23" s="37"/>
      <c r="Q23" s="37"/>
      <c r="R23" s="37"/>
      <c r="S23" s="37"/>
      <c r="T23" s="37"/>
      <c r="U23" s="37"/>
    </row>
    <row r="24" spans="1:21" x14ac:dyDescent="0.25">
      <c r="A24" s="135" t="s">
        <v>47</v>
      </c>
      <c r="B24" s="95" t="s">
        <v>333</v>
      </c>
      <c r="C24" s="82"/>
      <c r="D24" s="35">
        <v>11893</v>
      </c>
      <c r="E24" s="35">
        <v>12586</v>
      </c>
      <c r="F24" s="35">
        <v>14964</v>
      </c>
      <c r="G24" s="35">
        <v>18071</v>
      </c>
      <c r="H24" s="35">
        <v>19694</v>
      </c>
      <c r="I24" s="35">
        <v>21575</v>
      </c>
      <c r="J24" s="35">
        <v>24407</v>
      </c>
      <c r="K24" s="35">
        <v>27539</v>
      </c>
      <c r="L24" s="35">
        <v>29589</v>
      </c>
      <c r="M24" s="35">
        <v>31651</v>
      </c>
      <c r="N24" s="35">
        <v>34547</v>
      </c>
      <c r="O24" s="35">
        <v>34275</v>
      </c>
      <c r="P24" s="35">
        <v>38969</v>
      </c>
      <c r="Q24" s="35">
        <v>42310</v>
      </c>
      <c r="R24" s="35">
        <v>46859</v>
      </c>
      <c r="S24" s="35">
        <v>48322</v>
      </c>
      <c r="T24" s="35">
        <v>52244</v>
      </c>
      <c r="U24" s="35">
        <v>56459</v>
      </c>
    </row>
    <row r="25" spans="1:21" s="47" customFormat="1" outlineLevel="1" x14ac:dyDescent="0.25">
      <c r="A25" s="231"/>
      <c r="B25" s="107" t="s">
        <v>55</v>
      </c>
      <c r="C25" s="91"/>
      <c r="D25" s="38">
        <v>6490</v>
      </c>
      <c r="E25" s="38">
        <v>7384</v>
      </c>
      <c r="F25" s="38">
        <v>8016</v>
      </c>
      <c r="G25" s="38">
        <v>9007</v>
      </c>
      <c r="H25" s="38">
        <v>10034</v>
      </c>
      <c r="I25" s="38">
        <v>11053</v>
      </c>
      <c r="J25" s="38">
        <v>11469</v>
      </c>
      <c r="K25" s="38">
        <v>12568</v>
      </c>
      <c r="L25" s="38">
        <v>11944</v>
      </c>
      <c r="M25" s="38">
        <v>13967</v>
      </c>
      <c r="N25" s="38">
        <v>15891</v>
      </c>
      <c r="O25" s="38">
        <v>16705</v>
      </c>
      <c r="P25" s="38">
        <v>18104</v>
      </c>
      <c r="Q25" s="38">
        <v>19649</v>
      </c>
      <c r="R25" s="38">
        <v>20975</v>
      </c>
      <c r="S25" s="38">
        <v>21777</v>
      </c>
      <c r="T25" s="38">
        <v>23710</v>
      </c>
      <c r="U25" s="38">
        <v>26571</v>
      </c>
    </row>
    <row r="26" spans="1:21" s="47" customFormat="1" outlineLevel="1" x14ac:dyDescent="0.25">
      <c r="A26" s="135" t="s">
        <v>57</v>
      </c>
      <c r="B26" s="138" t="s">
        <v>58</v>
      </c>
      <c r="C26" s="178"/>
      <c r="D26" s="35">
        <v>6014</v>
      </c>
      <c r="E26" s="35">
        <v>6821</v>
      </c>
      <c r="F26" s="35">
        <v>7419</v>
      </c>
      <c r="G26" s="35">
        <v>8346</v>
      </c>
      <c r="H26" s="35">
        <v>9317</v>
      </c>
      <c r="I26" s="35">
        <v>10286</v>
      </c>
      <c r="J26" s="35">
        <v>10615</v>
      </c>
      <c r="K26" s="35">
        <v>11646</v>
      </c>
      <c r="L26" s="35">
        <v>10993</v>
      </c>
      <c r="M26" s="35">
        <v>12891</v>
      </c>
      <c r="N26" s="35">
        <v>14740</v>
      </c>
      <c r="O26" s="35">
        <v>15535</v>
      </c>
      <c r="P26" s="35">
        <v>16850</v>
      </c>
      <c r="Q26" s="35">
        <v>18274</v>
      </c>
      <c r="R26" s="35">
        <v>19477</v>
      </c>
      <c r="S26" s="35">
        <v>20300</v>
      </c>
      <c r="T26" s="35">
        <v>22078</v>
      </c>
      <c r="U26" s="35">
        <v>25081</v>
      </c>
    </row>
    <row r="27" spans="1:21" outlineLevel="1" x14ac:dyDescent="0.25">
      <c r="A27" s="104" t="s">
        <v>217</v>
      </c>
      <c r="B27" s="84" t="s">
        <v>218</v>
      </c>
      <c r="C27" s="102"/>
      <c r="D27" s="40">
        <v>4867</v>
      </c>
      <c r="E27" s="40">
        <v>5535</v>
      </c>
      <c r="F27" s="40">
        <v>6018</v>
      </c>
      <c r="G27" s="40">
        <v>6763</v>
      </c>
      <c r="H27" s="40">
        <v>7505</v>
      </c>
      <c r="I27" s="40">
        <v>8320</v>
      </c>
      <c r="J27" s="40">
        <v>8418</v>
      </c>
      <c r="K27" s="40">
        <v>9335</v>
      </c>
      <c r="L27" s="40">
        <v>8496</v>
      </c>
      <c r="M27" s="40">
        <v>10514</v>
      </c>
      <c r="N27" s="40">
        <v>12135</v>
      </c>
      <c r="O27" s="40">
        <v>12785</v>
      </c>
      <c r="P27" s="40">
        <v>14064</v>
      </c>
      <c r="Q27" s="40">
        <v>15378</v>
      </c>
      <c r="R27" s="40">
        <v>16385</v>
      </c>
      <c r="S27" s="40">
        <v>16982</v>
      </c>
      <c r="T27" s="40">
        <v>18802</v>
      </c>
      <c r="U27" s="40">
        <v>21470</v>
      </c>
    </row>
    <row r="28" spans="1:21" outlineLevel="1" x14ac:dyDescent="0.25">
      <c r="A28" s="101" t="s">
        <v>334</v>
      </c>
      <c r="B28" s="86" t="s">
        <v>335</v>
      </c>
      <c r="C28" s="102"/>
      <c r="D28" s="36">
        <v>1147</v>
      </c>
      <c r="E28" s="36">
        <v>1286</v>
      </c>
      <c r="F28" s="36">
        <v>1401</v>
      </c>
      <c r="G28" s="36">
        <v>1583</v>
      </c>
      <c r="H28" s="36">
        <v>1812</v>
      </c>
      <c r="I28" s="36">
        <v>1966</v>
      </c>
      <c r="J28" s="36">
        <v>2197</v>
      </c>
      <c r="K28" s="36">
        <v>2311</v>
      </c>
      <c r="L28" s="36">
        <v>2497</v>
      </c>
      <c r="M28" s="36">
        <v>2377</v>
      </c>
      <c r="N28" s="36">
        <v>2605</v>
      </c>
      <c r="O28" s="36">
        <v>2750</v>
      </c>
      <c r="P28" s="36">
        <v>2786</v>
      </c>
      <c r="Q28" s="36">
        <v>2896</v>
      </c>
      <c r="R28" s="36">
        <v>3092</v>
      </c>
      <c r="S28" s="36">
        <v>3318</v>
      </c>
      <c r="T28" s="36">
        <v>3276</v>
      </c>
      <c r="U28" s="36">
        <v>3611</v>
      </c>
    </row>
    <row r="29" spans="1:21" outlineLevel="1" x14ac:dyDescent="0.25">
      <c r="A29" s="194" t="s">
        <v>219</v>
      </c>
      <c r="B29" s="84" t="s">
        <v>220</v>
      </c>
      <c r="C29" s="96"/>
      <c r="D29" s="40">
        <v>841</v>
      </c>
      <c r="E29" s="40">
        <v>958</v>
      </c>
      <c r="F29" s="40">
        <v>1033</v>
      </c>
      <c r="G29" s="40">
        <v>1162</v>
      </c>
      <c r="H29" s="40">
        <v>1349</v>
      </c>
      <c r="I29" s="40">
        <v>1453</v>
      </c>
      <c r="J29" s="40">
        <v>1540</v>
      </c>
      <c r="K29" s="40">
        <v>1735</v>
      </c>
      <c r="L29" s="40">
        <v>1886</v>
      </c>
      <c r="M29" s="40">
        <v>1818</v>
      </c>
      <c r="N29" s="40">
        <v>2125</v>
      </c>
      <c r="O29" s="40">
        <v>2208</v>
      </c>
      <c r="P29" s="40">
        <v>2163</v>
      </c>
      <c r="Q29" s="40">
        <v>2291</v>
      </c>
      <c r="R29" s="40">
        <v>2466</v>
      </c>
      <c r="S29" s="40">
        <v>2645</v>
      </c>
      <c r="T29" s="40">
        <v>2540</v>
      </c>
      <c r="U29" s="40">
        <v>2683</v>
      </c>
    </row>
    <row r="30" spans="1:21" outlineLevel="1" x14ac:dyDescent="0.25">
      <c r="A30" s="181" t="s">
        <v>336</v>
      </c>
      <c r="B30" s="86" t="s">
        <v>337</v>
      </c>
      <c r="C30" s="96"/>
      <c r="D30" s="36">
        <v>841</v>
      </c>
      <c r="E30" s="36">
        <v>958</v>
      </c>
      <c r="F30" s="36">
        <v>1033</v>
      </c>
      <c r="G30" s="36">
        <v>1162</v>
      </c>
      <c r="H30" s="36">
        <v>1349</v>
      </c>
      <c r="I30" s="36">
        <v>1453</v>
      </c>
      <c r="J30" s="36">
        <v>1540</v>
      </c>
      <c r="K30" s="36">
        <v>1735</v>
      </c>
      <c r="L30" s="36">
        <v>1886</v>
      </c>
      <c r="M30" s="36">
        <v>1818</v>
      </c>
      <c r="N30" s="36">
        <v>2125</v>
      </c>
      <c r="O30" s="36">
        <v>2208</v>
      </c>
      <c r="P30" s="36">
        <v>2163</v>
      </c>
      <c r="Q30" s="36">
        <v>2291</v>
      </c>
      <c r="R30" s="36">
        <v>2466</v>
      </c>
      <c r="S30" s="36">
        <v>2645</v>
      </c>
      <c r="T30" s="36">
        <v>2540</v>
      </c>
      <c r="U30" s="36">
        <v>2683</v>
      </c>
    </row>
    <row r="31" spans="1:21" outlineLevel="1" x14ac:dyDescent="0.25">
      <c r="A31" s="180" t="s">
        <v>338</v>
      </c>
      <c r="B31" s="84" t="s">
        <v>339</v>
      </c>
      <c r="C31" s="96"/>
      <c r="D31" s="40"/>
      <c r="E31" s="40"/>
      <c r="F31" s="40"/>
      <c r="G31" s="40"/>
      <c r="H31" s="40"/>
      <c r="I31" s="40"/>
      <c r="J31" s="40"/>
      <c r="K31" s="40"/>
      <c r="L31" s="40"/>
      <c r="M31" s="40"/>
      <c r="N31" s="40"/>
      <c r="O31" s="40"/>
      <c r="P31" s="40"/>
      <c r="Q31" s="40"/>
      <c r="R31" s="40"/>
      <c r="S31" s="40"/>
      <c r="T31" s="40"/>
      <c r="U31" s="40"/>
    </row>
    <row r="32" spans="1:21" outlineLevel="1" x14ac:dyDescent="0.25">
      <c r="A32" s="17" t="s">
        <v>221</v>
      </c>
      <c r="B32" s="17" t="s">
        <v>222</v>
      </c>
      <c r="C32" s="106"/>
      <c r="D32" s="36">
        <v>306</v>
      </c>
      <c r="E32" s="36">
        <v>328</v>
      </c>
      <c r="F32" s="36">
        <v>368</v>
      </c>
      <c r="G32" s="36">
        <v>421</v>
      </c>
      <c r="H32" s="36">
        <v>463</v>
      </c>
      <c r="I32" s="36">
        <v>513</v>
      </c>
      <c r="J32" s="36">
        <v>657</v>
      </c>
      <c r="K32" s="36">
        <v>576</v>
      </c>
      <c r="L32" s="36">
        <v>611</v>
      </c>
      <c r="M32" s="36">
        <v>559</v>
      </c>
      <c r="N32" s="36">
        <v>480</v>
      </c>
      <c r="O32" s="36">
        <v>542</v>
      </c>
      <c r="P32" s="36">
        <v>623</v>
      </c>
      <c r="Q32" s="36">
        <v>605</v>
      </c>
      <c r="R32" s="36">
        <v>626</v>
      </c>
      <c r="S32" s="36">
        <v>673</v>
      </c>
      <c r="T32" s="36">
        <v>736</v>
      </c>
      <c r="U32" s="36">
        <v>928</v>
      </c>
    </row>
    <row r="33" spans="1:21" outlineLevel="1" x14ac:dyDescent="0.25">
      <c r="A33" s="184" t="s">
        <v>340</v>
      </c>
      <c r="B33" s="16" t="s">
        <v>341</v>
      </c>
      <c r="C33" s="106"/>
      <c r="D33" s="40">
        <v>306</v>
      </c>
      <c r="E33" s="40">
        <v>328</v>
      </c>
      <c r="F33" s="40">
        <v>368</v>
      </c>
      <c r="G33" s="40">
        <v>421</v>
      </c>
      <c r="H33" s="40">
        <v>463</v>
      </c>
      <c r="I33" s="40">
        <v>513</v>
      </c>
      <c r="J33" s="40">
        <v>657</v>
      </c>
      <c r="K33" s="40">
        <v>576</v>
      </c>
      <c r="L33" s="40">
        <v>611</v>
      </c>
      <c r="M33" s="40">
        <v>559</v>
      </c>
      <c r="N33" s="100">
        <v>480</v>
      </c>
      <c r="O33" s="100">
        <v>542</v>
      </c>
      <c r="P33" s="40">
        <v>623</v>
      </c>
      <c r="Q33" s="40">
        <v>605</v>
      </c>
      <c r="R33" s="40">
        <v>626</v>
      </c>
      <c r="S33" s="40">
        <v>673</v>
      </c>
      <c r="T33" s="40">
        <v>736</v>
      </c>
      <c r="U33" s="40">
        <v>928</v>
      </c>
    </row>
    <row r="34" spans="1:21" outlineLevel="1" x14ac:dyDescent="0.25">
      <c r="A34" s="183" t="s">
        <v>342</v>
      </c>
      <c r="B34" s="17" t="s">
        <v>343</v>
      </c>
      <c r="C34" s="106"/>
      <c r="D34" s="36"/>
      <c r="E34" s="36"/>
      <c r="F34" s="36"/>
      <c r="G34" s="36"/>
      <c r="H34" s="36"/>
      <c r="I34" s="36"/>
      <c r="J34" s="36"/>
      <c r="K34" s="36"/>
      <c r="L34" s="36"/>
      <c r="M34" s="36"/>
      <c r="N34" s="103"/>
      <c r="O34" s="103"/>
      <c r="P34" s="36"/>
      <c r="Q34" s="36"/>
      <c r="R34" s="36"/>
      <c r="S34" s="36"/>
      <c r="T34" s="36"/>
      <c r="U34" s="36"/>
    </row>
    <row r="35" spans="1:21" s="47" customFormat="1" outlineLevel="1" x14ac:dyDescent="0.25">
      <c r="A35" s="97" t="s">
        <v>61</v>
      </c>
      <c r="B35" s="107" t="s">
        <v>62</v>
      </c>
      <c r="C35" s="185"/>
      <c r="D35" s="38">
        <v>476</v>
      </c>
      <c r="E35" s="38">
        <v>563</v>
      </c>
      <c r="F35" s="38">
        <v>597</v>
      </c>
      <c r="G35" s="38">
        <v>661</v>
      </c>
      <c r="H35" s="38">
        <v>717</v>
      </c>
      <c r="I35" s="38">
        <v>767</v>
      </c>
      <c r="J35" s="38">
        <v>854</v>
      </c>
      <c r="K35" s="38">
        <v>922</v>
      </c>
      <c r="L35" s="38">
        <v>951</v>
      </c>
      <c r="M35" s="38">
        <v>1076</v>
      </c>
      <c r="N35" s="38">
        <v>1151</v>
      </c>
      <c r="O35" s="38">
        <v>1170</v>
      </c>
      <c r="P35" s="38">
        <v>1254</v>
      </c>
      <c r="Q35" s="38">
        <v>1375</v>
      </c>
      <c r="R35" s="38">
        <v>1498</v>
      </c>
      <c r="S35" s="38">
        <v>1521</v>
      </c>
      <c r="T35" s="38">
        <v>1642</v>
      </c>
      <c r="U35" s="38">
        <v>1495</v>
      </c>
    </row>
    <row r="36" spans="1:21" s="47" customFormat="1" x14ac:dyDescent="0.25">
      <c r="A36" s="109" t="s">
        <v>64</v>
      </c>
      <c r="B36" s="110" t="s">
        <v>65</v>
      </c>
      <c r="C36" s="82"/>
      <c r="D36" s="189">
        <v>0</v>
      </c>
      <c r="E36" s="189">
        <v>0</v>
      </c>
      <c r="F36" s="189">
        <v>0</v>
      </c>
      <c r="G36" s="189">
        <v>0</v>
      </c>
      <c r="H36" s="189">
        <v>0</v>
      </c>
      <c r="I36" s="189">
        <v>0</v>
      </c>
      <c r="J36" s="189">
        <v>0</v>
      </c>
      <c r="K36" s="189">
        <v>0</v>
      </c>
      <c r="L36" s="189">
        <v>0</v>
      </c>
      <c r="M36" s="189">
        <v>0</v>
      </c>
      <c r="N36" s="189">
        <v>0</v>
      </c>
      <c r="O36" s="189">
        <v>0</v>
      </c>
      <c r="P36" s="189">
        <v>0</v>
      </c>
      <c r="Q36" s="189">
        <v>0</v>
      </c>
      <c r="R36" s="189">
        <v>0</v>
      </c>
      <c r="S36" s="189">
        <v>-44</v>
      </c>
      <c r="T36" s="189">
        <v>-10</v>
      </c>
      <c r="U36" s="189">
        <v>-5</v>
      </c>
    </row>
    <row r="37" spans="1:21" x14ac:dyDescent="0.25">
      <c r="A37" s="113" t="s">
        <v>344</v>
      </c>
      <c r="B37" s="114" t="s">
        <v>68</v>
      </c>
      <c r="C37" s="82"/>
      <c r="D37" s="42">
        <v>5403</v>
      </c>
      <c r="E37" s="42">
        <v>5202</v>
      </c>
      <c r="F37" s="42">
        <v>6948</v>
      </c>
      <c r="G37" s="42">
        <v>9064</v>
      </c>
      <c r="H37" s="42">
        <v>9660</v>
      </c>
      <c r="I37" s="42">
        <v>10522</v>
      </c>
      <c r="J37" s="42">
        <v>12938</v>
      </c>
      <c r="K37" s="42">
        <v>14971</v>
      </c>
      <c r="L37" s="42">
        <v>17645</v>
      </c>
      <c r="M37" s="42">
        <v>17684</v>
      </c>
      <c r="N37" s="42">
        <v>18656</v>
      </c>
      <c r="O37" s="42">
        <v>17570</v>
      </c>
      <c r="P37" s="42">
        <v>20865</v>
      </c>
      <c r="Q37" s="42">
        <v>22661</v>
      </c>
      <c r="R37" s="42">
        <v>25884</v>
      </c>
      <c r="S37" s="42">
        <v>26545</v>
      </c>
      <c r="T37" s="42">
        <v>28534</v>
      </c>
      <c r="U37" s="42">
        <v>29888</v>
      </c>
    </row>
    <row r="38" spans="1:21" x14ac:dyDescent="0.25">
      <c r="A38" s="116"/>
      <c r="B38" s="117"/>
      <c r="C38" s="82"/>
      <c r="D38" s="44"/>
      <c r="E38" s="44"/>
      <c r="F38" s="44"/>
      <c r="G38" s="44"/>
      <c r="H38" s="44"/>
      <c r="I38" s="44"/>
      <c r="J38" s="44"/>
      <c r="K38" s="44"/>
      <c r="L38" s="44"/>
      <c r="M38" s="44"/>
      <c r="N38" s="44"/>
      <c r="O38" s="44"/>
      <c r="P38" s="44"/>
      <c r="Q38" s="44"/>
      <c r="R38" s="44"/>
      <c r="S38" s="44"/>
      <c r="T38" s="44"/>
      <c r="U38" s="44"/>
    </row>
    <row r="39" spans="1:21" x14ac:dyDescent="0.25">
      <c r="A39" s="192"/>
      <c r="B39" s="110"/>
      <c r="C39" s="82"/>
      <c r="D39" s="35"/>
      <c r="E39" s="35"/>
      <c r="F39" s="35"/>
      <c r="G39" s="35"/>
      <c r="H39" s="35"/>
      <c r="I39" s="35"/>
      <c r="J39" s="35"/>
      <c r="K39" s="35"/>
      <c r="L39" s="35"/>
      <c r="M39" s="35"/>
      <c r="N39" s="92"/>
      <c r="O39" s="92"/>
      <c r="P39" s="35"/>
      <c r="Q39" s="35"/>
      <c r="R39" s="35"/>
      <c r="S39" s="35"/>
      <c r="T39" s="35"/>
      <c r="U39" s="35"/>
    </row>
    <row r="40" spans="1:21" ht="15" x14ac:dyDescent="0.25">
      <c r="A40" s="624" t="s">
        <v>75</v>
      </c>
      <c r="B40" s="624"/>
      <c r="C40" s="77"/>
      <c r="D40" s="39"/>
      <c r="E40" s="39"/>
      <c r="F40" s="39"/>
      <c r="G40" s="39"/>
      <c r="H40" s="39"/>
      <c r="I40" s="39"/>
      <c r="J40" s="39"/>
      <c r="K40" s="39"/>
      <c r="L40" s="39"/>
      <c r="M40" s="39"/>
      <c r="N40" s="638"/>
      <c r="O40" s="638"/>
      <c r="P40" s="193"/>
      <c r="Q40" s="39"/>
      <c r="R40" s="39"/>
      <c r="S40" s="39"/>
      <c r="T40" s="39"/>
      <c r="U40" s="39"/>
    </row>
    <row r="41" spans="1:21" x14ac:dyDescent="0.25">
      <c r="A41" s="119" t="s">
        <v>344</v>
      </c>
      <c r="B41" s="120" t="s">
        <v>68</v>
      </c>
      <c r="C41" s="82"/>
      <c r="D41" s="34">
        <v>5403</v>
      </c>
      <c r="E41" s="34">
        <v>5202</v>
      </c>
      <c r="F41" s="34">
        <v>6948</v>
      </c>
      <c r="G41" s="34">
        <v>9064</v>
      </c>
      <c r="H41" s="34">
        <v>9660</v>
      </c>
      <c r="I41" s="34">
        <v>10522</v>
      </c>
      <c r="J41" s="34">
        <v>12938</v>
      </c>
      <c r="K41" s="34">
        <v>14971</v>
      </c>
      <c r="L41" s="34">
        <v>17645</v>
      </c>
      <c r="M41" s="34">
        <v>17684</v>
      </c>
      <c r="N41" s="34">
        <v>18656</v>
      </c>
      <c r="O41" s="34">
        <v>17570</v>
      </c>
      <c r="P41" s="34">
        <v>20865</v>
      </c>
      <c r="Q41" s="34">
        <v>22661</v>
      </c>
      <c r="R41" s="34">
        <v>25884</v>
      </c>
      <c r="S41" s="34">
        <v>26545</v>
      </c>
      <c r="T41" s="34">
        <v>28534</v>
      </c>
      <c r="U41" s="34">
        <v>29888</v>
      </c>
    </row>
    <row r="42" spans="1:21" s="47" customFormat="1" x14ac:dyDescent="0.25">
      <c r="A42" s="97"/>
      <c r="B42" s="122" t="s">
        <v>76</v>
      </c>
      <c r="C42" s="123"/>
      <c r="D42" s="38">
        <v>18502</v>
      </c>
      <c r="E42" s="38">
        <v>19486</v>
      </c>
      <c r="F42" s="38">
        <v>20104</v>
      </c>
      <c r="G42" s="38">
        <v>23062</v>
      </c>
      <c r="H42" s="38">
        <v>25583</v>
      </c>
      <c r="I42" s="38">
        <v>27056</v>
      </c>
      <c r="J42" s="38">
        <v>28403</v>
      </c>
      <c r="K42" s="38">
        <v>30264</v>
      </c>
      <c r="L42" s="38">
        <v>33487</v>
      </c>
      <c r="M42" s="38">
        <v>39053</v>
      </c>
      <c r="N42" s="38">
        <v>42564</v>
      </c>
      <c r="O42" s="38">
        <v>48093</v>
      </c>
      <c r="P42" s="38">
        <v>49607</v>
      </c>
      <c r="Q42" s="38">
        <v>50857</v>
      </c>
      <c r="R42" s="38">
        <v>53267</v>
      </c>
      <c r="S42" s="38">
        <v>50988</v>
      </c>
      <c r="T42" s="38">
        <v>53361</v>
      </c>
      <c r="U42" s="38">
        <v>71663</v>
      </c>
    </row>
    <row r="43" spans="1:21" x14ac:dyDescent="0.25">
      <c r="A43" s="124" t="s">
        <v>57</v>
      </c>
      <c r="B43" s="125" t="s">
        <v>58</v>
      </c>
      <c r="C43" s="111"/>
      <c r="D43" s="36"/>
      <c r="E43" s="36"/>
      <c r="F43" s="36"/>
      <c r="G43" s="36"/>
      <c r="H43" s="36"/>
      <c r="I43" s="36"/>
      <c r="J43" s="36"/>
      <c r="K43" s="36"/>
      <c r="L43" s="36"/>
      <c r="M43" s="36"/>
      <c r="N43" s="36"/>
      <c r="O43" s="36"/>
      <c r="P43" s="36"/>
      <c r="Q43" s="36"/>
      <c r="R43" s="36"/>
      <c r="S43" s="36"/>
      <c r="T43" s="36"/>
      <c r="U43" s="36"/>
    </row>
    <row r="44" spans="1:21" outlineLevel="1" x14ac:dyDescent="0.25">
      <c r="A44" s="104" t="s">
        <v>217</v>
      </c>
      <c r="B44" s="126" t="s">
        <v>218</v>
      </c>
      <c r="C44" s="108"/>
      <c r="D44" s="40"/>
      <c r="E44" s="40"/>
      <c r="F44" s="40"/>
      <c r="G44" s="40"/>
      <c r="H44" s="40"/>
      <c r="I44" s="40"/>
      <c r="J44" s="40"/>
      <c r="K44" s="40"/>
      <c r="L44" s="40"/>
      <c r="M44" s="40"/>
      <c r="N44" s="100"/>
      <c r="O44" s="100"/>
      <c r="P44" s="40"/>
      <c r="Q44" s="40"/>
      <c r="R44" s="40"/>
      <c r="S44" s="40"/>
      <c r="T44" s="40"/>
      <c r="U44" s="40"/>
    </row>
    <row r="45" spans="1:21" outlineLevel="1" x14ac:dyDescent="0.25">
      <c r="A45" s="101" t="s">
        <v>334</v>
      </c>
      <c r="B45" s="127" t="s">
        <v>335</v>
      </c>
      <c r="C45" s="108"/>
      <c r="D45" s="36"/>
      <c r="E45" s="36"/>
      <c r="F45" s="36"/>
      <c r="G45" s="36"/>
      <c r="H45" s="36"/>
      <c r="I45" s="36"/>
      <c r="J45" s="36"/>
      <c r="K45" s="36"/>
      <c r="L45" s="36"/>
      <c r="M45" s="36"/>
      <c r="N45" s="103"/>
      <c r="O45" s="103"/>
      <c r="P45" s="36"/>
      <c r="Q45" s="36"/>
      <c r="R45" s="36"/>
      <c r="S45" s="36"/>
      <c r="T45" s="36"/>
      <c r="U45" s="36"/>
    </row>
    <row r="46" spans="1:21" outlineLevel="1" x14ac:dyDescent="0.25">
      <c r="A46" s="194" t="s">
        <v>219</v>
      </c>
      <c r="B46" s="126" t="s">
        <v>220</v>
      </c>
      <c r="C46" s="108"/>
      <c r="D46" s="40"/>
      <c r="E46" s="40"/>
      <c r="F46" s="40"/>
      <c r="G46" s="40"/>
      <c r="H46" s="40"/>
      <c r="I46" s="40"/>
      <c r="J46" s="40"/>
      <c r="K46" s="40"/>
      <c r="L46" s="40"/>
      <c r="M46" s="40"/>
      <c r="N46" s="100"/>
      <c r="O46" s="100"/>
      <c r="P46" s="40"/>
      <c r="Q46" s="40"/>
      <c r="R46" s="40"/>
      <c r="S46" s="40"/>
      <c r="T46" s="40"/>
      <c r="U46" s="40"/>
    </row>
    <row r="47" spans="1:21" outlineLevel="1" x14ac:dyDescent="0.25">
      <c r="A47" s="195" t="s">
        <v>336</v>
      </c>
      <c r="B47" s="127" t="s">
        <v>337</v>
      </c>
      <c r="C47" s="108"/>
      <c r="D47" s="36"/>
      <c r="E47" s="36"/>
      <c r="F47" s="36"/>
      <c r="G47" s="36"/>
      <c r="H47" s="36"/>
      <c r="I47" s="36"/>
      <c r="J47" s="36"/>
      <c r="K47" s="36"/>
      <c r="L47" s="36"/>
      <c r="M47" s="36"/>
      <c r="N47" s="103"/>
      <c r="O47" s="103"/>
      <c r="P47" s="36"/>
      <c r="Q47" s="36"/>
      <c r="R47" s="36"/>
      <c r="S47" s="36"/>
      <c r="T47" s="36"/>
      <c r="U47" s="36"/>
    </row>
    <row r="48" spans="1:21" outlineLevel="1" x14ac:dyDescent="0.25">
      <c r="A48" s="196" t="s">
        <v>338</v>
      </c>
      <c r="B48" s="126" t="s">
        <v>345</v>
      </c>
      <c r="C48" s="108"/>
      <c r="D48" s="40"/>
      <c r="E48" s="40"/>
      <c r="F48" s="40"/>
      <c r="G48" s="40"/>
      <c r="H48" s="40"/>
      <c r="I48" s="40"/>
      <c r="J48" s="40"/>
      <c r="K48" s="40"/>
      <c r="L48" s="40"/>
      <c r="M48" s="40"/>
      <c r="N48" s="100"/>
      <c r="O48" s="100"/>
      <c r="P48" s="40"/>
      <c r="Q48" s="40"/>
      <c r="R48" s="40"/>
      <c r="S48" s="40"/>
      <c r="T48" s="40"/>
      <c r="U48" s="40"/>
    </row>
    <row r="49" spans="1:21" outlineLevel="1" x14ac:dyDescent="0.25">
      <c r="A49" s="94" t="s">
        <v>221</v>
      </c>
      <c r="B49" s="127" t="s">
        <v>222</v>
      </c>
      <c r="C49" s="96"/>
      <c r="D49" s="36"/>
      <c r="E49" s="36"/>
      <c r="F49" s="36"/>
      <c r="G49" s="36"/>
      <c r="H49" s="36"/>
      <c r="I49" s="36"/>
      <c r="J49" s="36"/>
      <c r="K49" s="36"/>
      <c r="L49" s="36"/>
      <c r="M49" s="36"/>
      <c r="N49" s="103"/>
      <c r="O49" s="103"/>
      <c r="P49" s="36"/>
      <c r="Q49" s="36"/>
      <c r="R49" s="36"/>
      <c r="S49" s="36"/>
      <c r="T49" s="36"/>
      <c r="U49" s="36"/>
    </row>
    <row r="50" spans="1:21" outlineLevel="1" x14ac:dyDescent="0.25">
      <c r="A50" s="180" t="s">
        <v>340</v>
      </c>
      <c r="B50" s="126" t="s">
        <v>341</v>
      </c>
      <c r="C50" s="96"/>
      <c r="D50" s="40"/>
      <c r="E50" s="40"/>
      <c r="F50" s="40"/>
      <c r="G50" s="40"/>
      <c r="H50" s="40"/>
      <c r="I50" s="40"/>
      <c r="J50" s="40"/>
      <c r="K50" s="40"/>
      <c r="L50" s="40"/>
      <c r="M50" s="40"/>
      <c r="N50" s="100"/>
      <c r="O50" s="100"/>
      <c r="P50" s="40"/>
      <c r="Q50" s="40"/>
      <c r="R50" s="40"/>
      <c r="S50" s="40"/>
      <c r="T50" s="40"/>
      <c r="U50" s="40"/>
    </row>
    <row r="51" spans="1:21" outlineLevel="1" x14ac:dyDescent="0.25">
      <c r="A51" s="181" t="s">
        <v>342</v>
      </c>
      <c r="B51" s="127" t="s">
        <v>343</v>
      </c>
      <c r="C51" s="96"/>
      <c r="D51" s="36"/>
      <c r="E51" s="36"/>
      <c r="F51" s="36"/>
      <c r="G51" s="36"/>
      <c r="H51" s="36"/>
      <c r="I51" s="36"/>
      <c r="J51" s="36"/>
      <c r="K51" s="36"/>
      <c r="L51" s="36"/>
      <c r="M51" s="36"/>
      <c r="N51" s="103"/>
      <c r="O51" s="103"/>
      <c r="P51" s="36"/>
      <c r="Q51" s="36"/>
      <c r="R51" s="36"/>
      <c r="S51" s="36"/>
      <c r="T51" s="36"/>
      <c r="U51" s="36"/>
    </row>
    <row r="52" spans="1:21" outlineLevel="1" x14ac:dyDescent="0.25">
      <c r="A52" s="197" t="s">
        <v>78</v>
      </c>
      <c r="B52" s="198" t="s">
        <v>79</v>
      </c>
      <c r="C52" s="99"/>
      <c r="D52" s="40"/>
      <c r="E52" s="40"/>
      <c r="F52" s="40"/>
      <c r="G52" s="40"/>
      <c r="H52" s="40"/>
      <c r="I52" s="40"/>
      <c r="J52" s="40"/>
      <c r="K52" s="40"/>
      <c r="L52" s="40"/>
      <c r="M52" s="40"/>
      <c r="N52" s="40"/>
      <c r="O52" s="40"/>
      <c r="P52" s="40"/>
      <c r="Q52" s="40"/>
      <c r="R52" s="40"/>
      <c r="S52" s="40"/>
      <c r="T52" s="40"/>
      <c r="U52" s="40"/>
    </row>
    <row r="53" spans="1:21" outlineLevel="1" x14ac:dyDescent="0.25">
      <c r="A53" s="101" t="s">
        <v>346</v>
      </c>
      <c r="B53" s="128" t="s">
        <v>347</v>
      </c>
      <c r="C53" s="99"/>
      <c r="D53" s="36"/>
      <c r="E53" s="36"/>
      <c r="F53" s="36"/>
      <c r="G53" s="36"/>
      <c r="H53" s="36"/>
      <c r="I53" s="36"/>
      <c r="J53" s="36"/>
      <c r="K53" s="36"/>
      <c r="L53" s="36"/>
      <c r="M53" s="36"/>
      <c r="N53" s="36"/>
      <c r="O53" s="36"/>
      <c r="P53" s="36"/>
      <c r="Q53" s="36"/>
      <c r="R53" s="36"/>
      <c r="S53" s="36"/>
      <c r="T53" s="36"/>
      <c r="U53" s="36"/>
    </row>
    <row r="54" spans="1:21" outlineLevel="1" x14ac:dyDescent="0.25">
      <c r="A54" s="194" t="s">
        <v>224</v>
      </c>
      <c r="B54" s="126" t="s">
        <v>225</v>
      </c>
      <c r="C54" s="106"/>
      <c r="D54" s="40"/>
      <c r="E54" s="40"/>
      <c r="F54" s="40"/>
      <c r="G54" s="40"/>
      <c r="H54" s="40"/>
      <c r="I54" s="40"/>
      <c r="J54" s="40"/>
      <c r="K54" s="40"/>
      <c r="L54" s="40"/>
      <c r="M54" s="40"/>
      <c r="N54" s="100"/>
      <c r="O54" s="100"/>
      <c r="P54" s="40"/>
      <c r="Q54" s="40"/>
      <c r="R54" s="40"/>
      <c r="S54" s="40"/>
      <c r="T54" s="40"/>
      <c r="U54" s="40"/>
    </row>
    <row r="55" spans="1:21" outlineLevel="1" x14ac:dyDescent="0.25">
      <c r="A55" s="17" t="s">
        <v>226</v>
      </c>
      <c r="B55" s="127" t="s">
        <v>227</v>
      </c>
      <c r="C55" s="96"/>
      <c r="D55" s="36"/>
      <c r="E55" s="36"/>
      <c r="F55" s="36"/>
      <c r="G55" s="36"/>
      <c r="H55" s="36"/>
      <c r="I55" s="36"/>
      <c r="J55" s="36"/>
      <c r="K55" s="36"/>
      <c r="L55" s="36"/>
      <c r="M55" s="36"/>
      <c r="N55" s="103"/>
      <c r="O55" s="103"/>
      <c r="P55" s="36"/>
      <c r="Q55" s="36"/>
      <c r="R55" s="36"/>
      <c r="S55" s="36"/>
      <c r="T55" s="36"/>
      <c r="U55" s="36"/>
    </row>
    <row r="56" spans="1:21" outlineLevel="1" x14ac:dyDescent="0.25">
      <c r="A56" s="199" t="s">
        <v>228</v>
      </c>
      <c r="B56" s="126" t="s">
        <v>229</v>
      </c>
      <c r="C56" s="106"/>
      <c r="D56" s="40"/>
      <c r="E56" s="40"/>
      <c r="F56" s="40"/>
      <c r="G56" s="40"/>
      <c r="H56" s="40"/>
      <c r="I56" s="40"/>
      <c r="J56" s="40"/>
      <c r="K56" s="40"/>
      <c r="L56" s="40"/>
      <c r="M56" s="40"/>
      <c r="N56" s="100"/>
      <c r="O56" s="100"/>
      <c r="P56" s="40"/>
      <c r="Q56" s="40"/>
      <c r="R56" s="40"/>
      <c r="S56" s="40"/>
      <c r="T56" s="40"/>
      <c r="U56" s="40"/>
    </row>
    <row r="57" spans="1:21" ht="26.4" outlineLevel="1" x14ac:dyDescent="0.25">
      <c r="A57" s="17" t="s">
        <v>230</v>
      </c>
      <c r="B57" s="127" t="s">
        <v>231</v>
      </c>
      <c r="C57" s="106"/>
      <c r="D57" s="36"/>
      <c r="E57" s="36"/>
      <c r="F57" s="36"/>
      <c r="G57" s="36"/>
      <c r="H57" s="36"/>
      <c r="I57" s="36"/>
      <c r="J57" s="36"/>
      <c r="K57" s="36"/>
      <c r="L57" s="36"/>
      <c r="M57" s="36"/>
      <c r="N57" s="103"/>
      <c r="O57" s="103"/>
      <c r="P57" s="36"/>
      <c r="Q57" s="36"/>
      <c r="R57" s="36"/>
      <c r="S57" s="36"/>
      <c r="T57" s="36"/>
      <c r="U57" s="36"/>
    </row>
    <row r="58" spans="1:21" x14ac:dyDescent="0.25">
      <c r="A58" s="130" t="s">
        <v>61</v>
      </c>
      <c r="B58" s="126" t="s">
        <v>62</v>
      </c>
      <c r="C58" s="131"/>
      <c r="D58" s="40"/>
      <c r="E58" s="40"/>
      <c r="F58" s="40"/>
      <c r="G58" s="40"/>
      <c r="H58" s="40"/>
      <c r="I58" s="40"/>
      <c r="J58" s="40"/>
      <c r="K58" s="40"/>
      <c r="L58" s="40"/>
      <c r="M58" s="40"/>
      <c r="N58" s="100"/>
      <c r="O58" s="100"/>
      <c r="P58" s="40"/>
      <c r="Q58" s="40"/>
      <c r="R58" s="40"/>
      <c r="S58" s="40"/>
      <c r="T58" s="40"/>
      <c r="U58" s="40"/>
    </row>
    <row r="59" spans="1:21" x14ac:dyDescent="0.25">
      <c r="A59" s="125" t="s">
        <v>81</v>
      </c>
      <c r="B59" s="128" t="s">
        <v>82</v>
      </c>
      <c r="C59" s="131"/>
      <c r="D59" s="36"/>
      <c r="E59" s="36"/>
      <c r="F59" s="36"/>
      <c r="G59" s="36"/>
      <c r="H59" s="36"/>
      <c r="I59" s="36"/>
      <c r="J59" s="36"/>
      <c r="K59" s="36"/>
      <c r="L59" s="36"/>
      <c r="M59" s="36"/>
      <c r="N59" s="36"/>
      <c r="O59" s="36"/>
      <c r="P59" s="36"/>
      <c r="Q59" s="36"/>
      <c r="R59" s="36"/>
      <c r="S59" s="36"/>
      <c r="T59" s="36"/>
      <c r="U59" s="36"/>
    </row>
    <row r="60" spans="1:21" outlineLevel="1" x14ac:dyDescent="0.25">
      <c r="A60" s="130" t="s">
        <v>232</v>
      </c>
      <c r="B60" s="130" t="s">
        <v>233</v>
      </c>
      <c r="C60" s="108"/>
      <c r="D60" s="40"/>
      <c r="E60" s="40"/>
      <c r="F60" s="40"/>
      <c r="G60" s="40"/>
      <c r="H60" s="40"/>
      <c r="I60" s="40"/>
      <c r="J60" s="40"/>
      <c r="K60" s="40"/>
      <c r="L60" s="40"/>
      <c r="M60" s="40"/>
      <c r="N60" s="100"/>
      <c r="O60" s="100"/>
      <c r="P60" s="40"/>
      <c r="Q60" s="40"/>
      <c r="R60" s="40"/>
      <c r="S60" s="40"/>
      <c r="T60" s="40"/>
      <c r="U60" s="40"/>
    </row>
    <row r="61" spans="1:21" outlineLevel="1" x14ac:dyDescent="0.25">
      <c r="A61" s="101" t="s">
        <v>64</v>
      </c>
      <c r="B61" s="127" t="s">
        <v>65</v>
      </c>
      <c r="C61" s="132"/>
      <c r="D61" s="36"/>
      <c r="E61" s="36"/>
      <c r="F61" s="36"/>
      <c r="G61" s="36"/>
      <c r="H61" s="36"/>
      <c r="I61" s="36"/>
      <c r="J61" s="36"/>
      <c r="K61" s="36"/>
      <c r="L61" s="36"/>
      <c r="M61" s="36"/>
      <c r="N61" s="103"/>
      <c r="O61" s="103"/>
      <c r="P61" s="36"/>
      <c r="Q61" s="36"/>
      <c r="R61" s="36"/>
      <c r="S61" s="36"/>
      <c r="T61" s="36"/>
      <c r="U61" s="36"/>
    </row>
    <row r="62" spans="1:21" s="47" customFormat="1" outlineLevel="1" x14ac:dyDescent="0.25">
      <c r="A62" s="97" t="s">
        <v>84</v>
      </c>
      <c r="B62" s="107" t="s">
        <v>85</v>
      </c>
      <c r="C62" s="133"/>
      <c r="D62" s="38">
        <v>18502</v>
      </c>
      <c r="E62" s="38">
        <v>19486</v>
      </c>
      <c r="F62" s="38">
        <v>20104</v>
      </c>
      <c r="G62" s="38">
        <v>23062</v>
      </c>
      <c r="H62" s="38">
        <v>25583</v>
      </c>
      <c r="I62" s="38">
        <v>27056</v>
      </c>
      <c r="J62" s="38">
        <v>28403</v>
      </c>
      <c r="K62" s="38">
        <v>30264</v>
      </c>
      <c r="L62" s="38">
        <v>33487</v>
      </c>
      <c r="M62" s="38">
        <v>39053</v>
      </c>
      <c r="N62" s="38">
        <v>42564</v>
      </c>
      <c r="O62" s="38">
        <v>48093</v>
      </c>
      <c r="P62" s="38">
        <v>49607</v>
      </c>
      <c r="Q62" s="38">
        <v>50857</v>
      </c>
      <c r="R62" s="38">
        <v>53267</v>
      </c>
      <c r="S62" s="38">
        <v>50988</v>
      </c>
      <c r="T62" s="38">
        <v>53361</v>
      </c>
      <c r="U62" s="38">
        <v>71663</v>
      </c>
    </row>
    <row r="63" spans="1:21" outlineLevel="1" x14ac:dyDescent="0.25">
      <c r="A63" s="8" t="s">
        <v>234</v>
      </c>
      <c r="B63" s="8" t="s">
        <v>235</v>
      </c>
      <c r="C63" s="132"/>
      <c r="D63" s="36">
        <v>15431</v>
      </c>
      <c r="E63" s="36">
        <v>16496</v>
      </c>
      <c r="F63" s="36">
        <v>16619</v>
      </c>
      <c r="G63" s="36">
        <v>18530</v>
      </c>
      <c r="H63" s="36">
        <v>20032</v>
      </c>
      <c r="I63" s="36">
        <v>21154</v>
      </c>
      <c r="J63" s="36">
        <v>21844</v>
      </c>
      <c r="K63" s="36">
        <v>22723</v>
      </c>
      <c r="L63" s="36">
        <v>24879</v>
      </c>
      <c r="M63" s="36">
        <v>29779</v>
      </c>
      <c r="N63" s="36">
        <v>31016</v>
      </c>
      <c r="O63" s="36">
        <v>35958</v>
      </c>
      <c r="P63" s="36">
        <v>37126</v>
      </c>
      <c r="Q63" s="36">
        <v>38408</v>
      </c>
      <c r="R63" s="36">
        <v>38824</v>
      </c>
      <c r="S63" s="36">
        <v>34992</v>
      </c>
      <c r="T63" s="36">
        <v>35585</v>
      </c>
      <c r="U63" s="36">
        <v>55825</v>
      </c>
    </row>
    <row r="64" spans="1:21" outlineLevel="1" x14ac:dyDescent="0.25">
      <c r="A64" s="134" t="s">
        <v>236</v>
      </c>
      <c r="B64" s="134" t="s">
        <v>237</v>
      </c>
      <c r="C64" s="132"/>
      <c r="D64" s="40">
        <v>2942</v>
      </c>
      <c r="E64" s="40">
        <v>2832</v>
      </c>
      <c r="F64" s="40">
        <v>3298</v>
      </c>
      <c r="G64" s="40">
        <v>3949</v>
      </c>
      <c r="H64" s="40">
        <v>4865</v>
      </c>
      <c r="I64" s="40">
        <v>5192</v>
      </c>
      <c r="J64" s="40">
        <v>5370</v>
      </c>
      <c r="K64" s="40">
        <v>5796</v>
      </c>
      <c r="L64" s="40">
        <v>6196</v>
      </c>
      <c r="M64" s="40">
        <v>6211</v>
      </c>
      <c r="N64" s="40">
        <v>6871</v>
      </c>
      <c r="O64" s="40">
        <v>6890</v>
      </c>
      <c r="P64" s="40">
        <v>6886</v>
      </c>
      <c r="Q64" s="40">
        <v>6939</v>
      </c>
      <c r="R64" s="40">
        <v>7285</v>
      </c>
      <c r="S64" s="40">
        <v>12297</v>
      </c>
      <c r="T64" s="40">
        <v>11822</v>
      </c>
      <c r="U64" s="40">
        <v>10628</v>
      </c>
    </row>
    <row r="65" spans="1:21" outlineLevel="1" x14ac:dyDescent="0.25">
      <c r="A65" s="8" t="s">
        <v>238</v>
      </c>
      <c r="B65" s="8" t="s">
        <v>239</v>
      </c>
      <c r="C65" s="108"/>
      <c r="D65" s="36">
        <v>0</v>
      </c>
      <c r="E65" s="36">
        <v>0</v>
      </c>
      <c r="F65" s="36">
        <v>0</v>
      </c>
      <c r="G65" s="36">
        <v>361</v>
      </c>
      <c r="H65" s="36">
        <v>447</v>
      </c>
      <c r="I65" s="36">
        <v>420</v>
      </c>
      <c r="J65" s="36">
        <v>834</v>
      </c>
      <c r="K65" s="36">
        <v>1305</v>
      </c>
      <c r="L65" s="36">
        <v>1841</v>
      </c>
      <c r="M65" s="36">
        <v>2480</v>
      </c>
      <c r="N65" s="103">
        <v>4080</v>
      </c>
      <c r="O65" s="103">
        <v>4689</v>
      </c>
      <c r="P65" s="36">
        <v>5041</v>
      </c>
      <c r="Q65" s="36">
        <v>4948</v>
      </c>
      <c r="R65" s="36">
        <v>6518</v>
      </c>
      <c r="S65" s="36">
        <v>3021</v>
      </c>
      <c r="T65" s="36">
        <v>4940</v>
      </c>
      <c r="U65" s="36">
        <v>4356</v>
      </c>
    </row>
    <row r="66" spans="1:21" x14ac:dyDescent="0.25">
      <c r="A66" s="134" t="s">
        <v>240</v>
      </c>
      <c r="B66" s="134" t="s">
        <v>241</v>
      </c>
      <c r="C66" s="111"/>
      <c r="D66" s="40">
        <v>129</v>
      </c>
      <c r="E66" s="40">
        <v>158</v>
      </c>
      <c r="F66" s="40">
        <v>187</v>
      </c>
      <c r="G66" s="40">
        <v>222</v>
      </c>
      <c r="H66" s="40">
        <v>239</v>
      </c>
      <c r="I66" s="40">
        <v>290</v>
      </c>
      <c r="J66" s="40">
        <v>355</v>
      </c>
      <c r="K66" s="40">
        <v>440</v>
      </c>
      <c r="L66" s="40">
        <v>571</v>
      </c>
      <c r="M66" s="40">
        <v>583</v>
      </c>
      <c r="N66" s="100">
        <v>597</v>
      </c>
      <c r="O66" s="100">
        <v>556</v>
      </c>
      <c r="P66" s="40">
        <v>554</v>
      </c>
      <c r="Q66" s="40">
        <v>562</v>
      </c>
      <c r="R66" s="40">
        <v>640</v>
      </c>
      <c r="S66" s="40">
        <v>678</v>
      </c>
      <c r="T66" s="40">
        <v>1014</v>
      </c>
      <c r="U66" s="40">
        <v>854</v>
      </c>
    </row>
    <row r="67" spans="1:21" outlineLevel="1" x14ac:dyDescent="0.25">
      <c r="A67" s="8" t="s">
        <v>242</v>
      </c>
      <c r="B67" s="8" t="s">
        <v>243</v>
      </c>
      <c r="C67" s="108"/>
      <c r="D67" s="36"/>
      <c r="E67" s="36"/>
      <c r="F67" s="36"/>
      <c r="G67" s="36"/>
      <c r="H67" s="36"/>
      <c r="I67" s="36"/>
      <c r="J67" s="36"/>
      <c r="K67" s="36"/>
      <c r="L67" s="36"/>
      <c r="M67" s="36"/>
      <c r="N67" s="103"/>
      <c r="O67" s="103"/>
      <c r="P67" s="36"/>
      <c r="Q67" s="36"/>
      <c r="R67" s="36"/>
      <c r="S67" s="36"/>
      <c r="T67" s="36"/>
      <c r="U67" s="36"/>
    </row>
    <row r="68" spans="1:21" x14ac:dyDescent="0.25">
      <c r="A68" s="97"/>
      <c r="B68" s="107" t="s">
        <v>55</v>
      </c>
      <c r="C68" s="82"/>
      <c r="D68" s="38">
        <v>18700</v>
      </c>
      <c r="E68" s="38">
        <v>21293</v>
      </c>
      <c r="F68" s="38">
        <v>22317</v>
      </c>
      <c r="G68" s="38">
        <v>26652</v>
      </c>
      <c r="H68" s="38">
        <v>30010</v>
      </c>
      <c r="I68" s="38">
        <v>32639</v>
      </c>
      <c r="J68" s="38">
        <v>34842</v>
      </c>
      <c r="K68" s="38">
        <v>36829</v>
      </c>
      <c r="L68" s="38">
        <v>40692</v>
      </c>
      <c r="M68" s="38">
        <v>44243</v>
      </c>
      <c r="N68" s="38">
        <v>50118</v>
      </c>
      <c r="O68" s="38">
        <v>50444</v>
      </c>
      <c r="P68" s="38">
        <v>53289</v>
      </c>
      <c r="Q68" s="38">
        <v>54196</v>
      </c>
      <c r="R68" s="38">
        <v>61056</v>
      </c>
      <c r="S68" s="38">
        <v>61995</v>
      </c>
      <c r="T68" s="38">
        <v>60068</v>
      </c>
      <c r="U68" s="38">
        <v>96938</v>
      </c>
    </row>
    <row r="69" spans="1:21" s="47" customFormat="1" outlineLevel="1" x14ac:dyDescent="0.25">
      <c r="A69" s="135" t="s">
        <v>84</v>
      </c>
      <c r="B69" s="95" t="s">
        <v>85</v>
      </c>
      <c r="C69" s="137"/>
      <c r="D69" s="35">
        <v>18700</v>
      </c>
      <c r="E69" s="35">
        <v>21293</v>
      </c>
      <c r="F69" s="35">
        <v>22317</v>
      </c>
      <c r="G69" s="35">
        <v>26652</v>
      </c>
      <c r="H69" s="35">
        <v>30010</v>
      </c>
      <c r="I69" s="35">
        <v>32639</v>
      </c>
      <c r="J69" s="35">
        <v>34842</v>
      </c>
      <c r="K69" s="35">
        <v>36829</v>
      </c>
      <c r="L69" s="35">
        <v>40692</v>
      </c>
      <c r="M69" s="35">
        <v>44243</v>
      </c>
      <c r="N69" s="35">
        <v>50118</v>
      </c>
      <c r="O69" s="35">
        <v>50444</v>
      </c>
      <c r="P69" s="35">
        <v>53289</v>
      </c>
      <c r="Q69" s="35">
        <v>54196</v>
      </c>
      <c r="R69" s="35">
        <v>61056</v>
      </c>
      <c r="S69" s="35">
        <v>61995</v>
      </c>
      <c r="T69" s="35">
        <v>60068</v>
      </c>
      <c r="U69" s="35">
        <v>96938</v>
      </c>
    </row>
    <row r="70" spans="1:21" outlineLevel="1" x14ac:dyDescent="0.25">
      <c r="A70" s="134" t="s">
        <v>234</v>
      </c>
      <c r="B70" s="134" t="s">
        <v>235</v>
      </c>
      <c r="C70" s="48"/>
      <c r="D70" s="40">
        <v>11091</v>
      </c>
      <c r="E70" s="40">
        <v>12147</v>
      </c>
      <c r="F70" s="40">
        <v>12384</v>
      </c>
      <c r="G70" s="40">
        <v>14166</v>
      </c>
      <c r="H70" s="40">
        <v>15234</v>
      </c>
      <c r="I70" s="40">
        <v>16315</v>
      </c>
      <c r="J70" s="40">
        <v>16843</v>
      </c>
      <c r="K70" s="40">
        <v>17929</v>
      </c>
      <c r="L70" s="40">
        <v>20042</v>
      </c>
      <c r="M70" s="40">
        <v>21298</v>
      </c>
      <c r="N70" s="40">
        <v>24608</v>
      </c>
      <c r="O70" s="40">
        <v>24789</v>
      </c>
      <c r="P70" s="40">
        <v>25929</v>
      </c>
      <c r="Q70" s="40">
        <v>23831</v>
      </c>
      <c r="R70" s="40">
        <v>24253</v>
      </c>
      <c r="S70" s="40">
        <v>22595</v>
      </c>
      <c r="T70" s="40">
        <v>15995</v>
      </c>
      <c r="U70" s="40">
        <v>38185</v>
      </c>
    </row>
    <row r="71" spans="1:21" outlineLevel="1" x14ac:dyDescent="0.25">
      <c r="A71" s="8" t="s">
        <v>236</v>
      </c>
      <c r="B71" s="8" t="s">
        <v>237</v>
      </c>
      <c r="C71" s="48"/>
      <c r="D71" s="36">
        <v>2975</v>
      </c>
      <c r="E71" s="36">
        <v>3444</v>
      </c>
      <c r="F71" s="36">
        <v>4304</v>
      </c>
      <c r="G71" s="36">
        <v>5582</v>
      </c>
      <c r="H71" s="36">
        <v>6433</v>
      </c>
      <c r="I71" s="36">
        <v>6940</v>
      </c>
      <c r="J71" s="36">
        <v>7047</v>
      </c>
      <c r="K71" s="36">
        <v>7950</v>
      </c>
      <c r="L71" s="36">
        <v>8245</v>
      </c>
      <c r="M71" s="36">
        <v>9913</v>
      </c>
      <c r="N71" s="36">
        <v>12315</v>
      </c>
      <c r="O71" s="36">
        <v>10899</v>
      </c>
      <c r="P71" s="36">
        <v>10308</v>
      </c>
      <c r="Q71" s="36">
        <v>12973</v>
      </c>
      <c r="R71" s="36">
        <v>18204</v>
      </c>
      <c r="S71" s="36">
        <v>21600</v>
      </c>
      <c r="T71" s="36">
        <v>22010</v>
      </c>
      <c r="U71" s="36">
        <v>29436</v>
      </c>
    </row>
    <row r="72" spans="1:21" outlineLevel="1" x14ac:dyDescent="0.25">
      <c r="A72" s="134" t="s">
        <v>238</v>
      </c>
      <c r="B72" s="134" t="s">
        <v>239</v>
      </c>
      <c r="C72" s="48"/>
      <c r="D72" s="40">
        <v>547</v>
      </c>
      <c r="E72" s="40">
        <v>836</v>
      </c>
      <c r="F72" s="40">
        <v>969</v>
      </c>
      <c r="G72" s="40">
        <v>1229</v>
      </c>
      <c r="H72" s="40">
        <v>1206</v>
      </c>
      <c r="I72" s="40">
        <v>1496</v>
      </c>
      <c r="J72" s="40">
        <v>1965</v>
      </c>
      <c r="K72" s="40">
        <v>2004</v>
      </c>
      <c r="L72" s="40">
        <v>1807</v>
      </c>
      <c r="M72" s="40">
        <v>2114</v>
      </c>
      <c r="N72" s="40">
        <v>1360</v>
      </c>
      <c r="O72" s="40">
        <v>1996</v>
      </c>
      <c r="P72" s="40">
        <v>2695</v>
      </c>
      <c r="Q72" s="40">
        <v>3600</v>
      </c>
      <c r="R72" s="40">
        <v>3323</v>
      </c>
      <c r="S72" s="40">
        <v>1341</v>
      </c>
      <c r="T72" s="40">
        <v>3529</v>
      </c>
      <c r="U72" s="40">
        <v>6562</v>
      </c>
    </row>
    <row r="73" spans="1:21" outlineLevel="1" x14ac:dyDescent="0.25">
      <c r="A73" s="8" t="s">
        <v>240</v>
      </c>
      <c r="B73" s="8" t="s">
        <v>241</v>
      </c>
      <c r="C73" s="48"/>
      <c r="D73" s="36">
        <v>4087.0000000000009</v>
      </c>
      <c r="E73" s="36">
        <v>4866</v>
      </c>
      <c r="F73" s="36">
        <v>4660</v>
      </c>
      <c r="G73" s="36">
        <v>5675</v>
      </c>
      <c r="H73" s="36">
        <v>7137.0000000000018</v>
      </c>
      <c r="I73" s="36">
        <v>7888</v>
      </c>
      <c r="J73" s="36">
        <v>8987</v>
      </c>
      <c r="K73" s="36">
        <v>8946</v>
      </c>
      <c r="L73" s="36">
        <v>10598</v>
      </c>
      <c r="M73" s="36">
        <v>10918</v>
      </c>
      <c r="N73" s="36">
        <v>11835</v>
      </c>
      <c r="O73" s="36">
        <v>12760</v>
      </c>
      <c r="P73" s="36">
        <v>14356</v>
      </c>
      <c r="Q73" s="36">
        <v>13791</v>
      </c>
      <c r="R73" s="36">
        <v>15274</v>
      </c>
      <c r="S73" s="36">
        <v>16458</v>
      </c>
      <c r="T73" s="36">
        <v>18530</v>
      </c>
      <c r="U73" s="36">
        <v>22753</v>
      </c>
    </row>
    <row r="74" spans="1:21" outlineLevel="1" x14ac:dyDescent="0.25">
      <c r="A74" s="134" t="s">
        <v>242</v>
      </c>
      <c r="B74" s="134" t="s">
        <v>243</v>
      </c>
      <c r="C74" s="48"/>
      <c r="D74" s="40">
        <v>0</v>
      </c>
      <c r="E74" s="40">
        <v>0</v>
      </c>
      <c r="F74" s="40">
        <v>0</v>
      </c>
      <c r="G74" s="40">
        <v>0</v>
      </c>
      <c r="H74" s="40">
        <v>0</v>
      </c>
      <c r="I74" s="40">
        <v>0</v>
      </c>
      <c r="J74" s="40">
        <v>0</v>
      </c>
      <c r="K74" s="40">
        <v>0</v>
      </c>
      <c r="L74" s="40">
        <v>0</v>
      </c>
      <c r="M74" s="40">
        <v>0</v>
      </c>
      <c r="N74" s="40">
        <v>0</v>
      </c>
      <c r="O74" s="40">
        <v>0</v>
      </c>
      <c r="P74" s="40">
        <v>1</v>
      </c>
      <c r="Q74" s="40">
        <v>1</v>
      </c>
      <c r="R74" s="40">
        <v>2</v>
      </c>
      <c r="S74" s="40">
        <v>1</v>
      </c>
      <c r="T74" s="40">
        <v>4</v>
      </c>
      <c r="U74" s="40">
        <v>2</v>
      </c>
    </row>
    <row r="75" spans="1:21" x14ac:dyDescent="0.25">
      <c r="A75" s="200" t="s">
        <v>88</v>
      </c>
      <c r="B75" s="201" t="s">
        <v>89</v>
      </c>
      <c r="C75" s="26"/>
      <c r="D75" s="158">
        <v>5205</v>
      </c>
      <c r="E75" s="158">
        <v>3395</v>
      </c>
      <c r="F75" s="158">
        <v>4735</v>
      </c>
      <c r="G75" s="158">
        <v>5474</v>
      </c>
      <c r="H75" s="158">
        <v>5233</v>
      </c>
      <c r="I75" s="158">
        <v>4939</v>
      </c>
      <c r="J75" s="158">
        <v>6499</v>
      </c>
      <c r="K75" s="158">
        <v>8406</v>
      </c>
      <c r="L75" s="158">
        <v>10440</v>
      </c>
      <c r="M75" s="158">
        <v>12494</v>
      </c>
      <c r="N75" s="158">
        <v>11102</v>
      </c>
      <c r="O75" s="158">
        <v>15219</v>
      </c>
      <c r="P75" s="158">
        <v>17183</v>
      </c>
      <c r="Q75" s="158">
        <v>19322</v>
      </c>
      <c r="R75" s="158">
        <v>18095</v>
      </c>
      <c r="S75" s="158">
        <v>15538</v>
      </c>
      <c r="T75" s="158">
        <v>21827</v>
      </c>
      <c r="U75" s="158">
        <v>4613</v>
      </c>
    </row>
    <row r="76" spans="1:21" x14ac:dyDescent="0.25">
      <c r="A76" s="144"/>
      <c r="B76" s="202"/>
      <c r="C76" s="26"/>
      <c r="D76" s="35"/>
      <c r="E76" s="35"/>
      <c r="F76" s="35"/>
      <c r="G76" s="35"/>
      <c r="H76" s="35"/>
      <c r="I76" s="35"/>
      <c r="J76" s="35"/>
      <c r="K76" s="35"/>
      <c r="L76" s="35"/>
      <c r="M76" s="35"/>
      <c r="N76" s="35"/>
      <c r="O76" s="35"/>
      <c r="P76" s="35"/>
      <c r="Q76" s="35"/>
      <c r="R76" s="35"/>
      <c r="S76" s="35"/>
      <c r="T76" s="35"/>
      <c r="U76" s="35"/>
    </row>
    <row r="77" spans="1:21" ht="15" x14ac:dyDescent="0.25">
      <c r="A77" s="624" t="s">
        <v>92</v>
      </c>
      <c r="B77" s="624"/>
      <c r="C77" s="77"/>
      <c r="D77" s="45"/>
      <c r="E77" s="45"/>
      <c r="F77" s="45"/>
      <c r="G77" s="45"/>
      <c r="H77" s="45"/>
      <c r="I77" s="45"/>
      <c r="J77" s="45"/>
      <c r="K77" s="45"/>
      <c r="L77" s="45"/>
      <c r="M77" s="45"/>
      <c r="N77" s="638"/>
      <c r="O77" s="638"/>
      <c r="P77" s="203"/>
      <c r="Q77" s="45"/>
      <c r="R77" s="45"/>
      <c r="S77" s="45"/>
      <c r="T77" s="45"/>
      <c r="U77" s="45"/>
    </row>
    <row r="78" spans="1:21" x14ac:dyDescent="0.25">
      <c r="A78" s="135" t="s">
        <v>88</v>
      </c>
      <c r="B78" s="95" t="s">
        <v>89</v>
      </c>
      <c r="C78" s="82"/>
      <c r="D78" s="34">
        <v>5205</v>
      </c>
      <c r="E78" s="34">
        <v>3395</v>
      </c>
      <c r="F78" s="34">
        <v>4735</v>
      </c>
      <c r="G78" s="34">
        <v>5474</v>
      </c>
      <c r="H78" s="34">
        <v>5233</v>
      </c>
      <c r="I78" s="34">
        <v>4939</v>
      </c>
      <c r="J78" s="34">
        <v>6499</v>
      </c>
      <c r="K78" s="34">
        <v>8406</v>
      </c>
      <c r="L78" s="34">
        <v>10440</v>
      </c>
      <c r="M78" s="34">
        <v>12494</v>
      </c>
      <c r="N78" s="34">
        <v>11102</v>
      </c>
      <c r="O78" s="34">
        <v>15219</v>
      </c>
      <c r="P78" s="34">
        <v>17183</v>
      </c>
      <c r="Q78" s="34">
        <v>19322</v>
      </c>
      <c r="R78" s="34">
        <v>18095</v>
      </c>
      <c r="S78" s="34">
        <v>15538</v>
      </c>
      <c r="T78" s="34">
        <v>21827</v>
      </c>
      <c r="U78" s="34">
        <v>4613</v>
      </c>
    </row>
    <row r="79" spans="1:21" x14ac:dyDescent="0.25">
      <c r="A79" s="97"/>
      <c r="B79" s="107" t="s">
        <v>76</v>
      </c>
      <c r="C79" s="82"/>
      <c r="D79" s="38">
        <v>32042</v>
      </c>
      <c r="E79" s="38">
        <v>35981</v>
      </c>
      <c r="F79" s="38">
        <v>39866</v>
      </c>
      <c r="G79" s="38">
        <v>47393</v>
      </c>
      <c r="H79" s="38">
        <v>53348</v>
      </c>
      <c r="I79" s="38">
        <v>57861</v>
      </c>
      <c r="J79" s="38">
        <v>57666</v>
      </c>
      <c r="K79" s="38">
        <v>65373</v>
      </c>
      <c r="L79" s="38">
        <v>72101</v>
      </c>
      <c r="M79" s="38">
        <v>75546</v>
      </c>
      <c r="N79" s="38">
        <v>79971</v>
      </c>
      <c r="O79" s="38">
        <v>95682</v>
      </c>
      <c r="P79" s="38">
        <v>103404</v>
      </c>
      <c r="Q79" s="38">
        <v>110073</v>
      </c>
      <c r="R79" s="38">
        <v>133711</v>
      </c>
      <c r="S79" s="38">
        <v>137025</v>
      </c>
      <c r="T79" s="38">
        <v>161598</v>
      </c>
      <c r="U79" s="38">
        <v>196027</v>
      </c>
    </row>
    <row r="80" spans="1:21" x14ac:dyDescent="0.25">
      <c r="A80" s="20" t="s">
        <v>94</v>
      </c>
      <c r="B80" s="141" t="s">
        <v>95</v>
      </c>
      <c r="C80" s="49"/>
      <c r="D80" s="35"/>
      <c r="E80" s="35"/>
      <c r="F80" s="35"/>
      <c r="G80" s="35"/>
      <c r="H80" s="35"/>
      <c r="I80" s="35"/>
      <c r="J80" s="35"/>
      <c r="K80" s="35"/>
      <c r="L80" s="35"/>
      <c r="M80" s="35"/>
      <c r="N80" s="35"/>
      <c r="O80" s="35"/>
      <c r="P80" s="35"/>
      <c r="Q80" s="35"/>
      <c r="R80" s="35"/>
      <c r="S80" s="35"/>
      <c r="T80" s="35"/>
      <c r="U80" s="35"/>
    </row>
    <row r="81" spans="1:21" outlineLevel="1" x14ac:dyDescent="0.25">
      <c r="A81" s="12" t="s">
        <v>245</v>
      </c>
      <c r="B81" s="12" t="s">
        <v>246</v>
      </c>
      <c r="C81" s="50"/>
      <c r="D81" s="40"/>
      <c r="E81" s="40"/>
      <c r="F81" s="40"/>
      <c r="G81" s="40"/>
      <c r="H81" s="40"/>
      <c r="I81" s="40"/>
      <c r="J81" s="40"/>
      <c r="K81" s="40"/>
      <c r="L81" s="40"/>
      <c r="M81" s="40"/>
      <c r="N81" s="40"/>
      <c r="O81" s="40"/>
      <c r="P81" s="40"/>
      <c r="Q81" s="40"/>
      <c r="R81" s="40"/>
      <c r="S81" s="40"/>
      <c r="T81" s="40"/>
      <c r="U81" s="40"/>
    </row>
    <row r="82" spans="1:21" outlineLevel="1" x14ac:dyDescent="0.25">
      <c r="A82" s="11" t="s">
        <v>247</v>
      </c>
      <c r="B82" s="11" t="s">
        <v>248</v>
      </c>
      <c r="C82" s="50"/>
      <c r="D82" s="36"/>
      <c r="E82" s="36"/>
      <c r="F82" s="36"/>
      <c r="G82" s="36"/>
      <c r="H82" s="36"/>
      <c r="I82" s="36"/>
      <c r="J82" s="36"/>
      <c r="K82" s="36"/>
      <c r="L82" s="36"/>
      <c r="M82" s="36"/>
      <c r="N82" s="36"/>
      <c r="O82" s="36"/>
      <c r="P82" s="36"/>
      <c r="Q82" s="36"/>
      <c r="R82" s="36"/>
      <c r="S82" s="36"/>
      <c r="T82" s="36"/>
      <c r="U82" s="36"/>
    </row>
    <row r="83" spans="1:21" x14ac:dyDescent="0.25">
      <c r="A83" s="22" t="s">
        <v>97</v>
      </c>
      <c r="B83" s="22" t="s">
        <v>98</v>
      </c>
      <c r="C83" s="24"/>
      <c r="D83" s="38">
        <v>6595</v>
      </c>
      <c r="E83" s="38">
        <v>7901</v>
      </c>
      <c r="F83" s="38">
        <v>9916</v>
      </c>
      <c r="G83" s="38">
        <v>12557</v>
      </c>
      <c r="H83" s="38">
        <v>14087</v>
      </c>
      <c r="I83" s="38">
        <v>14861</v>
      </c>
      <c r="J83" s="38">
        <v>15672</v>
      </c>
      <c r="K83" s="38">
        <v>17258</v>
      </c>
      <c r="L83" s="38">
        <v>19985</v>
      </c>
      <c r="M83" s="38">
        <v>22861</v>
      </c>
      <c r="N83" s="38">
        <v>25030</v>
      </c>
      <c r="O83" s="38">
        <v>26715</v>
      </c>
      <c r="P83" s="38">
        <v>28736</v>
      </c>
      <c r="Q83" s="38">
        <v>30900</v>
      </c>
      <c r="R83" s="38">
        <v>34416</v>
      </c>
      <c r="S83" s="38">
        <v>31697</v>
      </c>
      <c r="T83" s="38">
        <v>34737</v>
      </c>
      <c r="U83" s="38">
        <v>38904</v>
      </c>
    </row>
    <row r="84" spans="1:21" outlineLevel="1" x14ac:dyDescent="0.25">
      <c r="A84" s="15" t="s">
        <v>249</v>
      </c>
      <c r="B84" s="15" t="s">
        <v>220</v>
      </c>
      <c r="C84" s="23"/>
      <c r="D84" s="36">
        <v>4880</v>
      </c>
      <c r="E84" s="36">
        <v>5867</v>
      </c>
      <c r="F84" s="36">
        <v>7298</v>
      </c>
      <c r="G84" s="36">
        <v>9164</v>
      </c>
      <c r="H84" s="36">
        <v>10411</v>
      </c>
      <c r="I84" s="36">
        <v>11012</v>
      </c>
      <c r="J84" s="36">
        <v>11905</v>
      </c>
      <c r="K84" s="36">
        <v>13481</v>
      </c>
      <c r="L84" s="36">
        <v>16144</v>
      </c>
      <c r="M84" s="36">
        <v>18534</v>
      </c>
      <c r="N84" s="36">
        <v>20511</v>
      </c>
      <c r="O84" s="36">
        <v>21705</v>
      </c>
      <c r="P84" s="36">
        <v>23483</v>
      </c>
      <c r="Q84" s="36">
        <v>25186</v>
      </c>
      <c r="R84" s="36">
        <v>27827</v>
      </c>
      <c r="S84" s="36">
        <v>25986</v>
      </c>
      <c r="T84" s="36">
        <v>28711</v>
      </c>
      <c r="U84" s="36">
        <v>31788</v>
      </c>
    </row>
    <row r="85" spans="1:21" outlineLevel="1" x14ac:dyDescent="0.25">
      <c r="A85" s="204" t="s">
        <v>348</v>
      </c>
      <c r="B85" s="14" t="s">
        <v>349</v>
      </c>
      <c r="C85" s="23"/>
      <c r="D85" s="40">
        <v>2614</v>
      </c>
      <c r="E85" s="40">
        <v>3261</v>
      </c>
      <c r="F85" s="40">
        <v>4286</v>
      </c>
      <c r="G85" s="40">
        <v>5563</v>
      </c>
      <c r="H85" s="40">
        <v>6092</v>
      </c>
      <c r="I85" s="40">
        <v>6420</v>
      </c>
      <c r="J85" s="40">
        <v>6738</v>
      </c>
      <c r="K85" s="40">
        <v>7645</v>
      </c>
      <c r="L85" s="40">
        <v>9614</v>
      </c>
      <c r="M85" s="40">
        <v>11087</v>
      </c>
      <c r="N85" s="40">
        <v>12313</v>
      </c>
      <c r="O85" s="40">
        <v>12841</v>
      </c>
      <c r="P85" s="40">
        <v>13706</v>
      </c>
      <c r="Q85" s="40">
        <v>14425</v>
      </c>
      <c r="R85" s="40">
        <v>16196</v>
      </c>
      <c r="S85" s="40">
        <v>14275</v>
      </c>
      <c r="T85" s="40">
        <v>15423</v>
      </c>
      <c r="U85" s="40">
        <v>16590</v>
      </c>
    </row>
    <row r="86" spans="1:21" ht="26.4" outlineLevel="1" x14ac:dyDescent="0.25">
      <c r="A86" s="205" t="s">
        <v>350</v>
      </c>
      <c r="B86" s="15" t="s">
        <v>351</v>
      </c>
      <c r="C86" s="23"/>
      <c r="D86" s="36"/>
      <c r="E86" s="36"/>
      <c r="F86" s="36"/>
      <c r="G86" s="36"/>
      <c r="H86" s="36"/>
      <c r="I86" s="36"/>
      <c r="J86" s="36"/>
      <c r="K86" s="36"/>
      <c r="L86" s="36"/>
      <c r="M86" s="36"/>
      <c r="N86" s="36"/>
      <c r="O86" s="36"/>
      <c r="P86" s="36"/>
      <c r="Q86" s="36"/>
      <c r="R86" s="36"/>
      <c r="S86" s="36"/>
      <c r="T86" s="36"/>
      <c r="U86" s="36"/>
    </row>
    <row r="87" spans="1:21" ht="26.4" outlineLevel="1" x14ac:dyDescent="0.25">
      <c r="A87" s="206" t="s">
        <v>352</v>
      </c>
      <c r="B87" s="14" t="s">
        <v>353</v>
      </c>
      <c r="C87" s="23"/>
      <c r="D87" s="40">
        <v>2614</v>
      </c>
      <c r="E87" s="40">
        <v>3261</v>
      </c>
      <c r="F87" s="40">
        <v>4286</v>
      </c>
      <c r="G87" s="40">
        <v>5563</v>
      </c>
      <c r="H87" s="40">
        <v>6092</v>
      </c>
      <c r="I87" s="40">
        <v>6420</v>
      </c>
      <c r="J87" s="40">
        <v>6738</v>
      </c>
      <c r="K87" s="40">
        <v>7645</v>
      </c>
      <c r="L87" s="40">
        <v>9614</v>
      </c>
      <c r="M87" s="40">
        <v>11087</v>
      </c>
      <c r="N87" s="40">
        <v>12313</v>
      </c>
      <c r="O87" s="40">
        <v>12841</v>
      </c>
      <c r="P87" s="40">
        <v>13706</v>
      </c>
      <c r="Q87" s="40">
        <v>14425</v>
      </c>
      <c r="R87" s="40">
        <v>16196</v>
      </c>
      <c r="S87" s="40">
        <v>14275</v>
      </c>
      <c r="T87" s="40">
        <v>15423</v>
      </c>
      <c r="U87" s="40">
        <v>16590</v>
      </c>
    </row>
    <row r="88" spans="1:21" outlineLevel="1" x14ac:dyDescent="0.25">
      <c r="A88" s="207" t="s">
        <v>354</v>
      </c>
      <c r="B88" s="15" t="s">
        <v>222</v>
      </c>
      <c r="C88" s="23"/>
      <c r="D88" s="36"/>
      <c r="E88" s="36"/>
      <c r="F88" s="36"/>
      <c r="G88" s="36"/>
      <c r="H88" s="36"/>
      <c r="I88" s="36"/>
      <c r="J88" s="36"/>
      <c r="K88" s="36"/>
      <c r="L88" s="36"/>
      <c r="M88" s="36"/>
      <c r="N88" s="36"/>
      <c r="O88" s="36"/>
      <c r="P88" s="36"/>
      <c r="Q88" s="36"/>
      <c r="R88" s="36"/>
      <c r="S88" s="36"/>
      <c r="T88" s="36"/>
      <c r="U88" s="36"/>
    </row>
    <row r="89" spans="1:21" ht="26.4" outlineLevel="1" x14ac:dyDescent="0.25">
      <c r="A89" s="206" t="s">
        <v>355</v>
      </c>
      <c r="B89" s="14" t="s">
        <v>356</v>
      </c>
      <c r="C89" s="23"/>
      <c r="D89" s="40"/>
      <c r="E89" s="40"/>
      <c r="F89" s="40"/>
      <c r="G89" s="40"/>
      <c r="H89" s="40"/>
      <c r="I89" s="40"/>
      <c r="J89" s="40"/>
      <c r="K89" s="40"/>
      <c r="L89" s="40"/>
      <c r="M89" s="40"/>
      <c r="N89" s="40"/>
      <c r="O89" s="40"/>
      <c r="P89" s="40"/>
      <c r="Q89" s="40"/>
      <c r="R89" s="40"/>
      <c r="S89" s="40"/>
      <c r="T89" s="40"/>
      <c r="U89" s="40"/>
    </row>
    <row r="90" spans="1:21" ht="26.4" outlineLevel="1" x14ac:dyDescent="0.25">
      <c r="A90" s="205" t="s">
        <v>357</v>
      </c>
      <c r="B90" s="15" t="s">
        <v>358</v>
      </c>
      <c r="C90" s="23"/>
      <c r="D90" s="36"/>
      <c r="E90" s="36"/>
      <c r="F90" s="36"/>
      <c r="G90" s="36"/>
      <c r="H90" s="36"/>
      <c r="I90" s="36"/>
      <c r="J90" s="36"/>
      <c r="K90" s="36"/>
      <c r="L90" s="36"/>
      <c r="M90" s="36"/>
      <c r="N90" s="36"/>
      <c r="O90" s="36"/>
      <c r="P90" s="36"/>
      <c r="Q90" s="36"/>
      <c r="R90" s="36"/>
      <c r="S90" s="36"/>
      <c r="T90" s="36"/>
      <c r="U90" s="36"/>
    </row>
    <row r="91" spans="1:21" outlineLevel="1" x14ac:dyDescent="0.25">
      <c r="A91" s="204" t="s">
        <v>359</v>
      </c>
      <c r="B91" s="14" t="s">
        <v>360</v>
      </c>
      <c r="C91" s="23"/>
      <c r="D91" s="40">
        <v>538</v>
      </c>
      <c r="E91" s="40">
        <v>630</v>
      </c>
      <c r="F91" s="40">
        <v>769</v>
      </c>
      <c r="G91" s="40">
        <v>1005</v>
      </c>
      <c r="H91" s="40">
        <v>1428</v>
      </c>
      <c r="I91" s="40">
        <v>1442</v>
      </c>
      <c r="J91" s="40">
        <v>1701</v>
      </c>
      <c r="K91" s="40">
        <v>1989</v>
      </c>
      <c r="L91" s="40">
        <v>2285</v>
      </c>
      <c r="M91" s="40">
        <v>2611</v>
      </c>
      <c r="N91" s="40">
        <v>2898</v>
      </c>
      <c r="O91" s="40">
        <v>3093</v>
      </c>
      <c r="P91" s="40">
        <v>3448</v>
      </c>
      <c r="Q91" s="40">
        <v>3843</v>
      </c>
      <c r="R91" s="40">
        <v>4106</v>
      </c>
      <c r="S91" s="40">
        <v>4051</v>
      </c>
      <c r="T91" s="40">
        <v>4635</v>
      </c>
      <c r="U91" s="40">
        <v>5573</v>
      </c>
    </row>
    <row r="92" spans="1:21" outlineLevel="1" x14ac:dyDescent="0.25">
      <c r="A92" s="207" t="s">
        <v>361</v>
      </c>
      <c r="B92" s="15" t="s">
        <v>362</v>
      </c>
      <c r="C92" s="23"/>
      <c r="D92" s="36">
        <v>1728</v>
      </c>
      <c r="E92" s="36">
        <v>1976</v>
      </c>
      <c r="F92" s="36">
        <v>2243</v>
      </c>
      <c r="G92" s="36">
        <v>2596</v>
      </c>
      <c r="H92" s="36">
        <v>2891</v>
      </c>
      <c r="I92" s="36">
        <v>3150</v>
      </c>
      <c r="J92" s="36">
        <v>3466</v>
      </c>
      <c r="K92" s="36">
        <v>3847</v>
      </c>
      <c r="L92" s="36">
        <v>4245</v>
      </c>
      <c r="M92" s="36">
        <v>4836</v>
      </c>
      <c r="N92" s="36">
        <v>5300</v>
      </c>
      <c r="O92" s="36">
        <v>5771</v>
      </c>
      <c r="P92" s="36">
        <v>6329</v>
      </c>
      <c r="Q92" s="36">
        <v>6918</v>
      </c>
      <c r="R92" s="36">
        <v>7525</v>
      </c>
      <c r="S92" s="36">
        <v>7660</v>
      </c>
      <c r="T92" s="36">
        <v>8653</v>
      </c>
      <c r="U92" s="36">
        <v>9625</v>
      </c>
    </row>
    <row r="93" spans="1:21" outlineLevel="1" x14ac:dyDescent="0.25">
      <c r="A93" s="208" t="s">
        <v>250</v>
      </c>
      <c r="B93" s="14" t="s">
        <v>222</v>
      </c>
      <c r="C93" s="23"/>
      <c r="D93" s="40">
        <v>306</v>
      </c>
      <c r="E93" s="40">
        <v>328</v>
      </c>
      <c r="F93" s="40">
        <v>368</v>
      </c>
      <c r="G93" s="40">
        <v>421</v>
      </c>
      <c r="H93" s="40">
        <v>463</v>
      </c>
      <c r="I93" s="40">
        <v>513</v>
      </c>
      <c r="J93" s="40">
        <v>657</v>
      </c>
      <c r="K93" s="40">
        <v>576</v>
      </c>
      <c r="L93" s="40">
        <v>611</v>
      </c>
      <c r="M93" s="40">
        <v>559</v>
      </c>
      <c r="N93" s="40">
        <v>480</v>
      </c>
      <c r="O93" s="40">
        <v>542</v>
      </c>
      <c r="P93" s="40">
        <v>623</v>
      </c>
      <c r="Q93" s="40">
        <v>605</v>
      </c>
      <c r="R93" s="40">
        <v>626</v>
      </c>
      <c r="S93" s="40">
        <v>673</v>
      </c>
      <c r="T93" s="40">
        <v>736</v>
      </c>
      <c r="U93" s="40">
        <v>928</v>
      </c>
    </row>
    <row r="94" spans="1:21" outlineLevel="1" x14ac:dyDescent="0.25">
      <c r="A94" s="207" t="s">
        <v>363</v>
      </c>
      <c r="B94" s="15" t="s">
        <v>364</v>
      </c>
      <c r="C94" s="23"/>
      <c r="D94" s="36">
        <v>306</v>
      </c>
      <c r="E94" s="36">
        <v>328</v>
      </c>
      <c r="F94" s="36">
        <v>368</v>
      </c>
      <c r="G94" s="36">
        <v>421</v>
      </c>
      <c r="H94" s="36">
        <v>463</v>
      </c>
      <c r="I94" s="36">
        <v>513</v>
      </c>
      <c r="J94" s="36">
        <v>657</v>
      </c>
      <c r="K94" s="36">
        <v>576</v>
      </c>
      <c r="L94" s="36">
        <v>611</v>
      </c>
      <c r="M94" s="36">
        <v>559</v>
      </c>
      <c r="N94" s="36">
        <v>480</v>
      </c>
      <c r="O94" s="36">
        <v>542</v>
      </c>
      <c r="P94" s="36">
        <v>623</v>
      </c>
      <c r="Q94" s="36">
        <v>605</v>
      </c>
      <c r="R94" s="36">
        <v>626</v>
      </c>
      <c r="S94" s="36">
        <v>673</v>
      </c>
      <c r="T94" s="36">
        <v>736</v>
      </c>
      <c r="U94" s="36">
        <v>928</v>
      </c>
    </row>
    <row r="95" spans="1:21" outlineLevel="1" x14ac:dyDescent="0.25">
      <c r="A95" s="204" t="s">
        <v>365</v>
      </c>
      <c r="B95" s="14" t="s">
        <v>366</v>
      </c>
      <c r="C95" s="23"/>
      <c r="D95" s="40"/>
      <c r="E95" s="40"/>
      <c r="F95" s="40"/>
      <c r="G95" s="40"/>
      <c r="H95" s="40"/>
      <c r="I95" s="40"/>
      <c r="J95" s="40"/>
      <c r="K95" s="40"/>
      <c r="L95" s="40"/>
      <c r="M95" s="40"/>
      <c r="N95" s="40"/>
      <c r="O95" s="40"/>
      <c r="P95" s="40"/>
      <c r="Q95" s="40"/>
      <c r="R95" s="40"/>
      <c r="S95" s="40"/>
      <c r="T95" s="40"/>
      <c r="U95" s="40"/>
    </row>
    <row r="96" spans="1:21" outlineLevel="1" x14ac:dyDescent="0.25">
      <c r="A96" s="15" t="s">
        <v>251</v>
      </c>
      <c r="B96" s="15" t="s">
        <v>252</v>
      </c>
      <c r="C96" s="23"/>
      <c r="D96" s="36">
        <v>1394</v>
      </c>
      <c r="E96" s="36">
        <v>1688</v>
      </c>
      <c r="F96" s="36">
        <v>2203</v>
      </c>
      <c r="G96" s="36">
        <v>2855</v>
      </c>
      <c r="H96" s="36">
        <v>3171</v>
      </c>
      <c r="I96" s="36">
        <v>3269.9999999999995</v>
      </c>
      <c r="J96" s="36">
        <v>3006.0000000000005</v>
      </c>
      <c r="K96" s="36">
        <v>3043.9999999999995</v>
      </c>
      <c r="L96" s="36">
        <v>3063</v>
      </c>
      <c r="M96" s="36">
        <v>3501.9999999999995</v>
      </c>
      <c r="N96" s="36">
        <v>3734.0000000000005</v>
      </c>
      <c r="O96" s="36">
        <v>4066</v>
      </c>
      <c r="P96" s="36">
        <v>4340</v>
      </c>
      <c r="Q96" s="36">
        <v>4810</v>
      </c>
      <c r="R96" s="36">
        <v>5520</v>
      </c>
      <c r="S96" s="36">
        <v>4775</v>
      </c>
      <c r="T96" s="36">
        <v>5156</v>
      </c>
      <c r="U96" s="36">
        <v>5637</v>
      </c>
    </row>
    <row r="97" spans="1:21" ht="26.4" outlineLevel="1" x14ac:dyDescent="0.25">
      <c r="A97" s="209" t="s">
        <v>367</v>
      </c>
      <c r="B97" s="209" t="s">
        <v>368</v>
      </c>
      <c r="C97" s="23"/>
      <c r="D97" s="40">
        <v>1394</v>
      </c>
      <c r="E97" s="40">
        <v>1688</v>
      </c>
      <c r="F97" s="40">
        <v>2203</v>
      </c>
      <c r="G97" s="40">
        <v>2855</v>
      </c>
      <c r="H97" s="40">
        <v>3171</v>
      </c>
      <c r="I97" s="40">
        <v>3269.9999999999995</v>
      </c>
      <c r="J97" s="40">
        <v>3006.0000000000005</v>
      </c>
      <c r="K97" s="40">
        <v>3043.9999999999995</v>
      </c>
      <c r="L97" s="40">
        <v>3063</v>
      </c>
      <c r="M97" s="40">
        <v>3501.9999999999995</v>
      </c>
      <c r="N97" s="40">
        <v>3734.0000000000005</v>
      </c>
      <c r="O97" s="40">
        <v>4066</v>
      </c>
      <c r="P97" s="40">
        <v>4340</v>
      </c>
      <c r="Q97" s="40">
        <v>4810</v>
      </c>
      <c r="R97" s="40">
        <v>5520</v>
      </c>
      <c r="S97" s="40">
        <v>4775</v>
      </c>
      <c r="T97" s="40">
        <v>5156</v>
      </c>
      <c r="U97" s="40">
        <v>5637</v>
      </c>
    </row>
    <row r="98" spans="1:21" ht="26.4" outlineLevel="1" x14ac:dyDescent="0.25">
      <c r="A98" s="210" t="s">
        <v>369</v>
      </c>
      <c r="B98" s="211" t="s">
        <v>370</v>
      </c>
      <c r="C98" s="23"/>
      <c r="D98" s="36"/>
      <c r="E98" s="36"/>
      <c r="F98" s="36"/>
      <c r="G98" s="36"/>
      <c r="H98" s="36"/>
      <c r="I98" s="36"/>
      <c r="J98" s="36"/>
      <c r="K98" s="36"/>
      <c r="L98" s="36"/>
      <c r="M98" s="36"/>
      <c r="N98" s="36"/>
      <c r="O98" s="36"/>
      <c r="P98" s="36"/>
      <c r="Q98" s="36"/>
      <c r="R98" s="36"/>
      <c r="S98" s="36"/>
      <c r="T98" s="36"/>
      <c r="U98" s="36"/>
    </row>
    <row r="99" spans="1:21" ht="26.4" outlineLevel="1" x14ac:dyDescent="0.25">
      <c r="A99" s="206" t="s">
        <v>371</v>
      </c>
      <c r="B99" s="14" t="s">
        <v>372</v>
      </c>
      <c r="C99" s="23"/>
      <c r="D99" s="40">
        <v>1394</v>
      </c>
      <c r="E99" s="40">
        <v>1688</v>
      </c>
      <c r="F99" s="40">
        <v>2203</v>
      </c>
      <c r="G99" s="40">
        <v>2855</v>
      </c>
      <c r="H99" s="40">
        <v>3171</v>
      </c>
      <c r="I99" s="40">
        <v>3269.9999999999995</v>
      </c>
      <c r="J99" s="40">
        <v>3006.0000000000005</v>
      </c>
      <c r="K99" s="40">
        <v>3043.9999999999995</v>
      </c>
      <c r="L99" s="40">
        <v>3063</v>
      </c>
      <c r="M99" s="40">
        <v>3501.9999999999995</v>
      </c>
      <c r="N99" s="40">
        <v>3734.0000000000005</v>
      </c>
      <c r="O99" s="40">
        <v>4066</v>
      </c>
      <c r="P99" s="40">
        <v>4340</v>
      </c>
      <c r="Q99" s="40">
        <v>4810</v>
      </c>
      <c r="R99" s="40">
        <v>5520</v>
      </c>
      <c r="S99" s="40">
        <v>4775</v>
      </c>
      <c r="T99" s="40">
        <v>5156</v>
      </c>
      <c r="U99" s="40">
        <v>5637</v>
      </c>
    </row>
    <row r="100" spans="1:21" ht="24" customHeight="1" outlineLevel="1" x14ac:dyDescent="0.25">
      <c r="A100" s="207" t="s">
        <v>373</v>
      </c>
      <c r="B100" s="15" t="s">
        <v>374</v>
      </c>
      <c r="C100" s="23"/>
      <c r="D100" s="36"/>
      <c r="E100" s="36"/>
      <c r="F100" s="36"/>
      <c r="G100" s="36"/>
      <c r="H100" s="36"/>
      <c r="I100" s="36"/>
      <c r="J100" s="36"/>
      <c r="K100" s="36"/>
      <c r="L100" s="36"/>
      <c r="M100" s="36"/>
      <c r="N100" s="36"/>
      <c r="O100" s="36"/>
      <c r="P100" s="36"/>
      <c r="Q100" s="36"/>
      <c r="R100" s="36"/>
      <c r="S100" s="36"/>
      <c r="T100" s="36"/>
      <c r="U100" s="36"/>
    </row>
    <row r="101" spans="1:21" ht="26.4" outlineLevel="1" x14ac:dyDescent="0.25">
      <c r="A101" s="206" t="s">
        <v>375</v>
      </c>
      <c r="B101" s="14" t="s">
        <v>376</v>
      </c>
      <c r="C101" s="23"/>
      <c r="D101" s="40"/>
      <c r="E101" s="40"/>
      <c r="F101" s="40"/>
      <c r="G101" s="40"/>
      <c r="H101" s="40"/>
      <c r="I101" s="40"/>
      <c r="J101" s="40"/>
      <c r="K101" s="40"/>
      <c r="L101" s="40"/>
      <c r="M101" s="40"/>
      <c r="N101" s="40"/>
      <c r="O101" s="40"/>
      <c r="P101" s="40"/>
      <c r="Q101" s="40"/>
      <c r="R101" s="40"/>
      <c r="S101" s="40"/>
      <c r="T101" s="40"/>
      <c r="U101" s="40"/>
    </row>
    <row r="102" spans="1:21" ht="26.4" outlineLevel="1" x14ac:dyDescent="0.25">
      <c r="A102" s="205" t="s">
        <v>377</v>
      </c>
      <c r="B102" s="15" t="s">
        <v>378</v>
      </c>
      <c r="C102" s="23"/>
      <c r="D102" s="36"/>
      <c r="E102" s="36"/>
      <c r="F102" s="36"/>
      <c r="G102" s="36"/>
      <c r="H102" s="36"/>
      <c r="I102" s="36"/>
      <c r="J102" s="36"/>
      <c r="K102" s="36"/>
      <c r="L102" s="36"/>
      <c r="M102" s="36"/>
      <c r="N102" s="36"/>
      <c r="O102" s="36"/>
      <c r="P102" s="36"/>
      <c r="Q102" s="36"/>
      <c r="R102" s="36"/>
      <c r="S102" s="36"/>
      <c r="T102" s="36"/>
      <c r="U102" s="36"/>
    </row>
    <row r="103" spans="1:21" ht="24" customHeight="1" outlineLevel="1" x14ac:dyDescent="0.25">
      <c r="A103" s="14" t="s">
        <v>253</v>
      </c>
      <c r="B103" s="14" t="s">
        <v>254</v>
      </c>
      <c r="C103" s="23"/>
      <c r="D103" s="40">
        <v>0</v>
      </c>
      <c r="E103" s="40">
        <v>0</v>
      </c>
      <c r="F103" s="40">
        <v>25</v>
      </c>
      <c r="G103" s="40">
        <v>90</v>
      </c>
      <c r="H103" s="40">
        <v>9</v>
      </c>
      <c r="I103" s="40">
        <v>30</v>
      </c>
      <c r="J103" s="40">
        <v>73</v>
      </c>
      <c r="K103" s="40">
        <v>126</v>
      </c>
      <c r="L103" s="40">
        <v>132</v>
      </c>
      <c r="M103" s="40">
        <v>203</v>
      </c>
      <c r="N103" s="40">
        <v>237</v>
      </c>
      <c r="O103" s="40">
        <v>328</v>
      </c>
      <c r="P103" s="40">
        <v>213</v>
      </c>
      <c r="Q103" s="40">
        <v>210</v>
      </c>
      <c r="R103" s="40">
        <v>346</v>
      </c>
      <c r="S103" s="40">
        <v>165</v>
      </c>
      <c r="T103" s="40">
        <v>29</v>
      </c>
      <c r="U103" s="40">
        <v>436</v>
      </c>
    </row>
    <row r="104" spans="1:21" ht="26.4" outlineLevel="1" x14ac:dyDescent="0.25">
      <c r="A104" s="15" t="s">
        <v>255</v>
      </c>
      <c r="B104" s="15" t="s">
        <v>256</v>
      </c>
      <c r="C104" s="23"/>
      <c r="D104" s="36">
        <v>15</v>
      </c>
      <c r="E104" s="36">
        <v>18</v>
      </c>
      <c r="F104" s="36">
        <v>22</v>
      </c>
      <c r="G104" s="36">
        <v>27</v>
      </c>
      <c r="H104" s="36">
        <v>33</v>
      </c>
      <c r="I104" s="36">
        <v>36</v>
      </c>
      <c r="J104" s="36">
        <v>31</v>
      </c>
      <c r="K104" s="36">
        <v>31</v>
      </c>
      <c r="L104" s="36">
        <v>35</v>
      </c>
      <c r="M104" s="36">
        <v>63</v>
      </c>
      <c r="N104" s="36">
        <v>68</v>
      </c>
      <c r="O104" s="36">
        <v>74</v>
      </c>
      <c r="P104" s="36">
        <v>77</v>
      </c>
      <c r="Q104" s="36">
        <v>89</v>
      </c>
      <c r="R104" s="36">
        <v>97</v>
      </c>
      <c r="S104" s="36">
        <v>98</v>
      </c>
      <c r="T104" s="36">
        <v>105</v>
      </c>
      <c r="U104" s="36">
        <v>115</v>
      </c>
    </row>
    <row r="105" spans="1:21" ht="26.4" outlineLevel="1" x14ac:dyDescent="0.25">
      <c r="A105" s="14" t="s">
        <v>379</v>
      </c>
      <c r="B105" s="14" t="s">
        <v>380</v>
      </c>
      <c r="C105" s="23"/>
      <c r="D105" s="40">
        <v>13</v>
      </c>
      <c r="E105" s="40">
        <v>15</v>
      </c>
      <c r="F105" s="40">
        <v>19</v>
      </c>
      <c r="G105" s="40">
        <v>23</v>
      </c>
      <c r="H105" s="40">
        <v>28</v>
      </c>
      <c r="I105" s="40">
        <v>30</v>
      </c>
      <c r="J105" s="40">
        <v>25</v>
      </c>
      <c r="K105" s="40">
        <v>24</v>
      </c>
      <c r="L105" s="40">
        <v>28</v>
      </c>
      <c r="M105" s="40">
        <v>32</v>
      </c>
      <c r="N105" s="40">
        <v>34</v>
      </c>
      <c r="O105" s="40">
        <v>37</v>
      </c>
      <c r="P105" s="40">
        <v>34</v>
      </c>
      <c r="Q105" s="40">
        <v>37</v>
      </c>
      <c r="R105" s="40">
        <v>38</v>
      </c>
      <c r="S105" s="40">
        <v>34</v>
      </c>
      <c r="T105" s="40">
        <v>34</v>
      </c>
      <c r="U105" s="40">
        <v>34</v>
      </c>
    </row>
    <row r="106" spans="1:21" ht="39.6" outlineLevel="1" x14ac:dyDescent="0.25">
      <c r="A106" s="207" t="s">
        <v>381</v>
      </c>
      <c r="B106" s="15" t="s">
        <v>382</v>
      </c>
      <c r="C106" s="23"/>
      <c r="D106" s="36"/>
      <c r="E106" s="36"/>
      <c r="F106" s="36"/>
      <c r="G106" s="36"/>
      <c r="H106" s="36"/>
      <c r="I106" s="36"/>
      <c r="J106" s="36"/>
      <c r="K106" s="36"/>
      <c r="L106" s="36"/>
      <c r="M106" s="36"/>
      <c r="N106" s="36"/>
      <c r="O106" s="36"/>
      <c r="P106" s="36"/>
      <c r="Q106" s="36"/>
      <c r="R106" s="36"/>
      <c r="S106" s="36"/>
      <c r="T106" s="36"/>
      <c r="U106" s="36"/>
    </row>
    <row r="107" spans="1:21" ht="39.6" outlineLevel="1" x14ac:dyDescent="0.25">
      <c r="A107" s="204" t="s">
        <v>383</v>
      </c>
      <c r="B107" s="14" t="s">
        <v>384</v>
      </c>
      <c r="C107" s="23"/>
      <c r="D107" s="40">
        <v>13</v>
      </c>
      <c r="E107" s="40">
        <v>15</v>
      </c>
      <c r="F107" s="40">
        <v>19</v>
      </c>
      <c r="G107" s="40">
        <v>23</v>
      </c>
      <c r="H107" s="40">
        <v>28</v>
      </c>
      <c r="I107" s="40">
        <v>30</v>
      </c>
      <c r="J107" s="40">
        <v>25</v>
      </c>
      <c r="K107" s="40">
        <v>24</v>
      </c>
      <c r="L107" s="40">
        <v>28</v>
      </c>
      <c r="M107" s="40">
        <v>32</v>
      </c>
      <c r="N107" s="40">
        <v>34</v>
      </c>
      <c r="O107" s="40">
        <v>37</v>
      </c>
      <c r="P107" s="40">
        <v>34</v>
      </c>
      <c r="Q107" s="40">
        <v>37</v>
      </c>
      <c r="R107" s="40">
        <v>38</v>
      </c>
      <c r="S107" s="40">
        <v>34</v>
      </c>
      <c r="T107" s="40">
        <v>34</v>
      </c>
      <c r="U107" s="40">
        <v>34</v>
      </c>
    </row>
    <row r="108" spans="1:21" ht="26.4" outlineLevel="1" x14ac:dyDescent="0.25">
      <c r="A108" s="15" t="s">
        <v>385</v>
      </c>
      <c r="B108" s="15" t="s">
        <v>386</v>
      </c>
      <c r="C108" s="23"/>
      <c r="D108" s="36"/>
      <c r="E108" s="36"/>
      <c r="F108" s="36"/>
      <c r="G108" s="36"/>
      <c r="H108" s="36"/>
      <c r="I108" s="36"/>
      <c r="J108" s="36"/>
      <c r="K108" s="36"/>
      <c r="L108" s="36"/>
      <c r="M108" s="36"/>
      <c r="N108" s="36"/>
      <c r="O108" s="36"/>
      <c r="P108" s="36"/>
      <c r="Q108" s="36"/>
      <c r="R108" s="36"/>
      <c r="S108" s="36"/>
      <c r="T108" s="36"/>
      <c r="U108" s="36"/>
    </row>
    <row r="109" spans="1:21" ht="39.6" outlineLevel="1" x14ac:dyDescent="0.25">
      <c r="A109" s="204" t="s">
        <v>387</v>
      </c>
      <c r="B109" s="14" t="s">
        <v>388</v>
      </c>
      <c r="C109" s="23"/>
      <c r="D109" s="40"/>
      <c r="E109" s="40"/>
      <c r="F109" s="40"/>
      <c r="G109" s="40"/>
      <c r="H109" s="40"/>
      <c r="I109" s="40"/>
      <c r="J109" s="40"/>
      <c r="K109" s="40"/>
      <c r="L109" s="40"/>
      <c r="M109" s="40"/>
      <c r="N109" s="40"/>
      <c r="O109" s="40"/>
      <c r="P109" s="40"/>
      <c r="Q109" s="40"/>
      <c r="R109" s="40"/>
      <c r="S109" s="40"/>
      <c r="T109" s="40"/>
      <c r="U109" s="40"/>
    </row>
    <row r="110" spans="1:21" ht="39.6" outlineLevel="1" x14ac:dyDescent="0.25">
      <c r="A110" s="207" t="s">
        <v>389</v>
      </c>
      <c r="B110" s="15" t="s">
        <v>390</v>
      </c>
      <c r="C110" s="23"/>
      <c r="D110" s="36"/>
      <c r="E110" s="36"/>
      <c r="F110" s="36"/>
      <c r="G110" s="36"/>
      <c r="H110" s="36"/>
      <c r="I110" s="36"/>
      <c r="J110" s="36"/>
      <c r="K110" s="36"/>
      <c r="L110" s="36"/>
      <c r="M110" s="36"/>
      <c r="N110" s="36"/>
      <c r="O110" s="36"/>
      <c r="P110" s="36"/>
      <c r="Q110" s="36"/>
      <c r="R110" s="36"/>
      <c r="S110" s="36"/>
      <c r="T110" s="36"/>
      <c r="U110" s="36"/>
    </row>
    <row r="111" spans="1:21" ht="26.4" outlineLevel="1" x14ac:dyDescent="0.25">
      <c r="A111" s="14" t="s">
        <v>391</v>
      </c>
      <c r="B111" s="14" t="s">
        <v>392</v>
      </c>
      <c r="C111" s="23"/>
      <c r="D111" s="40"/>
      <c r="E111" s="40"/>
      <c r="F111" s="40"/>
      <c r="G111" s="40"/>
      <c r="H111" s="40"/>
      <c r="I111" s="40"/>
      <c r="J111" s="40"/>
      <c r="K111" s="40"/>
      <c r="L111" s="40"/>
      <c r="M111" s="40"/>
      <c r="N111" s="40"/>
      <c r="O111" s="40"/>
      <c r="P111" s="40"/>
      <c r="Q111" s="40"/>
      <c r="R111" s="40"/>
      <c r="S111" s="40"/>
      <c r="T111" s="40"/>
      <c r="U111" s="40"/>
    </row>
    <row r="112" spans="1:21" ht="26.4" outlineLevel="1" x14ac:dyDescent="0.25">
      <c r="A112" s="15" t="s">
        <v>393</v>
      </c>
      <c r="B112" s="15" t="s">
        <v>394</v>
      </c>
      <c r="C112" s="23"/>
      <c r="D112" s="36">
        <v>2</v>
      </c>
      <c r="E112" s="36">
        <v>3</v>
      </c>
      <c r="F112" s="36">
        <v>3</v>
      </c>
      <c r="G112" s="36">
        <v>4</v>
      </c>
      <c r="H112" s="36">
        <v>5</v>
      </c>
      <c r="I112" s="36">
        <v>6</v>
      </c>
      <c r="J112" s="36">
        <v>6</v>
      </c>
      <c r="K112" s="36">
        <v>7</v>
      </c>
      <c r="L112" s="36">
        <v>7</v>
      </c>
      <c r="M112" s="36">
        <v>31</v>
      </c>
      <c r="N112" s="36">
        <v>34</v>
      </c>
      <c r="O112" s="36">
        <v>37</v>
      </c>
      <c r="P112" s="36">
        <v>43</v>
      </c>
      <c r="Q112" s="36">
        <v>52</v>
      </c>
      <c r="R112" s="36">
        <v>59</v>
      </c>
      <c r="S112" s="36">
        <v>64</v>
      </c>
      <c r="T112" s="36">
        <v>71</v>
      </c>
      <c r="U112" s="36">
        <v>81</v>
      </c>
    </row>
    <row r="113" spans="1:21" outlineLevel="1" x14ac:dyDescent="0.25">
      <c r="A113" s="14" t="s">
        <v>257</v>
      </c>
      <c r="B113" s="14" t="s">
        <v>258</v>
      </c>
      <c r="C113" s="23"/>
      <c r="D113" s="40"/>
      <c r="E113" s="40"/>
      <c r="F113" s="40"/>
      <c r="G113" s="40"/>
      <c r="H113" s="40"/>
      <c r="I113" s="40"/>
      <c r="J113" s="40"/>
      <c r="K113" s="40"/>
      <c r="L113" s="40"/>
      <c r="M113" s="40"/>
      <c r="N113" s="40"/>
      <c r="O113" s="40"/>
      <c r="P113" s="40"/>
      <c r="Q113" s="40"/>
      <c r="R113" s="40"/>
      <c r="S113" s="40"/>
      <c r="T113" s="40"/>
      <c r="U113" s="40"/>
    </row>
    <row r="114" spans="1:21" s="47" customFormat="1" x14ac:dyDescent="0.25">
      <c r="A114" s="13" t="s">
        <v>100</v>
      </c>
      <c r="B114" s="13" t="s">
        <v>101</v>
      </c>
      <c r="C114" s="24"/>
      <c r="D114" s="35"/>
      <c r="E114" s="35"/>
      <c r="F114" s="35"/>
      <c r="G114" s="35"/>
      <c r="H114" s="35"/>
      <c r="I114" s="35"/>
      <c r="J114" s="35"/>
      <c r="K114" s="35"/>
      <c r="L114" s="35"/>
      <c r="M114" s="35"/>
      <c r="N114" s="35"/>
      <c r="O114" s="35"/>
      <c r="P114" s="35"/>
      <c r="Q114" s="35"/>
      <c r="R114" s="35"/>
      <c r="S114" s="35"/>
      <c r="T114" s="35"/>
      <c r="U114" s="35"/>
    </row>
    <row r="115" spans="1:21" s="47" customFormat="1" x14ac:dyDescent="0.25">
      <c r="A115" s="14" t="s">
        <v>259</v>
      </c>
      <c r="B115" s="14" t="s">
        <v>260</v>
      </c>
      <c r="C115" s="24"/>
      <c r="D115" s="40"/>
      <c r="E115" s="40"/>
      <c r="F115" s="40"/>
      <c r="G115" s="40"/>
      <c r="H115" s="40"/>
      <c r="I115" s="40"/>
      <c r="J115" s="40"/>
      <c r="K115" s="40"/>
      <c r="L115" s="40"/>
      <c r="M115" s="40"/>
      <c r="N115" s="40"/>
      <c r="O115" s="40"/>
      <c r="P115" s="40"/>
      <c r="Q115" s="40"/>
      <c r="R115" s="40"/>
      <c r="S115" s="40"/>
      <c r="T115" s="40"/>
      <c r="U115" s="40"/>
    </row>
    <row r="116" spans="1:21" s="47" customFormat="1" x14ac:dyDescent="0.25">
      <c r="A116" s="207" t="s">
        <v>395</v>
      </c>
      <c r="B116" s="15" t="s">
        <v>396</v>
      </c>
      <c r="C116" s="24"/>
      <c r="D116" s="36"/>
      <c r="E116" s="36"/>
      <c r="F116" s="36"/>
      <c r="G116" s="36"/>
      <c r="H116" s="36"/>
      <c r="I116" s="36"/>
      <c r="J116" s="36"/>
      <c r="K116" s="36"/>
      <c r="L116" s="36"/>
      <c r="M116" s="36"/>
      <c r="N116" s="36"/>
      <c r="O116" s="36"/>
      <c r="P116" s="36"/>
      <c r="Q116" s="36"/>
      <c r="R116" s="36"/>
      <c r="S116" s="36"/>
      <c r="T116" s="36"/>
      <c r="U116" s="36"/>
    </row>
    <row r="117" spans="1:21" s="47" customFormat="1" x14ac:dyDescent="0.25">
      <c r="A117" s="204" t="s">
        <v>397</v>
      </c>
      <c r="B117" s="14" t="s">
        <v>398</v>
      </c>
      <c r="C117" s="24"/>
      <c r="D117" s="40"/>
      <c r="E117" s="40"/>
      <c r="F117" s="40"/>
      <c r="G117" s="40"/>
      <c r="H117" s="40"/>
      <c r="I117" s="40"/>
      <c r="J117" s="40"/>
      <c r="K117" s="40"/>
      <c r="L117" s="40"/>
      <c r="M117" s="40"/>
      <c r="N117" s="40"/>
      <c r="O117" s="40"/>
      <c r="P117" s="40"/>
      <c r="Q117" s="40"/>
      <c r="R117" s="40"/>
      <c r="S117" s="40"/>
      <c r="T117" s="40"/>
      <c r="U117" s="40"/>
    </row>
    <row r="118" spans="1:21" s="47" customFormat="1" x14ac:dyDescent="0.25">
      <c r="A118" s="15" t="s">
        <v>261</v>
      </c>
      <c r="B118" s="15" t="s">
        <v>262</v>
      </c>
      <c r="C118" s="24"/>
      <c r="D118" s="36"/>
      <c r="E118" s="36"/>
      <c r="F118" s="36"/>
      <c r="G118" s="36"/>
      <c r="H118" s="36"/>
      <c r="I118" s="36"/>
      <c r="J118" s="36"/>
      <c r="K118" s="36"/>
      <c r="L118" s="36"/>
      <c r="M118" s="36"/>
      <c r="N118" s="36"/>
      <c r="O118" s="36"/>
      <c r="P118" s="36"/>
      <c r="Q118" s="36"/>
      <c r="R118" s="36"/>
      <c r="S118" s="36"/>
      <c r="T118" s="36"/>
      <c r="U118" s="36"/>
    </row>
    <row r="119" spans="1:21" s="47" customFormat="1" ht="26.4" x14ac:dyDescent="0.25">
      <c r="A119" s="204" t="s">
        <v>399</v>
      </c>
      <c r="B119" s="14" t="s">
        <v>400</v>
      </c>
      <c r="C119" s="24"/>
      <c r="D119" s="40"/>
      <c r="E119" s="40"/>
      <c r="F119" s="40"/>
      <c r="G119" s="40"/>
      <c r="H119" s="40"/>
      <c r="I119" s="40"/>
      <c r="J119" s="40"/>
      <c r="K119" s="40"/>
      <c r="L119" s="40"/>
      <c r="M119" s="40"/>
      <c r="N119" s="40"/>
      <c r="O119" s="40"/>
      <c r="P119" s="40"/>
      <c r="Q119" s="40"/>
      <c r="R119" s="40"/>
      <c r="S119" s="40"/>
      <c r="T119" s="40"/>
      <c r="U119" s="40"/>
    </row>
    <row r="120" spans="1:21" s="47" customFormat="1" x14ac:dyDescent="0.25">
      <c r="A120" s="207" t="s">
        <v>401</v>
      </c>
      <c r="B120" s="15" t="s">
        <v>402</v>
      </c>
      <c r="C120" s="24"/>
      <c r="D120" s="36"/>
      <c r="E120" s="36"/>
      <c r="F120" s="36"/>
      <c r="G120" s="36"/>
      <c r="H120" s="36"/>
      <c r="I120" s="36"/>
      <c r="J120" s="36"/>
      <c r="K120" s="36"/>
      <c r="L120" s="36"/>
      <c r="M120" s="36"/>
      <c r="N120" s="36"/>
      <c r="O120" s="36"/>
      <c r="P120" s="36"/>
      <c r="Q120" s="36"/>
      <c r="R120" s="36"/>
      <c r="S120" s="36"/>
      <c r="T120" s="36"/>
      <c r="U120" s="36"/>
    </row>
    <row r="121" spans="1:21" s="47" customFormat="1" x14ac:dyDescent="0.25">
      <c r="A121" s="204" t="s">
        <v>403</v>
      </c>
      <c r="B121" s="14" t="s">
        <v>404</v>
      </c>
      <c r="C121" s="24"/>
      <c r="D121" s="40"/>
      <c r="E121" s="40"/>
      <c r="F121" s="40"/>
      <c r="G121" s="40"/>
      <c r="H121" s="40"/>
      <c r="I121" s="40"/>
      <c r="J121" s="40"/>
      <c r="K121" s="40"/>
      <c r="L121" s="40"/>
      <c r="M121" s="40"/>
      <c r="N121" s="40"/>
      <c r="O121" s="40"/>
      <c r="P121" s="40"/>
      <c r="Q121" s="40"/>
      <c r="R121" s="40"/>
      <c r="S121" s="40"/>
      <c r="T121" s="40"/>
      <c r="U121" s="40"/>
    </row>
    <row r="122" spans="1:21" s="47" customFormat="1" x14ac:dyDescent="0.25">
      <c r="A122" s="207" t="s">
        <v>405</v>
      </c>
      <c r="B122" s="15" t="s">
        <v>406</v>
      </c>
      <c r="C122" s="24"/>
      <c r="D122" s="36"/>
      <c r="E122" s="36"/>
      <c r="F122" s="36"/>
      <c r="G122" s="36"/>
      <c r="H122" s="36"/>
      <c r="I122" s="36"/>
      <c r="J122" s="36"/>
      <c r="K122" s="36"/>
      <c r="L122" s="36"/>
      <c r="M122" s="36"/>
      <c r="N122" s="36"/>
      <c r="O122" s="36"/>
      <c r="P122" s="36"/>
      <c r="Q122" s="36"/>
      <c r="R122" s="36"/>
      <c r="S122" s="36"/>
      <c r="T122" s="36"/>
      <c r="U122" s="36"/>
    </row>
    <row r="123" spans="1:21" s="47" customFormat="1" x14ac:dyDescent="0.25">
      <c r="A123" s="204" t="s">
        <v>407</v>
      </c>
      <c r="B123" s="14" t="s">
        <v>408</v>
      </c>
      <c r="C123" s="24"/>
      <c r="D123" s="40"/>
      <c r="E123" s="40"/>
      <c r="F123" s="40"/>
      <c r="G123" s="40"/>
      <c r="H123" s="40"/>
      <c r="I123" s="40"/>
      <c r="J123" s="40"/>
      <c r="K123" s="40"/>
      <c r="L123" s="40"/>
      <c r="M123" s="40"/>
      <c r="N123" s="40"/>
      <c r="O123" s="40"/>
      <c r="P123" s="40"/>
      <c r="Q123" s="40"/>
      <c r="R123" s="40"/>
      <c r="S123" s="40"/>
      <c r="T123" s="40"/>
      <c r="U123" s="40"/>
    </row>
    <row r="124" spans="1:21" s="47" customFormat="1" x14ac:dyDescent="0.25">
      <c r="A124" s="15" t="s">
        <v>263</v>
      </c>
      <c r="B124" s="15" t="s">
        <v>264</v>
      </c>
      <c r="C124" s="24"/>
      <c r="D124" s="36"/>
      <c r="E124" s="36"/>
      <c r="F124" s="36"/>
      <c r="G124" s="36"/>
      <c r="H124" s="36"/>
      <c r="I124" s="36"/>
      <c r="J124" s="36"/>
      <c r="K124" s="36"/>
      <c r="L124" s="36"/>
      <c r="M124" s="36"/>
      <c r="N124" s="36"/>
      <c r="O124" s="36"/>
      <c r="P124" s="36"/>
      <c r="Q124" s="36"/>
      <c r="R124" s="36"/>
      <c r="S124" s="36"/>
      <c r="T124" s="36"/>
      <c r="U124" s="36"/>
    </row>
    <row r="125" spans="1:21" s="47" customFormat="1" ht="26.4" x14ac:dyDescent="0.25">
      <c r="A125" s="204" t="s">
        <v>409</v>
      </c>
      <c r="B125" s="14" t="s">
        <v>410</v>
      </c>
      <c r="C125" s="24"/>
      <c r="D125" s="40"/>
      <c r="E125" s="40"/>
      <c r="F125" s="40"/>
      <c r="G125" s="40"/>
      <c r="H125" s="40"/>
      <c r="I125" s="40"/>
      <c r="J125" s="40"/>
      <c r="K125" s="40"/>
      <c r="L125" s="40"/>
      <c r="M125" s="40"/>
      <c r="N125" s="40"/>
      <c r="O125" s="40"/>
      <c r="P125" s="40"/>
      <c r="Q125" s="40"/>
      <c r="R125" s="40"/>
      <c r="S125" s="40"/>
      <c r="T125" s="40"/>
      <c r="U125" s="40"/>
    </row>
    <row r="126" spans="1:21" s="47" customFormat="1" ht="26.4" x14ac:dyDescent="0.25">
      <c r="A126" s="207" t="s">
        <v>411</v>
      </c>
      <c r="B126" s="15" t="s">
        <v>412</v>
      </c>
      <c r="C126" s="24"/>
      <c r="D126" s="36"/>
      <c r="E126" s="36"/>
      <c r="F126" s="36"/>
      <c r="G126" s="36"/>
      <c r="H126" s="36"/>
      <c r="I126" s="36"/>
      <c r="J126" s="36"/>
      <c r="K126" s="36"/>
      <c r="L126" s="36"/>
      <c r="M126" s="36"/>
      <c r="N126" s="36"/>
      <c r="O126" s="36"/>
      <c r="P126" s="36"/>
      <c r="Q126" s="36"/>
      <c r="R126" s="36"/>
      <c r="S126" s="36"/>
      <c r="T126" s="36"/>
      <c r="U126" s="36"/>
    </row>
    <row r="127" spans="1:21" s="47" customFormat="1" x14ac:dyDescent="0.25">
      <c r="A127" s="10" t="s">
        <v>103</v>
      </c>
      <c r="B127" s="212" t="s">
        <v>104</v>
      </c>
      <c r="C127" s="49"/>
      <c r="D127" s="38">
        <v>25447</v>
      </c>
      <c r="E127" s="38">
        <v>28080</v>
      </c>
      <c r="F127" s="38">
        <v>29950</v>
      </c>
      <c r="G127" s="38">
        <v>34836</v>
      </c>
      <c r="H127" s="38">
        <v>39261</v>
      </c>
      <c r="I127" s="38">
        <v>43000</v>
      </c>
      <c r="J127" s="38">
        <v>41994</v>
      </c>
      <c r="K127" s="38">
        <v>48115</v>
      </c>
      <c r="L127" s="38">
        <v>52116</v>
      </c>
      <c r="M127" s="38">
        <v>52685</v>
      </c>
      <c r="N127" s="38">
        <v>54941</v>
      </c>
      <c r="O127" s="38">
        <v>68967</v>
      </c>
      <c r="P127" s="38">
        <v>74668</v>
      </c>
      <c r="Q127" s="38">
        <v>79173</v>
      </c>
      <c r="R127" s="38">
        <v>99295</v>
      </c>
      <c r="S127" s="38">
        <v>105328</v>
      </c>
      <c r="T127" s="38">
        <v>126861</v>
      </c>
      <c r="U127" s="38">
        <v>157123</v>
      </c>
    </row>
    <row r="128" spans="1:21" outlineLevel="1" x14ac:dyDescent="0.25">
      <c r="A128" s="11" t="s">
        <v>265</v>
      </c>
      <c r="B128" s="11" t="s">
        <v>266</v>
      </c>
      <c r="C128" s="50"/>
      <c r="D128" s="36">
        <v>22773</v>
      </c>
      <c r="E128" s="36">
        <v>24973</v>
      </c>
      <c r="F128" s="36">
        <v>26051</v>
      </c>
      <c r="G128" s="36">
        <v>29196</v>
      </c>
      <c r="H128" s="36">
        <v>30503</v>
      </c>
      <c r="I128" s="36">
        <v>33044</v>
      </c>
      <c r="J128" s="36">
        <v>36460</v>
      </c>
      <c r="K128" s="36">
        <v>38922</v>
      </c>
      <c r="L128" s="36">
        <v>40849</v>
      </c>
      <c r="M128" s="36">
        <v>44023</v>
      </c>
      <c r="N128" s="36">
        <v>48037</v>
      </c>
      <c r="O128" s="36">
        <v>57561</v>
      </c>
      <c r="P128" s="36">
        <v>60528</v>
      </c>
      <c r="Q128" s="36">
        <v>63656</v>
      </c>
      <c r="R128" s="36">
        <v>69559</v>
      </c>
      <c r="S128" s="36">
        <v>72416</v>
      </c>
      <c r="T128" s="36">
        <v>80284</v>
      </c>
      <c r="U128" s="36">
        <v>100047</v>
      </c>
    </row>
    <row r="129" spans="1:21" outlineLevel="1" x14ac:dyDescent="0.25">
      <c r="A129" s="14" t="s">
        <v>288</v>
      </c>
      <c r="B129" s="12" t="s">
        <v>266</v>
      </c>
      <c r="C129" s="50"/>
      <c r="D129" s="40">
        <v>3717</v>
      </c>
      <c r="E129" s="40">
        <v>4185</v>
      </c>
      <c r="F129" s="40">
        <v>4652</v>
      </c>
      <c r="G129" s="40">
        <v>6242</v>
      </c>
      <c r="H129" s="40">
        <v>7718</v>
      </c>
      <c r="I129" s="40">
        <v>8179</v>
      </c>
      <c r="J129" s="40">
        <v>8025</v>
      </c>
      <c r="K129" s="40">
        <v>9756</v>
      </c>
      <c r="L129" s="40">
        <v>10632</v>
      </c>
      <c r="M129" s="40">
        <v>11585</v>
      </c>
      <c r="N129" s="40">
        <v>12905</v>
      </c>
      <c r="O129" s="40">
        <v>15092</v>
      </c>
      <c r="P129" s="40">
        <v>15926</v>
      </c>
      <c r="Q129" s="40">
        <v>16129</v>
      </c>
      <c r="R129" s="40">
        <v>18603</v>
      </c>
      <c r="S129" s="40">
        <v>18160</v>
      </c>
      <c r="T129" s="40">
        <v>20758</v>
      </c>
      <c r="U129" s="40">
        <v>30461</v>
      </c>
    </row>
    <row r="130" spans="1:21" outlineLevel="1" x14ac:dyDescent="0.25">
      <c r="A130" s="15" t="s">
        <v>289</v>
      </c>
      <c r="B130" s="11" t="s">
        <v>290</v>
      </c>
      <c r="C130" s="50"/>
      <c r="D130" s="36">
        <v>1006</v>
      </c>
      <c r="E130" s="36">
        <v>1098</v>
      </c>
      <c r="F130" s="36">
        <v>1130</v>
      </c>
      <c r="G130" s="36">
        <v>1212</v>
      </c>
      <c r="H130" s="36">
        <v>1203</v>
      </c>
      <c r="I130" s="36">
        <v>1313</v>
      </c>
      <c r="J130" s="36">
        <v>1590</v>
      </c>
      <c r="K130" s="36">
        <v>1895</v>
      </c>
      <c r="L130" s="36">
        <v>1790</v>
      </c>
      <c r="M130" s="36">
        <v>1811</v>
      </c>
      <c r="N130" s="36">
        <v>1664</v>
      </c>
      <c r="O130" s="36">
        <v>1298</v>
      </c>
      <c r="P130" s="36">
        <v>1271</v>
      </c>
      <c r="Q130" s="36">
        <v>1322</v>
      </c>
      <c r="R130" s="36">
        <v>863</v>
      </c>
      <c r="S130" s="36">
        <v>1690</v>
      </c>
      <c r="T130" s="36">
        <v>1744</v>
      </c>
      <c r="U130" s="36">
        <v>1377</v>
      </c>
    </row>
    <row r="131" spans="1:21" outlineLevel="1" x14ac:dyDescent="0.25">
      <c r="A131" s="14" t="s">
        <v>291</v>
      </c>
      <c r="B131" s="12" t="s">
        <v>292</v>
      </c>
      <c r="C131" s="50"/>
      <c r="D131" s="40">
        <v>18050</v>
      </c>
      <c r="E131" s="40">
        <v>19690</v>
      </c>
      <c r="F131" s="40">
        <v>20269</v>
      </c>
      <c r="G131" s="40">
        <v>21742</v>
      </c>
      <c r="H131" s="40">
        <v>21582</v>
      </c>
      <c r="I131" s="40">
        <v>23552</v>
      </c>
      <c r="J131" s="40">
        <v>26845</v>
      </c>
      <c r="K131" s="40">
        <v>27271</v>
      </c>
      <c r="L131" s="40">
        <v>28427</v>
      </c>
      <c r="M131" s="40">
        <v>30627</v>
      </c>
      <c r="N131" s="40">
        <v>33468</v>
      </c>
      <c r="O131" s="40">
        <v>41171</v>
      </c>
      <c r="P131" s="40">
        <v>43331</v>
      </c>
      <c r="Q131" s="40">
        <v>46205</v>
      </c>
      <c r="R131" s="40">
        <v>50093</v>
      </c>
      <c r="S131" s="40">
        <v>52566</v>
      </c>
      <c r="T131" s="40">
        <v>57782</v>
      </c>
      <c r="U131" s="40">
        <v>68209</v>
      </c>
    </row>
    <row r="132" spans="1:21" outlineLevel="1" x14ac:dyDescent="0.25">
      <c r="A132" s="11" t="s">
        <v>267</v>
      </c>
      <c r="B132" s="11" t="s">
        <v>268</v>
      </c>
      <c r="C132" s="50"/>
      <c r="D132" s="36">
        <v>6</v>
      </c>
      <c r="E132" s="36">
        <v>6</v>
      </c>
      <c r="F132" s="36">
        <v>8</v>
      </c>
      <c r="G132" s="36">
        <v>10</v>
      </c>
      <c r="H132" s="36">
        <v>11</v>
      </c>
      <c r="I132" s="36">
        <v>11</v>
      </c>
      <c r="J132" s="36">
        <v>14</v>
      </c>
      <c r="K132" s="36">
        <v>15</v>
      </c>
      <c r="L132" s="36">
        <v>19</v>
      </c>
      <c r="M132" s="36">
        <v>18</v>
      </c>
      <c r="N132" s="36">
        <v>18</v>
      </c>
      <c r="O132" s="36">
        <v>22</v>
      </c>
      <c r="P132" s="36">
        <v>22</v>
      </c>
      <c r="Q132" s="36">
        <v>24</v>
      </c>
      <c r="R132" s="36">
        <v>28</v>
      </c>
      <c r="S132" s="36">
        <v>26</v>
      </c>
      <c r="T132" s="36">
        <v>35</v>
      </c>
      <c r="U132" s="36">
        <v>54</v>
      </c>
    </row>
    <row r="133" spans="1:21" outlineLevel="1" x14ac:dyDescent="0.25">
      <c r="A133" s="14" t="s">
        <v>269</v>
      </c>
      <c r="B133" s="12" t="s">
        <v>268</v>
      </c>
      <c r="C133" s="50"/>
      <c r="D133" s="40">
        <v>6</v>
      </c>
      <c r="E133" s="40">
        <v>6</v>
      </c>
      <c r="F133" s="40">
        <v>8</v>
      </c>
      <c r="G133" s="40">
        <v>10</v>
      </c>
      <c r="H133" s="40">
        <v>11</v>
      </c>
      <c r="I133" s="40">
        <v>11</v>
      </c>
      <c r="J133" s="40">
        <v>14</v>
      </c>
      <c r="K133" s="40">
        <v>15</v>
      </c>
      <c r="L133" s="40">
        <v>19</v>
      </c>
      <c r="M133" s="40">
        <v>18</v>
      </c>
      <c r="N133" s="40">
        <v>18</v>
      </c>
      <c r="O133" s="40">
        <v>22</v>
      </c>
      <c r="P133" s="40">
        <v>22</v>
      </c>
      <c r="Q133" s="40">
        <v>24</v>
      </c>
      <c r="R133" s="40">
        <v>28</v>
      </c>
      <c r="S133" s="40">
        <v>26</v>
      </c>
      <c r="T133" s="40">
        <v>35</v>
      </c>
      <c r="U133" s="40">
        <v>54</v>
      </c>
    </row>
    <row r="134" spans="1:21" outlineLevel="1" x14ac:dyDescent="0.25">
      <c r="A134" s="15" t="s">
        <v>270</v>
      </c>
      <c r="B134" s="11" t="s">
        <v>271</v>
      </c>
      <c r="C134" s="50"/>
      <c r="D134" s="36"/>
      <c r="E134" s="36"/>
      <c r="F134" s="36"/>
      <c r="G134" s="36"/>
      <c r="H134" s="36"/>
      <c r="I134" s="36"/>
      <c r="J134" s="36"/>
      <c r="K134" s="36"/>
      <c r="L134" s="36"/>
      <c r="M134" s="36"/>
      <c r="N134" s="36"/>
      <c r="O134" s="36"/>
      <c r="P134" s="36"/>
      <c r="Q134" s="36"/>
      <c r="R134" s="36"/>
      <c r="S134" s="36"/>
      <c r="T134" s="36"/>
      <c r="U134" s="36"/>
    </row>
    <row r="135" spans="1:21" outlineLevel="1" x14ac:dyDescent="0.25">
      <c r="A135" s="14" t="s">
        <v>272</v>
      </c>
      <c r="B135" s="12" t="s">
        <v>273</v>
      </c>
      <c r="C135" s="50"/>
      <c r="D135" s="40"/>
      <c r="E135" s="40"/>
      <c r="F135" s="40"/>
      <c r="G135" s="40"/>
      <c r="H135" s="40"/>
      <c r="I135" s="40"/>
      <c r="J135" s="40"/>
      <c r="K135" s="40"/>
      <c r="L135" s="40"/>
      <c r="M135" s="40"/>
      <c r="N135" s="40"/>
      <c r="O135" s="40"/>
      <c r="P135" s="40"/>
      <c r="Q135" s="40"/>
      <c r="R135" s="40"/>
      <c r="S135" s="40"/>
      <c r="T135" s="40"/>
      <c r="U135" s="40"/>
    </row>
    <row r="136" spans="1:21" ht="13.5" customHeight="1" outlineLevel="1" x14ac:dyDescent="0.25">
      <c r="A136" s="11" t="s">
        <v>274</v>
      </c>
      <c r="B136" s="11" t="s">
        <v>275</v>
      </c>
      <c r="C136" s="50"/>
      <c r="D136" s="36"/>
      <c r="E136" s="36"/>
      <c r="F136" s="36"/>
      <c r="G136" s="36"/>
      <c r="H136" s="36"/>
      <c r="I136" s="36"/>
      <c r="J136" s="36"/>
      <c r="K136" s="36"/>
      <c r="L136" s="36"/>
      <c r="M136" s="36"/>
      <c r="N136" s="36"/>
      <c r="O136" s="36"/>
      <c r="P136" s="36"/>
      <c r="Q136" s="36"/>
      <c r="R136" s="36"/>
      <c r="S136" s="36"/>
      <c r="T136" s="36"/>
      <c r="U136" s="36"/>
    </row>
    <row r="137" spans="1:21" ht="26.4" outlineLevel="1" x14ac:dyDescent="0.25">
      <c r="A137" s="14" t="s">
        <v>413</v>
      </c>
      <c r="B137" s="12" t="s">
        <v>414</v>
      </c>
      <c r="C137" s="50"/>
      <c r="D137" s="40"/>
      <c r="E137" s="40"/>
      <c r="F137" s="40"/>
      <c r="G137" s="40"/>
      <c r="H137" s="40"/>
      <c r="I137" s="40"/>
      <c r="J137" s="40"/>
      <c r="K137" s="40"/>
      <c r="L137" s="40"/>
      <c r="M137" s="40"/>
      <c r="N137" s="40"/>
      <c r="O137" s="40"/>
      <c r="P137" s="40"/>
      <c r="Q137" s="40"/>
      <c r="R137" s="40"/>
      <c r="S137" s="40"/>
      <c r="T137" s="40"/>
      <c r="U137" s="40"/>
    </row>
    <row r="138" spans="1:21" ht="13.5" customHeight="1" outlineLevel="1" x14ac:dyDescent="0.25">
      <c r="A138" s="15" t="s">
        <v>415</v>
      </c>
      <c r="B138" s="11" t="s">
        <v>416</v>
      </c>
      <c r="C138" s="50"/>
      <c r="D138" s="36"/>
      <c r="E138" s="36"/>
      <c r="F138" s="36"/>
      <c r="G138" s="36"/>
      <c r="H138" s="36"/>
      <c r="I138" s="36"/>
      <c r="J138" s="36"/>
      <c r="K138" s="36"/>
      <c r="L138" s="36"/>
      <c r="M138" s="36"/>
      <c r="N138" s="36"/>
      <c r="O138" s="36"/>
      <c r="P138" s="36"/>
      <c r="Q138" s="36"/>
      <c r="R138" s="36"/>
      <c r="S138" s="36"/>
      <c r="T138" s="36"/>
      <c r="U138" s="36"/>
    </row>
    <row r="139" spans="1:21" ht="13.5" customHeight="1" outlineLevel="1" x14ac:dyDescent="0.25">
      <c r="A139" s="14" t="s">
        <v>417</v>
      </c>
      <c r="B139" s="12" t="s">
        <v>418</v>
      </c>
      <c r="C139" s="50"/>
      <c r="D139" s="40"/>
      <c r="E139" s="40"/>
      <c r="F139" s="40"/>
      <c r="G139" s="40"/>
      <c r="H139" s="40"/>
      <c r="I139" s="40"/>
      <c r="J139" s="40"/>
      <c r="K139" s="40"/>
      <c r="L139" s="40"/>
      <c r="M139" s="40"/>
      <c r="N139" s="40"/>
      <c r="O139" s="40"/>
      <c r="P139" s="40"/>
      <c r="Q139" s="40"/>
      <c r="R139" s="40"/>
      <c r="S139" s="40"/>
      <c r="T139" s="40"/>
      <c r="U139" s="40"/>
    </row>
    <row r="140" spans="1:21" outlineLevel="1" x14ac:dyDescent="0.25">
      <c r="A140" s="11" t="s">
        <v>276</v>
      </c>
      <c r="B140" s="11" t="s">
        <v>277</v>
      </c>
      <c r="C140" s="50"/>
      <c r="D140" s="36"/>
      <c r="E140" s="36"/>
      <c r="F140" s="36"/>
      <c r="G140" s="36"/>
      <c r="H140" s="36"/>
      <c r="I140" s="36"/>
      <c r="J140" s="36"/>
      <c r="K140" s="36"/>
      <c r="L140" s="36"/>
      <c r="M140" s="36"/>
      <c r="N140" s="36"/>
      <c r="O140" s="36"/>
      <c r="P140" s="36"/>
      <c r="Q140" s="36"/>
      <c r="R140" s="36"/>
      <c r="S140" s="36"/>
      <c r="T140" s="36"/>
      <c r="U140" s="36"/>
    </row>
    <row r="141" spans="1:21" outlineLevel="1" x14ac:dyDescent="0.25">
      <c r="A141" s="12" t="s">
        <v>278</v>
      </c>
      <c r="B141" s="12" t="s">
        <v>279</v>
      </c>
      <c r="C141" s="50"/>
      <c r="D141" s="40">
        <v>2668</v>
      </c>
      <c r="E141" s="40">
        <v>3101</v>
      </c>
      <c r="F141" s="40">
        <v>3891</v>
      </c>
      <c r="G141" s="40">
        <v>5630</v>
      </c>
      <c r="H141" s="40">
        <v>8747</v>
      </c>
      <c r="I141" s="40">
        <v>9945</v>
      </c>
      <c r="J141" s="40">
        <v>5520</v>
      </c>
      <c r="K141" s="40">
        <v>9178</v>
      </c>
      <c r="L141" s="40">
        <v>11248</v>
      </c>
      <c r="M141" s="40">
        <v>8644</v>
      </c>
      <c r="N141" s="40">
        <v>6886</v>
      </c>
      <c r="O141" s="40">
        <v>11384</v>
      </c>
      <c r="P141" s="40">
        <v>14118</v>
      </c>
      <c r="Q141" s="40">
        <v>15493</v>
      </c>
      <c r="R141" s="40">
        <v>29708</v>
      </c>
      <c r="S141" s="40">
        <v>32886</v>
      </c>
      <c r="T141" s="40">
        <v>46542</v>
      </c>
      <c r="U141" s="40">
        <v>57022</v>
      </c>
    </row>
    <row r="142" spans="1:21" outlineLevel="1" x14ac:dyDescent="0.25">
      <c r="A142" s="15" t="s">
        <v>280</v>
      </c>
      <c r="B142" s="11" t="s">
        <v>281</v>
      </c>
      <c r="C142" s="50"/>
      <c r="D142" s="36"/>
      <c r="E142" s="36"/>
      <c r="F142" s="36"/>
      <c r="G142" s="36"/>
      <c r="H142" s="36"/>
      <c r="I142" s="36"/>
      <c r="J142" s="36"/>
      <c r="K142" s="36"/>
      <c r="L142" s="36"/>
      <c r="M142" s="36"/>
      <c r="N142" s="36"/>
      <c r="O142" s="36"/>
      <c r="P142" s="36"/>
      <c r="Q142" s="36"/>
      <c r="R142" s="36"/>
      <c r="S142" s="36"/>
      <c r="T142" s="36"/>
      <c r="U142" s="36"/>
    </row>
    <row r="143" spans="1:21" outlineLevel="1" x14ac:dyDescent="0.25">
      <c r="A143" s="14" t="s">
        <v>282</v>
      </c>
      <c r="B143" s="12" t="s">
        <v>283</v>
      </c>
      <c r="C143" s="50"/>
      <c r="D143" s="40"/>
      <c r="E143" s="40"/>
      <c r="F143" s="40"/>
      <c r="G143" s="40"/>
      <c r="H143" s="40"/>
      <c r="I143" s="40"/>
      <c r="J143" s="40"/>
      <c r="K143" s="40"/>
      <c r="L143" s="40"/>
      <c r="M143" s="40"/>
      <c r="N143" s="40"/>
      <c r="O143" s="40"/>
      <c r="P143" s="40"/>
      <c r="Q143" s="40"/>
      <c r="R143" s="40"/>
      <c r="S143" s="40"/>
      <c r="T143" s="40"/>
      <c r="U143" s="40"/>
    </row>
    <row r="144" spans="1:21" outlineLevel="1" x14ac:dyDescent="0.25">
      <c r="A144" s="15" t="s">
        <v>284</v>
      </c>
      <c r="B144" s="11" t="s">
        <v>285</v>
      </c>
      <c r="C144" s="50"/>
      <c r="D144" s="36">
        <v>2668</v>
      </c>
      <c r="E144" s="36">
        <v>3101</v>
      </c>
      <c r="F144" s="36">
        <v>3891</v>
      </c>
      <c r="G144" s="36">
        <v>5630</v>
      </c>
      <c r="H144" s="36">
        <v>8747</v>
      </c>
      <c r="I144" s="36">
        <v>9945</v>
      </c>
      <c r="J144" s="36">
        <v>5520</v>
      </c>
      <c r="K144" s="36">
        <v>9178</v>
      </c>
      <c r="L144" s="36">
        <v>11248</v>
      </c>
      <c r="M144" s="36">
        <v>8644</v>
      </c>
      <c r="N144" s="36">
        <v>6886</v>
      </c>
      <c r="O144" s="36">
        <v>11384</v>
      </c>
      <c r="P144" s="36">
        <v>14118</v>
      </c>
      <c r="Q144" s="36">
        <v>15493</v>
      </c>
      <c r="R144" s="36">
        <v>29708</v>
      </c>
      <c r="S144" s="36">
        <v>32886</v>
      </c>
      <c r="T144" s="36">
        <v>46542</v>
      </c>
      <c r="U144" s="36">
        <v>57022</v>
      </c>
    </row>
    <row r="145" spans="1:21" outlineLevel="1" x14ac:dyDescent="0.25">
      <c r="A145" s="12" t="s">
        <v>286</v>
      </c>
      <c r="B145" s="12" t="s">
        <v>287</v>
      </c>
      <c r="C145" s="50"/>
      <c r="D145" s="40"/>
      <c r="E145" s="40"/>
      <c r="F145" s="40"/>
      <c r="G145" s="40"/>
      <c r="H145" s="40"/>
      <c r="I145" s="40"/>
      <c r="J145" s="40"/>
      <c r="K145" s="40"/>
      <c r="L145" s="40"/>
      <c r="M145" s="40"/>
      <c r="N145" s="40"/>
      <c r="O145" s="40"/>
      <c r="P145" s="40"/>
      <c r="Q145" s="40"/>
      <c r="R145" s="40"/>
      <c r="S145" s="40"/>
      <c r="T145" s="40"/>
      <c r="U145" s="40"/>
    </row>
    <row r="146" spans="1:21" s="47" customFormat="1" outlineLevel="1" x14ac:dyDescent="0.25">
      <c r="A146" s="172"/>
      <c r="B146" s="82" t="s">
        <v>55</v>
      </c>
      <c r="C146" s="24"/>
      <c r="D146" s="35">
        <v>32241</v>
      </c>
      <c r="E146" s="35">
        <v>33217</v>
      </c>
      <c r="F146" s="35">
        <v>36443</v>
      </c>
      <c r="G146" s="35">
        <v>41663</v>
      </c>
      <c r="H146" s="35">
        <v>47396</v>
      </c>
      <c r="I146" s="35">
        <v>49893</v>
      </c>
      <c r="J146" s="35">
        <v>50014</v>
      </c>
      <c r="K146" s="35">
        <v>58635</v>
      </c>
      <c r="L146" s="35">
        <v>64283</v>
      </c>
      <c r="M146" s="35">
        <v>65213</v>
      </c>
      <c r="N146" s="35">
        <v>68709</v>
      </c>
      <c r="O146" s="35">
        <v>85866</v>
      </c>
      <c r="P146" s="35">
        <v>94216</v>
      </c>
      <c r="Q146" s="35">
        <v>101013</v>
      </c>
      <c r="R146" s="35">
        <v>124165</v>
      </c>
      <c r="S146" s="35">
        <v>125149</v>
      </c>
      <c r="T146" s="35">
        <v>149249</v>
      </c>
      <c r="U146" s="35">
        <v>186457</v>
      </c>
    </row>
    <row r="147" spans="1:21" s="47" customFormat="1" outlineLevel="1" x14ac:dyDescent="0.25">
      <c r="A147" s="10" t="s">
        <v>94</v>
      </c>
      <c r="B147" s="212" t="s">
        <v>95</v>
      </c>
      <c r="C147" s="24"/>
      <c r="D147" s="38">
        <v>2329</v>
      </c>
      <c r="E147" s="38">
        <v>1931</v>
      </c>
      <c r="F147" s="38">
        <v>2399</v>
      </c>
      <c r="G147" s="38">
        <v>2961</v>
      </c>
      <c r="H147" s="38">
        <v>3771</v>
      </c>
      <c r="I147" s="38">
        <v>3112</v>
      </c>
      <c r="J147" s="38">
        <v>3485</v>
      </c>
      <c r="K147" s="38">
        <v>5189</v>
      </c>
      <c r="L147" s="38">
        <v>5349</v>
      </c>
      <c r="M147" s="38">
        <v>6611</v>
      </c>
      <c r="N147" s="38">
        <v>4693</v>
      </c>
      <c r="O147" s="38">
        <v>4728</v>
      </c>
      <c r="P147" s="38">
        <v>4833</v>
      </c>
      <c r="Q147" s="38">
        <v>5391</v>
      </c>
      <c r="R147" s="38">
        <v>5197</v>
      </c>
      <c r="S147" s="38">
        <v>5813</v>
      </c>
      <c r="T147" s="38">
        <v>6607</v>
      </c>
      <c r="U147" s="38">
        <v>6744</v>
      </c>
    </row>
    <row r="148" spans="1:21" outlineLevel="1" x14ac:dyDescent="0.25">
      <c r="A148" s="11" t="s">
        <v>245</v>
      </c>
      <c r="B148" s="11" t="s">
        <v>246</v>
      </c>
      <c r="C148" s="50"/>
      <c r="D148" s="36">
        <v>2329</v>
      </c>
      <c r="E148" s="36">
        <v>1931</v>
      </c>
      <c r="F148" s="36">
        <v>2399</v>
      </c>
      <c r="G148" s="36">
        <v>2961</v>
      </c>
      <c r="H148" s="36">
        <v>3771</v>
      </c>
      <c r="I148" s="36">
        <v>3112</v>
      </c>
      <c r="J148" s="36">
        <v>3485</v>
      </c>
      <c r="K148" s="36">
        <v>5189</v>
      </c>
      <c r="L148" s="36">
        <v>5349</v>
      </c>
      <c r="M148" s="36">
        <v>6611</v>
      </c>
      <c r="N148" s="36">
        <v>4693</v>
      </c>
      <c r="O148" s="36">
        <v>4728</v>
      </c>
      <c r="P148" s="36">
        <v>4833</v>
      </c>
      <c r="Q148" s="36">
        <v>5391</v>
      </c>
      <c r="R148" s="36">
        <v>5197</v>
      </c>
      <c r="S148" s="36">
        <v>5813</v>
      </c>
      <c r="T148" s="36">
        <v>6607</v>
      </c>
      <c r="U148" s="36">
        <v>6744</v>
      </c>
    </row>
    <row r="149" spans="1:21" outlineLevel="1" x14ac:dyDescent="0.25">
      <c r="A149" s="12" t="s">
        <v>247</v>
      </c>
      <c r="B149" s="12" t="s">
        <v>248</v>
      </c>
      <c r="C149" s="50"/>
      <c r="D149" s="40"/>
      <c r="E149" s="40"/>
      <c r="F149" s="40"/>
      <c r="G149" s="40"/>
      <c r="H149" s="40"/>
      <c r="I149" s="40"/>
      <c r="J149" s="40"/>
      <c r="K149" s="40"/>
      <c r="L149" s="40"/>
      <c r="M149" s="40"/>
      <c r="N149" s="40"/>
      <c r="O149" s="40"/>
      <c r="P149" s="40"/>
      <c r="Q149" s="40"/>
      <c r="R149" s="40"/>
      <c r="S149" s="40"/>
      <c r="T149" s="40"/>
      <c r="U149" s="40"/>
    </row>
    <row r="150" spans="1:21" x14ac:dyDescent="0.25">
      <c r="A150" s="13" t="s">
        <v>97</v>
      </c>
      <c r="B150" s="13" t="s">
        <v>98</v>
      </c>
      <c r="C150" s="24"/>
      <c r="D150" s="35"/>
      <c r="E150" s="35"/>
      <c r="F150" s="35"/>
      <c r="G150" s="35"/>
      <c r="H150" s="35"/>
      <c r="I150" s="35"/>
      <c r="J150" s="35"/>
      <c r="K150" s="35"/>
      <c r="L150" s="35"/>
      <c r="M150" s="35"/>
      <c r="N150" s="35"/>
      <c r="O150" s="35"/>
      <c r="P150" s="35"/>
      <c r="Q150" s="35"/>
      <c r="R150" s="35"/>
      <c r="S150" s="35"/>
      <c r="T150" s="35"/>
      <c r="U150" s="35"/>
    </row>
    <row r="151" spans="1:21" outlineLevel="1" x14ac:dyDescent="0.25">
      <c r="A151" s="14" t="s">
        <v>249</v>
      </c>
      <c r="B151" s="14" t="s">
        <v>220</v>
      </c>
      <c r="C151" s="23"/>
      <c r="D151" s="40"/>
      <c r="E151" s="40"/>
      <c r="F151" s="40"/>
      <c r="G151" s="40"/>
      <c r="H151" s="40"/>
      <c r="I151" s="40"/>
      <c r="J151" s="40"/>
      <c r="K151" s="40"/>
      <c r="L151" s="40"/>
      <c r="M151" s="40"/>
      <c r="N151" s="40"/>
      <c r="O151" s="40"/>
      <c r="P151" s="40"/>
      <c r="Q151" s="40"/>
      <c r="R151" s="40"/>
      <c r="S151" s="40"/>
      <c r="T151" s="40"/>
      <c r="U151" s="40"/>
    </row>
    <row r="152" spans="1:21" outlineLevel="1" x14ac:dyDescent="0.25">
      <c r="A152" s="207" t="s">
        <v>348</v>
      </c>
      <c r="B152" s="15" t="s">
        <v>349</v>
      </c>
      <c r="C152" s="23"/>
      <c r="D152" s="36"/>
      <c r="E152" s="36"/>
      <c r="F152" s="36"/>
      <c r="G152" s="36"/>
      <c r="H152" s="36"/>
      <c r="I152" s="36"/>
      <c r="J152" s="36"/>
      <c r="K152" s="36"/>
      <c r="L152" s="36"/>
      <c r="M152" s="36"/>
      <c r="N152" s="36"/>
      <c r="O152" s="36"/>
      <c r="P152" s="36"/>
      <c r="Q152" s="36"/>
      <c r="R152" s="36"/>
      <c r="S152" s="36"/>
      <c r="T152" s="36"/>
      <c r="U152" s="36"/>
    </row>
    <row r="153" spans="1:21" ht="26.4" outlineLevel="1" x14ac:dyDescent="0.25">
      <c r="A153" s="206" t="s">
        <v>350</v>
      </c>
      <c r="B153" s="14" t="s">
        <v>351</v>
      </c>
      <c r="C153" s="23"/>
      <c r="D153" s="40"/>
      <c r="E153" s="40"/>
      <c r="F153" s="40"/>
      <c r="G153" s="40"/>
      <c r="H153" s="40"/>
      <c r="I153" s="40"/>
      <c r="J153" s="40"/>
      <c r="K153" s="40"/>
      <c r="L153" s="40"/>
      <c r="M153" s="40"/>
      <c r="N153" s="40"/>
      <c r="O153" s="40"/>
      <c r="P153" s="40"/>
      <c r="Q153" s="40"/>
      <c r="R153" s="40"/>
      <c r="S153" s="40"/>
      <c r="T153" s="40"/>
      <c r="U153" s="40"/>
    </row>
    <row r="154" spans="1:21" ht="26.4" outlineLevel="1" x14ac:dyDescent="0.25">
      <c r="A154" s="205" t="s">
        <v>352</v>
      </c>
      <c r="B154" s="15" t="s">
        <v>353</v>
      </c>
      <c r="C154" s="23"/>
      <c r="D154" s="36"/>
      <c r="E154" s="36"/>
      <c r="F154" s="36"/>
      <c r="G154" s="36"/>
      <c r="H154" s="36"/>
      <c r="I154" s="36"/>
      <c r="J154" s="36"/>
      <c r="K154" s="36"/>
      <c r="L154" s="36"/>
      <c r="M154" s="36"/>
      <c r="N154" s="36"/>
      <c r="O154" s="36"/>
      <c r="P154" s="36"/>
      <c r="Q154" s="36"/>
      <c r="R154" s="36"/>
      <c r="S154" s="36"/>
      <c r="T154" s="36"/>
      <c r="U154" s="36"/>
    </row>
    <row r="155" spans="1:21" outlineLevel="1" x14ac:dyDescent="0.25">
      <c r="A155" s="204" t="s">
        <v>354</v>
      </c>
      <c r="B155" s="14" t="s">
        <v>222</v>
      </c>
      <c r="C155" s="23"/>
      <c r="D155" s="40"/>
      <c r="E155" s="40"/>
      <c r="F155" s="40"/>
      <c r="G155" s="40"/>
      <c r="H155" s="40"/>
      <c r="I155" s="40"/>
      <c r="J155" s="40"/>
      <c r="K155" s="40"/>
      <c r="L155" s="40"/>
      <c r="M155" s="40"/>
      <c r="N155" s="40"/>
      <c r="O155" s="40"/>
      <c r="P155" s="40"/>
      <c r="Q155" s="40"/>
      <c r="R155" s="40"/>
      <c r="S155" s="40"/>
      <c r="T155" s="40"/>
      <c r="U155" s="40"/>
    </row>
    <row r="156" spans="1:21" ht="26.4" outlineLevel="1" x14ac:dyDescent="0.25">
      <c r="A156" s="205" t="s">
        <v>355</v>
      </c>
      <c r="B156" s="15" t="s">
        <v>356</v>
      </c>
      <c r="C156" s="23"/>
      <c r="D156" s="36"/>
      <c r="E156" s="36"/>
      <c r="F156" s="36"/>
      <c r="G156" s="36"/>
      <c r="H156" s="36"/>
      <c r="I156" s="36"/>
      <c r="J156" s="36"/>
      <c r="K156" s="36"/>
      <c r="L156" s="36"/>
      <c r="M156" s="36"/>
      <c r="N156" s="36"/>
      <c r="O156" s="36"/>
      <c r="P156" s="36"/>
      <c r="Q156" s="36"/>
      <c r="R156" s="36"/>
      <c r="S156" s="36"/>
      <c r="T156" s="36"/>
      <c r="U156" s="36"/>
    </row>
    <row r="157" spans="1:21" ht="26.4" outlineLevel="1" x14ac:dyDescent="0.25">
      <c r="A157" s="206" t="s">
        <v>357</v>
      </c>
      <c r="B157" s="14" t="s">
        <v>358</v>
      </c>
      <c r="C157" s="23"/>
      <c r="D157" s="40"/>
      <c r="E157" s="40"/>
      <c r="F157" s="40"/>
      <c r="G157" s="40"/>
      <c r="H157" s="40"/>
      <c r="I157" s="40"/>
      <c r="J157" s="40"/>
      <c r="K157" s="40"/>
      <c r="L157" s="40"/>
      <c r="M157" s="40"/>
      <c r="N157" s="40"/>
      <c r="O157" s="40"/>
      <c r="P157" s="40"/>
      <c r="Q157" s="40"/>
      <c r="R157" s="40"/>
      <c r="S157" s="40"/>
      <c r="T157" s="40"/>
      <c r="U157" s="40"/>
    </row>
    <row r="158" spans="1:21" outlineLevel="1" x14ac:dyDescent="0.25">
      <c r="A158" s="207" t="s">
        <v>359</v>
      </c>
      <c r="B158" s="15" t="s">
        <v>360</v>
      </c>
      <c r="C158" s="23"/>
      <c r="D158" s="36"/>
      <c r="E158" s="36"/>
      <c r="F158" s="36"/>
      <c r="G158" s="36"/>
      <c r="H158" s="36"/>
      <c r="I158" s="36"/>
      <c r="J158" s="36"/>
      <c r="K158" s="36"/>
      <c r="L158" s="36"/>
      <c r="M158" s="36"/>
      <c r="N158" s="36"/>
      <c r="O158" s="36"/>
      <c r="P158" s="36"/>
      <c r="Q158" s="36"/>
      <c r="R158" s="36"/>
      <c r="S158" s="36"/>
      <c r="T158" s="36"/>
      <c r="U158" s="36"/>
    </row>
    <row r="159" spans="1:21" outlineLevel="1" x14ac:dyDescent="0.25">
      <c r="A159" s="204" t="s">
        <v>361</v>
      </c>
      <c r="B159" s="14" t="s">
        <v>362</v>
      </c>
      <c r="C159" s="23"/>
      <c r="D159" s="40"/>
      <c r="E159" s="40"/>
      <c r="F159" s="40"/>
      <c r="G159" s="40"/>
      <c r="H159" s="40"/>
      <c r="I159" s="40"/>
      <c r="J159" s="40"/>
      <c r="K159" s="40"/>
      <c r="L159" s="40"/>
      <c r="M159" s="40"/>
      <c r="N159" s="40"/>
      <c r="O159" s="40"/>
      <c r="P159" s="40"/>
      <c r="Q159" s="40"/>
      <c r="R159" s="40"/>
      <c r="S159" s="40"/>
      <c r="T159" s="40"/>
      <c r="U159" s="40"/>
    </row>
    <row r="160" spans="1:21" outlineLevel="1" x14ac:dyDescent="0.25">
      <c r="A160" s="213" t="s">
        <v>250</v>
      </c>
      <c r="B160" s="15" t="s">
        <v>222</v>
      </c>
      <c r="C160" s="23"/>
      <c r="D160" s="36"/>
      <c r="E160" s="36"/>
      <c r="F160" s="36"/>
      <c r="G160" s="36"/>
      <c r="H160" s="36"/>
      <c r="I160" s="36"/>
      <c r="J160" s="36"/>
      <c r="K160" s="36"/>
      <c r="L160" s="36"/>
      <c r="M160" s="36"/>
      <c r="N160" s="36"/>
      <c r="O160" s="36"/>
      <c r="P160" s="36"/>
      <c r="Q160" s="36"/>
      <c r="R160" s="36"/>
      <c r="S160" s="36"/>
      <c r="T160" s="36"/>
      <c r="U160" s="36"/>
    </row>
    <row r="161" spans="1:21" outlineLevel="1" x14ac:dyDescent="0.25">
      <c r="A161" s="204" t="s">
        <v>363</v>
      </c>
      <c r="B161" s="14" t="s">
        <v>364</v>
      </c>
      <c r="C161" s="23"/>
      <c r="D161" s="40"/>
      <c r="E161" s="40"/>
      <c r="F161" s="40"/>
      <c r="G161" s="40"/>
      <c r="H161" s="40"/>
      <c r="I161" s="40"/>
      <c r="J161" s="40"/>
      <c r="K161" s="40"/>
      <c r="L161" s="40"/>
      <c r="M161" s="40"/>
      <c r="N161" s="40"/>
      <c r="O161" s="40"/>
      <c r="P161" s="40"/>
      <c r="Q161" s="40"/>
      <c r="R161" s="40"/>
      <c r="S161" s="40"/>
      <c r="T161" s="40"/>
      <c r="U161" s="40"/>
    </row>
    <row r="162" spans="1:21" outlineLevel="1" x14ac:dyDescent="0.25">
      <c r="A162" s="207" t="s">
        <v>365</v>
      </c>
      <c r="B162" s="15" t="s">
        <v>366</v>
      </c>
      <c r="C162" s="23"/>
      <c r="D162" s="36"/>
      <c r="E162" s="36"/>
      <c r="F162" s="36"/>
      <c r="G162" s="36"/>
      <c r="H162" s="36"/>
      <c r="I162" s="36"/>
      <c r="J162" s="36"/>
      <c r="K162" s="36"/>
      <c r="L162" s="36"/>
      <c r="M162" s="36"/>
      <c r="N162" s="36"/>
      <c r="O162" s="36"/>
      <c r="P162" s="36"/>
      <c r="Q162" s="36"/>
      <c r="R162" s="36"/>
      <c r="S162" s="36"/>
      <c r="T162" s="36"/>
      <c r="U162" s="36"/>
    </row>
    <row r="163" spans="1:21" outlineLevel="1" x14ac:dyDescent="0.25">
      <c r="A163" s="14" t="s">
        <v>251</v>
      </c>
      <c r="B163" s="14" t="s">
        <v>252</v>
      </c>
      <c r="C163" s="23"/>
      <c r="D163" s="40"/>
      <c r="E163" s="40"/>
      <c r="F163" s="40"/>
      <c r="G163" s="40"/>
      <c r="H163" s="40"/>
      <c r="I163" s="40"/>
      <c r="J163" s="40"/>
      <c r="K163" s="40"/>
      <c r="L163" s="40"/>
      <c r="M163" s="40"/>
      <c r="N163" s="40"/>
      <c r="O163" s="40"/>
      <c r="P163" s="40"/>
      <c r="Q163" s="40"/>
      <c r="R163" s="40"/>
      <c r="S163" s="40"/>
      <c r="T163" s="40"/>
      <c r="U163" s="40"/>
    </row>
    <row r="164" spans="1:21" ht="26.4" outlineLevel="1" x14ac:dyDescent="0.25">
      <c r="A164" s="211" t="s">
        <v>367</v>
      </c>
      <c r="B164" s="211" t="s">
        <v>368</v>
      </c>
      <c r="C164" s="23"/>
      <c r="D164" s="36"/>
      <c r="E164" s="36"/>
      <c r="F164" s="36"/>
      <c r="G164" s="36"/>
      <c r="H164" s="36"/>
      <c r="I164" s="36"/>
      <c r="J164" s="36"/>
      <c r="K164" s="36"/>
      <c r="L164" s="36"/>
      <c r="M164" s="36"/>
      <c r="N164" s="36"/>
      <c r="O164" s="36"/>
      <c r="P164" s="36"/>
      <c r="Q164" s="36"/>
      <c r="R164" s="36"/>
      <c r="S164" s="36"/>
      <c r="T164" s="36"/>
      <c r="U164" s="36"/>
    </row>
    <row r="165" spans="1:21" ht="26.4" outlineLevel="1" x14ac:dyDescent="0.25">
      <c r="A165" s="214" t="s">
        <v>369</v>
      </c>
      <c r="B165" s="209" t="s">
        <v>370</v>
      </c>
      <c r="C165" s="23"/>
      <c r="D165" s="40"/>
      <c r="E165" s="40"/>
      <c r="F165" s="40"/>
      <c r="G165" s="40"/>
      <c r="H165" s="40"/>
      <c r="I165" s="40"/>
      <c r="J165" s="40"/>
      <c r="K165" s="40"/>
      <c r="L165" s="40"/>
      <c r="M165" s="40"/>
      <c r="N165" s="40"/>
      <c r="O165" s="40"/>
      <c r="P165" s="40"/>
      <c r="Q165" s="40"/>
      <c r="R165" s="40"/>
      <c r="S165" s="40"/>
      <c r="T165" s="40"/>
      <c r="U165" s="40"/>
    </row>
    <row r="166" spans="1:21" ht="26.4" outlineLevel="1" x14ac:dyDescent="0.25">
      <c r="A166" s="205" t="s">
        <v>371</v>
      </c>
      <c r="B166" s="15" t="s">
        <v>372</v>
      </c>
      <c r="C166" s="23"/>
      <c r="D166" s="36"/>
      <c r="E166" s="36"/>
      <c r="F166" s="36"/>
      <c r="G166" s="36"/>
      <c r="H166" s="36"/>
      <c r="I166" s="36"/>
      <c r="J166" s="36"/>
      <c r="K166" s="36"/>
      <c r="L166" s="36"/>
      <c r="M166" s="36"/>
      <c r="N166" s="36"/>
      <c r="O166" s="36"/>
      <c r="P166" s="36"/>
      <c r="Q166" s="36"/>
      <c r="R166" s="36"/>
      <c r="S166" s="36"/>
      <c r="T166" s="36"/>
      <c r="U166" s="36"/>
    </row>
    <row r="167" spans="1:21" outlineLevel="1" x14ac:dyDescent="0.25">
      <c r="A167" s="204" t="s">
        <v>373</v>
      </c>
      <c r="B167" s="14" t="s">
        <v>374</v>
      </c>
      <c r="C167" s="23"/>
      <c r="D167" s="40"/>
      <c r="E167" s="40"/>
      <c r="F167" s="40"/>
      <c r="G167" s="40"/>
      <c r="H167" s="40"/>
      <c r="I167" s="40"/>
      <c r="J167" s="40"/>
      <c r="K167" s="40"/>
      <c r="L167" s="40"/>
      <c r="M167" s="40"/>
      <c r="N167" s="40"/>
      <c r="O167" s="40"/>
      <c r="P167" s="40"/>
      <c r="Q167" s="40"/>
      <c r="R167" s="40"/>
      <c r="S167" s="40"/>
      <c r="T167" s="40"/>
      <c r="U167" s="40"/>
    </row>
    <row r="168" spans="1:21" ht="26.4" outlineLevel="1" x14ac:dyDescent="0.25">
      <c r="A168" s="205" t="s">
        <v>375</v>
      </c>
      <c r="B168" s="15" t="s">
        <v>376</v>
      </c>
      <c r="C168" s="23"/>
      <c r="D168" s="36"/>
      <c r="E168" s="36"/>
      <c r="F168" s="36"/>
      <c r="G168" s="36"/>
      <c r="H168" s="36"/>
      <c r="I168" s="36"/>
      <c r="J168" s="36"/>
      <c r="K168" s="36"/>
      <c r="L168" s="36"/>
      <c r="M168" s="36"/>
      <c r="N168" s="36"/>
      <c r="O168" s="36"/>
      <c r="P168" s="36"/>
      <c r="Q168" s="36"/>
      <c r="R168" s="36"/>
      <c r="S168" s="36"/>
      <c r="T168" s="36"/>
      <c r="U168" s="36"/>
    </row>
    <row r="169" spans="1:21" ht="26.4" outlineLevel="1" x14ac:dyDescent="0.25">
      <c r="A169" s="206" t="s">
        <v>377</v>
      </c>
      <c r="B169" s="14" t="s">
        <v>378</v>
      </c>
      <c r="C169" s="23"/>
      <c r="D169" s="40"/>
      <c r="E169" s="40"/>
      <c r="F169" s="40"/>
      <c r="G169" s="40"/>
      <c r="H169" s="40"/>
      <c r="I169" s="40"/>
      <c r="J169" s="40"/>
      <c r="K169" s="40"/>
      <c r="L169" s="40"/>
      <c r="M169" s="40"/>
      <c r="N169" s="40"/>
      <c r="O169" s="40"/>
      <c r="P169" s="40"/>
      <c r="Q169" s="40"/>
      <c r="R169" s="40"/>
      <c r="S169" s="40"/>
      <c r="T169" s="40"/>
      <c r="U169" s="40"/>
    </row>
    <row r="170" spans="1:21" outlineLevel="1" x14ac:dyDescent="0.25">
      <c r="A170" s="15" t="s">
        <v>253</v>
      </c>
      <c r="B170" s="15" t="s">
        <v>254</v>
      </c>
      <c r="C170" s="23"/>
      <c r="D170" s="36"/>
      <c r="E170" s="36"/>
      <c r="F170" s="36"/>
      <c r="G170" s="36"/>
      <c r="H170" s="36"/>
      <c r="I170" s="36"/>
      <c r="J170" s="36"/>
      <c r="K170" s="36"/>
      <c r="L170" s="36"/>
      <c r="M170" s="36"/>
      <c r="N170" s="36"/>
      <c r="O170" s="36"/>
      <c r="P170" s="36"/>
      <c r="Q170" s="36"/>
      <c r="R170" s="36"/>
      <c r="S170" s="36"/>
      <c r="T170" s="36"/>
      <c r="U170" s="36"/>
    </row>
    <row r="171" spans="1:21" ht="26.4" outlineLevel="1" x14ac:dyDescent="0.25">
      <c r="A171" s="14" t="s">
        <v>255</v>
      </c>
      <c r="B171" s="14" t="s">
        <v>256</v>
      </c>
      <c r="C171" s="23"/>
      <c r="D171" s="40"/>
      <c r="E171" s="40"/>
      <c r="F171" s="40"/>
      <c r="G171" s="40"/>
      <c r="H171" s="40"/>
      <c r="I171" s="40"/>
      <c r="J171" s="40"/>
      <c r="K171" s="40"/>
      <c r="L171" s="40"/>
      <c r="M171" s="40"/>
      <c r="N171" s="40"/>
      <c r="O171" s="40"/>
      <c r="P171" s="40"/>
      <c r="Q171" s="40"/>
      <c r="R171" s="40"/>
      <c r="S171" s="40"/>
      <c r="T171" s="40"/>
      <c r="U171" s="40"/>
    </row>
    <row r="172" spans="1:21" ht="26.4" outlineLevel="1" x14ac:dyDescent="0.25">
      <c r="A172" s="15" t="s">
        <v>379</v>
      </c>
      <c r="B172" s="15" t="s">
        <v>380</v>
      </c>
      <c r="C172" s="23"/>
      <c r="D172" s="36"/>
      <c r="E172" s="36"/>
      <c r="F172" s="36"/>
      <c r="G172" s="36"/>
      <c r="H172" s="36"/>
      <c r="I172" s="36"/>
      <c r="J172" s="36"/>
      <c r="K172" s="36"/>
      <c r="L172" s="36"/>
      <c r="M172" s="36"/>
      <c r="N172" s="36"/>
      <c r="O172" s="36"/>
      <c r="P172" s="36"/>
      <c r="Q172" s="36"/>
      <c r="R172" s="36"/>
      <c r="S172" s="36"/>
      <c r="T172" s="36"/>
      <c r="U172" s="36"/>
    </row>
    <row r="173" spans="1:21" ht="39.6" outlineLevel="1" x14ac:dyDescent="0.25">
      <c r="A173" s="204" t="s">
        <v>381</v>
      </c>
      <c r="B173" s="14" t="s">
        <v>382</v>
      </c>
      <c r="C173" s="23"/>
      <c r="D173" s="40"/>
      <c r="E173" s="40"/>
      <c r="F173" s="40"/>
      <c r="G173" s="40"/>
      <c r="H173" s="40"/>
      <c r="I173" s="40"/>
      <c r="J173" s="40"/>
      <c r="K173" s="40"/>
      <c r="L173" s="40"/>
      <c r="M173" s="40"/>
      <c r="N173" s="40"/>
      <c r="O173" s="40"/>
      <c r="P173" s="40"/>
      <c r="Q173" s="40"/>
      <c r="R173" s="40"/>
      <c r="S173" s="40"/>
      <c r="T173" s="40"/>
      <c r="U173" s="40"/>
    </row>
    <row r="174" spans="1:21" ht="39.6" outlineLevel="1" x14ac:dyDescent="0.25">
      <c r="A174" s="207" t="s">
        <v>383</v>
      </c>
      <c r="B174" s="15" t="s">
        <v>384</v>
      </c>
      <c r="C174" s="23"/>
      <c r="D174" s="36"/>
      <c r="E174" s="36"/>
      <c r="F174" s="36"/>
      <c r="G174" s="36"/>
      <c r="H174" s="36"/>
      <c r="I174" s="36"/>
      <c r="J174" s="36"/>
      <c r="K174" s="36"/>
      <c r="L174" s="36"/>
      <c r="M174" s="36"/>
      <c r="N174" s="36"/>
      <c r="O174" s="36"/>
      <c r="P174" s="36"/>
      <c r="Q174" s="36"/>
      <c r="R174" s="36"/>
      <c r="S174" s="36"/>
      <c r="T174" s="36"/>
      <c r="U174" s="36"/>
    </row>
    <row r="175" spans="1:21" ht="26.4" outlineLevel="1" x14ac:dyDescent="0.25">
      <c r="A175" s="14" t="s">
        <v>385</v>
      </c>
      <c r="B175" s="14" t="s">
        <v>386</v>
      </c>
      <c r="C175" s="23"/>
      <c r="D175" s="40"/>
      <c r="E175" s="40"/>
      <c r="F175" s="40"/>
      <c r="G175" s="40"/>
      <c r="H175" s="40"/>
      <c r="I175" s="40"/>
      <c r="J175" s="40"/>
      <c r="K175" s="40"/>
      <c r="L175" s="40"/>
      <c r="M175" s="40"/>
      <c r="N175" s="40"/>
      <c r="O175" s="40"/>
      <c r="P175" s="40"/>
      <c r="Q175" s="40"/>
      <c r="R175" s="40"/>
      <c r="S175" s="40"/>
      <c r="T175" s="40"/>
      <c r="U175" s="40"/>
    </row>
    <row r="176" spans="1:21" ht="39.6" outlineLevel="1" x14ac:dyDescent="0.25">
      <c r="A176" s="207" t="s">
        <v>387</v>
      </c>
      <c r="B176" s="15" t="s">
        <v>388</v>
      </c>
      <c r="C176" s="23"/>
      <c r="D176" s="36"/>
      <c r="E176" s="36"/>
      <c r="F176" s="36"/>
      <c r="G176" s="36"/>
      <c r="H176" s="36"/>
      <c r="I176" s="36"/>
      <c r="J176" s="36"/>
      <c r="K176" s="36"/>
      <c r="L176" s="36"/>
      <c r="M176" s="36"/>
      <c r="N176" s="36"/>
      <c r="O176" s="36"/>
      <c r="P176" s="36"/>
      <c r="Q176" s="36"/>
      <c r="R176" s="36"/>
      <c r="S176" s="36"/>
      <c r="T176" s="36"/>
      <c r="U176" s="36"/>
    </row>
    <row r="177" spans="1:21" ht="39.6" outlineLevel="1" x14ac:dyDescent="0.25">
      <c r="A177" s="204" t="s">
        <v>389</v>
      </c>
      <c r="B177" s="14" t="s">
        <v>390</v>
      </c>
      <c r="C177" s="23"/>
      <c r="D177" s="40"/>
      <c r="E177" s="40"/>
      <c r="F177" s="40"/>
      <c r="G177" s="40"/>
      <c r="H177" s="40"/>
      <c r="I177" s="40"/>
      <c r="J177" s="40"/>
      <c r="K177" s="40"/>
      <c r="L177" s="40"/>
      <c r="M177" s="40"/>
      <c r="N177" s="40"/>
      <c r="O177" s="40"/>
      <c r="P177" s="40"/>
      <c r="Q177" s="40"/>
      <c r="R177" s="40"/>
      <c r="S177" s="40"/>
      <c r="T177" s="40"/>
      <c r="U177" s="40"/>
    </row>
    <row r="178" spans="1:21" ht="26.4" outlineLevel="1" x14ac:dyDescent="0.25">
      <c r="A178" s="15" t="s">
        <v>391</v>
      </c>
      <c r="B178" s="15" t="s">
        <v>392</v>
      </c>
      <c r="C178" s="23"/>
      <c r="D178" s="36"/>
      <c r="E178" s="36"/>
      <c r="F178" s="36"/>
      <c r="G178" s="36"/>
      <c r="H178" s="36"/>
      <c r="I178" s="36"/>
      <c r="J178" s="36"/>
      <c r="K178" s="36"/>
      <c r="L178" s="36"/>
      <c r="M178" s="36"/>
      <c r="N178" s="36"/>
      <c r="O178" s="36"/>
      <c r="P178" s="36"/>
      <c r="Q178" s="36"/>
      <c r="R178" s="36"/>
      <c r="S178" s="36"/>
      <c r="T178" s="36"/>
      <c r="U178" s="36"/>
    </row>
    <row r="179" spans="1:21" ht="26.4" outlineLevel="1" x14ac:dyDescent="0.25">
      <c r="A179" s="14" t="s">
        <v>393</v>
      </c>
      <c r="B179" s="14" t="s">
        <v>394</v>
      </c>
      <c r="C179" s="23"/>
      <c r="D179" s="40"/>
      <c r="E179" s="40"/>
      <c r="F179" s="40"/>
      <c r="G179" s="40"/>
      <c r="H179" s="40"/>
      <c r="I179" s="40"/>
      <c r="J179" s="40"/>
      <c r="K179" s="40"/>
      <c r="L179" s="40"/>
      <c r="M179" s="40"/>
      <c r="N179" s="40"/>
      <c r="O179" s="40"/>
      <c r="P179" s="40"/>
      <c r="Q179" s="40"/>
      <c r="R179" s="40"/>
      <c r="S179" s="40"/>
      <c r="T179" s="40"/>
      <c r="U179" s="40"/>
    </row>
    <row r="180" spans="1:21" outlineLevel="1" x14ac:dyDescent="0.25">
      <c r="A180" s="15" t="s">
        <v>257</v>
      </c>
      <c r="B180" s="15" t="s">
        <v>258</v>
      </c>
      <c r="C180" s="23"/>
      <c r="D180" s="36"/>
      <c r="E180" s="36"/>
      <c r="F180" s="36"/>
      <c r="G180" s="36"/>
      <c r="H180" s="36"/>
      <c r="I180" s="36"/>
      <c r="J180" s="36"/>
      <c r="K180" s="36"/>
      <c r="L180" s="36"/>
      <c r="M180" s="36"/>
      <c r="N180" s="36"/>
      <c r="O180" s="36"/>
      <c r="P180" s="36"/>
      <c r="Q180" s="36"/>
      <c r="R180" s="36"/>
      <c r="S180" s="36"/>
      <c r="T180" s="36"/>
      <c r="U180" s="36"/>
    </row>
    <row r="181" spans="1:21" s="47" customFormat="1" x14ac:dyDescent="0.25">
      <c r="A181" s="22" t="s">
        <v>100</v>
      </c>
      <c r="B181" s="22" t="s">
        <v>101</v>
      </c>
      <c r="C181" s="24"/>
      <c r="D181" s="38">
        <v>1430</v>
      </c>
      <c r="E181" s="38">
        <v>1629</v>
      </c>
      <c r="F181" s="38">
        <v>1873</v>
      </c>
      <c r="G181" s="38">
        <v>2339</v>
      </c>
      <c r="H181" s="38">
        <v>3118</v>
      </c>
      <c r="I181" s="38">
        <v>3096</v>
      </c>
      <c r="J181" s="38">
        <v>3618</v>
      </c>
      <c r="K181" s="38">
        <v>3999</v>
      </c>
      <c r="L181" s="38">
        <v>4446</v>
      </c>
      <c r="M181" s="38">
        <v>3979</v>
      </c>
      <c r="N181" s="38">
        <v>4310</v>
      </c>
      <c r="O181" s="38">
        <v>4918</v>
      </c>
      <c r="P181" s="38">
        <v>6066</v>
      </c>
      <c r="Q181" s="38">
        <v>7018</v>
      </c>
      <c r="R181" s="38">
        <v>8241</v>
      </c>
      <c r="S181" s="38">
        <v>9439</v>
      </c>
      <c r="T181" s="38">
        <v>10161</v>
      </c>
      <c r="U181" s="38">
        <v>13337</v>
      </c>
    </row>
    <row r="182" spans="1:21" s="47" customFormat="1" x14ac:dyDescent="0.25">
      <c r="A182" s="15" t="s">
        <v>259</v>
      </c>
      <c r="B182" s="15" t="s">
        <v>260</v>
      </c>
      <c r="C182" s="24"/>
      <c r="D182" s="36"/>
      <c r="E182" s="36"/>
      <c r="F182" s="36"/>
      <c r="G182" s="36"/>
      <c r="H182" s="36"/>
      <c r="I182" s="36"/>
      <c r="J182" s="36"/>
      <c r="K182" s="36"/>
      <c r="L182" s="36"/>
      <c r="M182" s="36"/>
      <c r="N182" s="36"/>
      <c r="O182" s="36"/>
      <c r="P182" s="36"/>
      <c r="Q182" s="36"/>
      <c r="R182" s="36"/>
      <c r="S182" s="36"/>
      <c r="T182" s="36"/>
      <c r="U182" s="36"/>
    </row>
    <row r="183" spans="1:21" s="47" customFormat="1" x14ac:dyDescent="0.25">
      <c r="A183" s="204" t="s">
        <v>395</v>
      </c>
      <c r="B183" s="14" t="s">
        <v>396</v>
      </c>
      <c r="C183" s="24"/>
      <c r="D183" s="40"/>
      <c r="E183" s="40"/>
      <c r="F183" s="40"/>
      <c r="G183" s="40"/>
      <c r="H183" s="40"/>
      <c r="I183" s="40"/>
      <c r="J183" s="40"/>
      <c r="K183" s="40"/>
      <c r="L183" s="40"/>
      <c r="M183" s="40"/>
      <c r="N183" s="40"/>
      <c r="O183" s="40"/>
      <c r="P183" s="40"/>
      <c r="Q183" s="40"/>
      <c r="R183" s="40"/>
      <c r="S183" s="40"/>
      <c r="T183" s="40"/>
      <c r="U183" s="40"/>
    </row>
    <row r="184" spans="1:21" s="47" customFormat="1" x14ac:dyDescent="0.25">
      <c r="A184" s="207" t="s">
        <v>397</v>
      </c>
      <c r="B184" s="15" t="s">
        <v>398</v>
      </c>
      <c r="C184" s="24"/>
      <c r="D184" s="36"/>
      <c r="E184" s="36"/>
      <c r="F184" s="36"/>
      <c r="G184" s="36"/>
      <c r="H184" s="36"/>
      <c r="I184" s="36"/>
      <c r="J184" s="36"/>
      <c r="K184" s="36"/>
      <c r="L184" s="36"/>
      <c r="M184" s="36"/>
      <c r="N184" s="36"/>
      <c r="O184" s="36"/>
      <c r="P184" s="36"/>
      <c r="Q184" s="36"/>
      <c r="R184" s="36"/>
      <c r="S184" s="36"/>
      <c r="T184" s="36"/>
      <c r="U184" s="36"/>
    </row>
    <row r="185" spans="1:21" s="47" customFormat="1" x14ac:dyDescent="0.25">
      <c r="A185" s="14" t="s">
        <v>261</v>
      </c>
      <c r="B185" s="14" t="s">
        <v>262</v>
      </c>
      <c r="C185" s="24"/>
      <c r="D185" s="40">
        <v>1430</v>
      </c>
      <c r="E185" s="40">
        <v>1629</v>
      </c>
      <c r="F185" s="40">
        <v>1873</v>
      </c>
      <c r="G185" s="40">
        <v>2339</v>
      </c>
      <c r="H185" s="40">
        <v>3118</v>
      </c>
      <c r="I185" s="40">
        <v>3096</v>
      </c>
      <c r="J185" s="40">
        <v>3618</v>
      </c>
      <c r="K185" s="40">
        <v>3999</v>
      </c>
      <c r="L185" s="40">
        <v>4446</v>
      </c>
      <c r="M185" s="40">
        <v>3979</v>
      </c>
      <c r="N185" s="40">
        <v>4310</v>
      </c>
      <c r="O185" s="40">
        <v>4918</v>
      </c>
      <c r="P185" s="40">
        <v>6066</v>
      </c>
      <c r="Q185" s="40">
        <v>7018</v>
      </c>
      <c r="R185" s="40">
        <v>8241</v>
      </c>
      <c r="S185" s="40">
        <v>9439</v>
      </c>
      <c r="T185" s="40">
        <v>10161</v>
      </c>
      <c r="U185" s="40">
        <v>13337</v>
      </c>
    </row>
    <row r="186" spans="1:21" s="47" customFormat="1" ht="26.4" x14ac:dyDescent="0.25">
      <c r="A186" s="207" t="s">
        <v>399</v>
      </c>
      <c r="B186" s="15" t="s">
        <v>400</v>
      </c>
      <c r="C186" s="24"/>
      <c r="D186" s="36">
        <v>198</v>
      </c>
      <c r="E186" s="36">
        <v>272</v>
      </c>
      <c r="F186" s="36">
        <v>367</v>
      </c>
      <c r="G186" s="36">
        <v>441</v>
      </c>
      <c r="H186" s="36">
        <v>595</v>
      </c>
      <c r="I186" s="36">
        <v>619</v>
      </c>
      <c r="J186" s="36">
        <v>763</v>
      </c>
      <c r="K186" s="36">
        <v>811</v>
      </c>
      <c r="L186" s="36">
        <v>1011</v>
      </c>
      <c r="M186" s="36">
        <v>1121</v>
      </c>
      <c r="N186" s="36">
        <v>1549</v>
      </c>
      <c r="O186" s="36">
        <v>1800</v>
      </c>
      <c r="P186" s="36">
        <v>2399</v>
      </c>
      <c r="Q186" s="36">
        <v>3166</v>
      </c>
      <c r="R186" s="36">
        <v>4027</v>
      </c>
      <c r="S186" s="36">
        <v>4483</v>
      </c>
      <c r="T186" s="36">
        <v>4735</v>
      </c>
      <c r="U186" s="36">
        <v>6184</v>
      </c>
    </row>
    <row r="187" spans="1:21" s="47" customFormat="1" x14ac:dyDescent="0.25">
      <c r="A187" s="204" t="s">
        <v>401</v>
      </c>
      <c r="B187" s="14" t="s">
        <v>402</v>
      </c>
      <c r="C187" s="24"/>
      <c r="D187" s="40">
        <v>306</v>
      </c>
      <c r="E187" s="40">
        <v>328</v>
      </c>
      <c r="F187" s="40">
        <v>368</v>
      </c>
      <c r="G187" s="40">
        <v>421</v>
      </c>
      <c r="H187" s="40">
        <v>463</v>
      </c>
      <c r="I187" s="40">
        <v>513</v>
      </c>
      <c r="J187" s="40">
        <v>657</v>
      </c>
      <c r="K187" s="40">
        <v>576</v>
      </c>
      <c r="L187" s="40">
        <v>611</v>
      </c>
      <c r="M187" s="40">
        <v>559</v>
      </c>
      <c r="N187" s="40">
        <v>480</v>
      </c>
      <c r="O187" s="40">
        <v>542</v>
      </c>
      <c r="P187" s="40">
        <v>623</v>
      </c>
      <c r="Q187" s="40">
        <v>605</v>
      </c>
      <c r="R187" s="40">
        <v>626</v>
      </c>
      <c r="S187" s="40">
        <v>673</v>
      </c>
      <c r="T187" s="40">
        <v>736</v>
      </c>
      <c r="U187" s="40">
        <v>928</v>
      </c>
    </row>
    <row r="188" spans="1:21" s="47" customFormat="1" x14ac:dyDescent="0.25">
      <c r="A188" s="207" t="s">
        <v>403</v>
      </c>
      <c r="B188" s="15" t="s">
        <v>404</v>
      </c>
      <c r="C188" s="24"/>
      <c r="D188" s="36"/>
      <c r="E188" s="36"/>
      <c r="F188" s="36"/>
      <c r="G188" s="36"/>
      <c r="H188" s="36"/>
      <c r="I188" s="36"/>
      <c r="J188" s="36"/>
      <c r="K188" s="36"/>
      <c r="L188" s="36"/>
      <c r="M188" s="36"/>
      <c r="N188" s="36"/>
      <c r="O188" s="36"/>
      <c r="P188" s="36"/>
      <c r="Q188" s="36"/>
      <c r="R188" s="36"/>
      <c r="S188" s="36"/>
      <c r="T188" s="36"/>
      <c r="U188" s="36"/>
    </row>
    <row r="189" spans="1:21" s="47" customFormat="1" x14ac:dyDescent="0.25">
      <c r="A189" s="204" t="s">
        <v>405</v>
      </c>
      <c r="B189" s="14" t="s">
        <v>406</v>
      </c>
      <c r="C189" s="24"/>
      <c r="D189" s="40">
        <v>321</v>
      </c>
      <c r="E189" s="40">
        <v>368</v>
      </c>
      <c r="F189" s="40">
        <v>420</v>
      </c>
      <c r="G189" s="40">
        <v>666</v>
      </c>
      <c r="H189" s="40">
        <v>1160</v>
      </c>
      <c r="I189" s="40">
        <v>980</v>
      </c>
      <c r="J189" s="40">
        <v>1123</v>
      </c>
      <c r="K189" s="40">
        <v>1426</v>
      </c>
      <c r="L189" s="40">
        <v>1561</v>
      </c>
      <c r="M189" s="40">
        <v>1849</v>
      </c>
      <c r="N189" s="40">
        <v>1816</v>
      </c>
      <c r="O189" s="40">
        <v>2074</v>
      </c>
      <c r="P189" s="40">
        <v>2255</v>
      </c>
      <c r="Q189" s="40">
        <v>2366</v>
      </c>
      <c r="R189" s="40">
        <v>2615</v>
      </c>
      <c r="S189" s="40">
        <v>2711</v>
      </c>
      <c r="T189" s="40">
        <v>2890</v>
      </c>
      <c r="U189" s="40">
        <v>3611</v>
      </c>
    </row>
    <row r="190" spans="1:21" s="47" customFormat="1" x14ac:dyDescent="0.25">
      <c r="A190" s="207" t="s">
        <v>407</v>
      </c>
      <c r="B190" s="15" t="s">
        <v>408</v>
      </c>
      <c r="C190" s="24"/>
      <c r="D190" s="36">
        <v>605</v>
      </c>
      <c r="E190" s="36">
        <v>661</v>
      </c>
      <c r="F190" s="36">
        <v>718</v>
      </c>
      <c r="G190" s="36">
        <v>811</v>
      </c>
      <c r="H190" s="36">
        <v>900</v>
      </c>
      <c r="I190" s="36">
        <v>984</v>
      </c>
      <c r="J190" s="36">
        <v>1075</v>
      </c>
      <c r="K190" s="36">
        <v>1186</v>
      </c>
      <c r="L190" s="36">
        <v>1263</v>
      </c>
      <c r="M190" s="36">
        <v>450</v>
      </c>
      <c r="N190" s="36">
        <v>465</v>
      </c>
      <c r="O190" s="36">
        <v>502</v>
      </c>
      <c r="P190" s="36">
        <v>789</v>
      </c>
      <c r="Q190" s="36">
        <v>881</v>
      </c>
      <c r="R190" s="36">
        <v>973</v>
      </c>
      <c r="S190" s="36">
        <v>1572</v>
      </c>
      <c r="T190" s="36">
        <v>1800</v>
      </c>
      <c r="U190" s="36">
        <v>2614</v>
      </c>
    </row>
    <row r="191" spans="1:21" s="47" customFormat="1" x14ac:dyDescent="0.25">
      <c r="A191" s="14" t="s">
        <v>263</v>
      </c>
      <c r="B191" s="14" t="s">
        <v>264</v>
      </c>
      <c r="C191" s="24"/>
      <c r="D191" s="40"/>
      <c r="E191" s="40"/>
      <c r="F191" s="40"/>
      <c r="G191" s="40"/>
      <c r="H191" s="40"/>
      <c r="I191" s="40"/>
      <c r="J191" s="40"/>
      <c r="K191" s="40"/>
      <c r="L191" s="40"/>
      <c r="M191" s="40"/>
      <c r="N191" s="40"/>
      <c r="O191" s="40"/>
      <c r="P191" s="40"/>
      <c r="Q191" s="40"/>
      <c r="R191" s="40"/>
      <c r="S191" s="40"/>
      <c r="T191" s="40"/>
      <c r="U191" s="40"/>
    </row>
    <row r="192" spans="1:21" s="47" customFormat="1" ht="26.4" x14ac:dyDescent="0.25">
      <c r="A192" s="207" t="s">
        <v>409</v>
      </c>
      <c r="B192" s="15" t="s">
        <v>410</v>
      </c>
      <c r="C192" s="24"/>
      <c r="D192" s="36"/>
      <c r="E192" s="36"/>
      <c r="F192" s="36"/>
      <c r="G192" s="36"/>
      <c r="H192" s="36"/>
      <c r="I192" s="36"/>
      <c r="J192" s="36"/>
      <c r="K192" s="36"/>
      <c r="L192" s="36"/>
      <c r="M192" s="36"/>
      <c r="N192" s="36"/>
      <c r="O192" s="36"/>
      <c r="P192" s="36"/>
      <c r="Q192" s="36"/>
      <c r="R192" s="36"/>
      <c r="S192" s="36"/>
      <c r="T192" s="36"/>
      <c r="U192" s="36"/>
    </row>
    <row r="193" spans="1:21" s="47" customFormat="1" ht="26.4" x14ac:dyDescent="0.25">
      <c r="A193" s="204" t="s">
        <v>411</v>
      </c>
      <c r="B193" s="14" t="s">
        <v>412</v>
      </c>
      <c r="C193" s="24"/>
      <c r="D193" s="40"/>
      <c r="E193" s="40"/>
      <c r="F193" s="40"/>
      <c r="G193" s="40"/>
      <c r="H193" s="40"/>
      <c r="I193" s="40"/>
      <c r="J193" s="40"/>
      <c r="K193" s="40"/>
      <c r="L193" s="40"/>
      <c r="M193" s="40"/>
      <c r="N193" s="40"/>
      <c r="O193" s="40"/>
      <c r="P193" s="40"/>
      <c r="Q193" s="40"/>
      <c r="R193" s="40"/>
      <c r="S193" s="40"/>
      <c r="T193" s="40"/>
      <c r="U193" s="40"/>
    </row>
    <row r="194" spans="1:21" s="47" customFormat="1" x14ac:dyDescent="0.25">
      <c r="A194" s="20" t="s">
        <v>103</v>
      </c>
      <c r="B194" s="141" t="s">
        <v>104</v>
      </c>
      <c r="C194" s="49"/>
      <c r="D194" s="35">
        <v>28482</v>
      </c>
      <c r="E194" s="35">
        <v>29657</v>
      </c>
      <c r="F194" s="35">
        <v>32171</v>
      </c>
      <c r="G194" s="35">
        <v>36363</v>
      </c>
      <c r="H194" s="35">
        <v>40507</v>
      </c>
      <c r="I194" s="35">
        <v>43685</v>
      </c>
      <c r="J194" s="35">
        <v>42911</v>
      </c>
      <c r="K194" s="35">
        <v>49447</v>
      </c>
      <c r="L194" s="35">
        <v>54488</v>
      </c>
      <c r="M194" s="35">
        <v>54623</v>
      </c>
      <c r="N194" s="35">
        <v>59706</v>
      </c>
      <c r="O194" s="35">
        <v>76220</v>
      </c>
      <c r="P194" s="35">
        <v>83317</v>
      </c>
      <c r="Q194" s="35">
        <v>88604</v>
      </c>
      <c r="R194" s="35">
        <v>110727</v>
      </c>
      <c r="S194" s="35">
        <v>109897</v>
      </c>
      <c r="T194" s="35">
        <v>132481</v>
      </c>
      <c r="U194" s="35">
        <v>166376</v>
      </c>
    </row>
    <row r="195" spans="1:21" outlineLevel="1" x14ac:dyDescent="0.25">
      <c r="A195" s="12" t="s">
        <v>265</v>
      </c>
      <c r="B195" s="12" t="s">
        <v>266</v>
      </c>
      <c r="C195" s="50"/>
      <c r="D195" s="40">
        <v>140</v>
      </c>
      <c r="E195" s="40">
        <v>148</v>
      </c>
      <c r="F195" s="40">
        <v>164</v>
      </c>
      <c r="G195" s="40">
        <v>220</v>
      </c>
      <c r="H195" s="40">
        <v>272</v>
      </c>
      <c r="I195" s="40">
        <v>289</v>
      </c>
      <c r="J195" s="40">
        <v>283</v>
      </c>
      <c r="K195" s="40">
        <v>344</v>
      </c>
      <c r="L195" s="40">
        <v>375</v>
      </c>
      <c r="M195" s="40">
        <v>409</v>
      </c>
      <c r="N195" s="40">
        <v>441</v>
      </c>
      <c r="O195" s="40">
        <v>406</v>
      </c>
      <c r="P195" s="40">
        <v>420</v>
      </c>
      <c r="Q195" s="40">
        <v>427</v>
      </c>
      <c r="R195" s="40">
        <v>670</v>
      </c>
      <c r="S195" s="40">
        <v>681</v>
      </c>
      <c r="T195" s="40">
        <v>828</v>
      </c>
      <c r="U195" s="40">
        <v>1007</v>
      </c>
    </row>
    <row r="196" spans="1:21" outlineLevel="1" x14ac:dyDescent="0.25">
      <c r="A196" s="15" t="s">
        <v>288</v>
      </c>
      <c r="B196" s="11" t="s">
        <v>266</v>
      </c>
      <c r="C196" s="50"/>
      <c r="D196" s="36">
        <v>140</v>
      </c>
      <c r="E196" s="36">
        <v>148</v>
      </c>
      <c r="F196" s="36">
        <v>164</v>
      </c>
      <c r="G196" s="36">
        <v>220</v>
      </c>
      <c r="H196" s="36">
        <v>272</v>
      </c>
      <c r="I196" s="36">
        <v>289</v>
      </c>
      <c r="J196" s="36">
        <v>283</v>
      </c>
      <c r="K196" s="36">
        <v>344</v>
      </c>
      <c r="L196" s="36">
        <v>375</v>
      </c>
      <c r="M196" s="36">
        <v>409</v>
      </c>
      <c r="N196" s="36">
        <v>441</v>
      </c>
      <c r="O196" s="36">
        <v>406</v>
      </c>
      <c r="P196" s="36">
        <v>420</v>
      </c>
      <c r="Q196" s="36">
        <v>427</v>
      </c>
      <c r="R196" s="36">
        <v>670</v>
      </c>
      <c r="S196" s="36">
        <v>681</v>
      </c>
      <c r="T196" s="36">
        <v>828</v>
      </c>
      <c r="U196" s="36">
        <v>1007</v>
      </c>
    </row>
    <row r="197" spans="1:21" outlineLevel="1" x14ac:dyDescent="0.25">
      <c r="A197" s="14" t="s">
        <v>289</v>
      </c>
      <c r="B197" s="12" t="s">
        <v>290</v>
      </c>
      <c r="C197" s="50"/>
      <c r="D197" s="40"/>
      <c r="E197" s="40"/>
      <c r="F197" s="40"/>
      <c r="G197" s="40"/>
      <c r="H197" s="40"/>
      <c r="I197" s="40"/>
      <c r="J197" s="40"/>
      <c r="K197" s="40"/>
      <c r="L197" s="40"/>
      <c r="M197" s="40"/>
      <c r="N197" s="40"/>
      <c r="O197" s="40"/>
      <c r="P197" s="40"/>
      <c r="Q197" s="40"/>
      <c r="R197" s="40"/>
      <c r="S197" s="40"/>
      <c r="T197" s="40"/>
      <c r="U197" s="40"/>
    </row>
    <row r="198" spans="1:21" outlineLevel="1" x14ac:dyDescent="0.25">
      <c r="A198" s="15" t="s">
        <v>291</v>
      </c>
      <c r="B198" s="11" t="s">
        <v>292</v>
      </c>
      <c r="C198" s="50"/>
      <c r="D198" s="36"/>
      <c r="E198" s="36"/>
      <c r="F198" s="36"/>
      <c r="G198" s="36"/>
      <c r="H198" s="36"/>
      <c r="I198" s="36"/>
      <c r="J198" s="36"/>
      <c r="K198" s="36"/>
      <c r="L198" s="36"/>
      <c r="M198" s="36"/>
      <c r="N198" s="36"/>
      <c r="O198" s="36"/>
      <c r="P198" s="36"/>
      <c r="Q198" s="36"/>
      <c r="R198" s="36"/>
      <c r="S198" s="36"/>
      <c r="T198" s="36"/>
      <c r="U198" s="36"/>
    </row>
    <row r="199" spans="1:21" outlineLevel="1" x14ac:dyDescent="0.25">
      <c r="A199" s="12" t="s">
        <v>267</v>
      </c>
      <c r="B199" s="12" t="s">
        <v>268</v>
      </c>
      <c r="C199" s="50"/>
      <c r="D199" s="40">
        <v>25208</v>
      </c>
      <c r="E199" s="40">
        <v>25971</v>
      </c>
      <c r="F199" s="40">
        <v>27655</v>
      </c>
      <c r="G199" s="40">
        <v>30004</v>
      </c>
      <c r="H199" s="40">
        <v>30918</v>
      </c>
      <c r="I199" s="40">
        <v>32895</v>
      </c>
      <c r="J199" s="40">
        <v>36533</v>
      </c>
      <c r="K199" s="40">
        <v>39012</v>
      </c>
      <c r="L199" s="40">
        <v>41473</v>
      </c>
      <c r="M199" s="40">
        <v>42637</v>
      </c>
      <c r="N199" s="40">
        <v>49043</v>
      </c>
      <c r="O199" s="40">
        <v>60492</v>
      </c>
      <c r="P199" s="40">
        <v>64058</v>
      </c>
      <c r="Q199" s="40">
        <v>66281</v>
      </c>
      <c r="R199" s="40">
        <v>73164</v>
      </c>
      <c r="S199" s="40">
        <v>72212</v>
      </c>
      <c r="T199" s="40">
        <v>82592</v>
      </c>
      <c r="U199" s="40">
        <v>109016</v>
      </c>
    </row>
    <row r="200" spans="1:21" outlineLevel="1" x14ac:dyDescent="0.25">
      <c r="A200" s="15" t="s">
        <v>269</v>
      </c>
      <c r="B200" s="11" t="s">
        <v>268</v>
      </c>
      <c r="C200" s="50"/>
      <c r="D200" s="36">
        <v>3537</v>
      </c>
      <c r="E200" s="36">
        <v>4100</v>
      </c>
      <c r="F200" s="36">
        <v>4795</v>
      </c>
      <c r="G200" s="36">
        <v>6564</v>
      </c>
      <c r="H200" s="36">
        <v>7257</v>
      </c>
      <c r="I200" s="36">
        <v>7195</v>
      </c>
      <c r="J200" s="36">
        <v>8550</v>
      </c>
      <c r="K200" s="36">
        <v>9674</v>
      </c>
      <c r="L200" s="36">
        <v>11756</v>
      </c>
      <c r="M200" s="36">
        <v>11363</v>
      </c>
      <c r="N200" s="36">
        <v>13059</v>
      </c>
      <c r="O200" s="36">
        <v>15668</v>
      </c>
      <c r="P200" s="36">
        <v>16902</v>
      </c>
      <c r="Q200" s="36">
        <v>17081</v>
      </c>
      <c r="R200" s="36">
        <v>19649</v>
      </c>
      <c r="S200" s="36">
        <v>18605</v>
      </c>
      <c r="T200" s="36">
        <v>23579</v>
      </c>
      <c r="U200" s="36">
        <v>35896</v>
      </c>
    </row>
    <row r="201" spans="1:21" outlineLevel="1" x14ac:dyDescent="0.25">
      <c r="A201" s="14" t="s">
        <v>270</v>
      </c>
      <c r="B201" s="12" t="s">
        <v>271</v>
      </c>
      <c r="C201" s="50"/>
      <c r="D201" s="40">
        <v>448</v>
      </c>
      <c r="E201" s="40">
        <v>412</v>
      </c>
      <c r="F201" s="40">
        <v>585</v>
      </c>
      <c r="G201" s="40">
        <v>459</v>
      </c>
      <c r="H201" s="40">
        <v>595</v>
      </c>
      <c r="I201" s="40">
        <v>646</v>
      </c>
      <c r="J201" s="40">
        <v>785</v>
      </c>
      <c r="K201" s="40">
        <v>860</v>
      </c>
      <c r="L201" s="40">
        <v>790</v>
      </c>
      <c r="M201" s="40">
        <v>759</v>
      </c>
      <c r="N201" s="40">
        <v>1032</v>
      </c>
      <c r="O201" s="40">
        <v>875</v>
      </c>
      <c r="P201" s="40">
        <v>578</v>
      </c>
      <c r="Q201" s="40">
        <v>651</v>
      </c>
      <c r="R201" s="40">
        <v>774</v>
      </c>
      <c r="S201" s="40">
        <v>738</v>
      </c>
      <c r="T201" s="40">
        <v>985</v>
      </c>
      <c r="U201" s="40">
        <v>1056</v>
      </c>
    </row>
    <row r="202" spans="1:21" outlineLevel="1" x14ac:dyDescent="0.25">
      <c r="A202" s="15" t="s">
        <v>272</v>
      </c>
      <c r="B202" s="11" t="s">
        <v>273</v>
      </c>
      <c r="C202" s="50"/>
      <c r="D202" s="36">
        <v>21223</v>
      </c>
      <c r="E202" s="36">
        <v>21459</v>
      </c>
      <c r="F202" s="36">
        <v>22275</v>
      </c>
      <c r="G202" s="36">
        <v>22981</v>
      </c>
      <c r="H202" s="36">
        <v>23066</v>
      </c>
      <c r="I202" s="36">
        <v>25054</v>
      </c>
      <c r="J202" s="36">
        <v>27198</v>
      </c>
      <c r="K202" s="36">
        <v>28478</v>
      </c>
      <c r="L202" s="36">
        <v>28927</v>
      </c>
      <c r="M202" s="36">
        <v>30515</v>
      </c>
      <c r="N202" s="36">
        <v>34952</v>
      </c>
      <c r="O202" s="36">
        <v>43949</v>
      </c>
      <c r="P202" s="36">
        <v>46578</v>
      </c>
      <c r="Q202" s="36">
        <v>48549</v>
      </c>
      <c r="R202" s="36">
        <v>52741</v>
      </c>
      <c r="S202" s="36">
        <v>52869</v>
      </c>
      <c r="T202" s="36">
        <v>58028</v>
      </c>
      <c r="U202" s="36">
        <v>72064</v>
      </c>
    </row>
    <row r="203" spans="1:21" ht="13.5" customHeight="1" outlineLevel="1" x14ac:dyDescent="0.25">
      <c r="A203" s="12" t="s">
        <v>274</v>
      </c>
      <c r="B203" s="12" t="s">
        <v>275</v>
      </c>
      <c r="C203" s="50"/>
      <c r="D203" s="40"/>
      <c r="E203" s="40"/>
      <c r="F203" s="40"/>
      <c r="G203" s="40"/>
      <c r="H203" s="40"/>
      <c r="I203" s="40"/>
      <c r="J203" s="40"/>
      <c r="K203" s="40"/>
      <c r="L203" s="40"/>
      <c r="M203" s="40"/>
      <c r="N203" s="40"/>
      <c r="O203" s="40"/>
      <c r="P203" s="40"/>
      <c r="Q203" s="40"/>
      <c r="R203" s="40"/>
      <c r="S203" s="40"/>
      <c r="T203" s="40"/>
      <c r="U203" s="40"/>
    </row>
    <row r="204" spans="1:21" ht="23.25" customHeight="1" outlineLevel="1" x14ac:dyDescent="0.25">
      <c r="A204" s="15" t="s">
        <v>413</v>
      </c>
      <c r="B204" s="11" t="s">
        <v>414</v>
      </c>
      <c r="C204" s="50"/>
      <c r="D204" s="36"/>
      <c r="E204" s="36"/>
      <c r="F204" s="36"/>
      <c r="G204" s="36"/>
      <c r="H204" s="36"/>
      <c r="I204" s="36"/>
      <c r="J204" s="36"/>
      <c r="K204" s="36"/>
      <c r="L204" s="36"/>
      <c r="M204" s="36"/>
      <c r="N204" s="36"/>
      <c r="O204" s="36"/>
      <c r="P204" s="36"/>
      <c r="Q204" s="36"/>
      <c r="R204" s="36"/>
      <c r="S204" s="36"/>
      <c r="T204" s="36"/>
      <c r="U204" s="36"/>
    </row>
    <row r="205" spans="1:21" ht="13.5" customHeight="1" outlineLevel="1" x14ac:dyDescent="0.25">
      <c r="A205" s="14" t="s">
        <v>415</v>
      </c>
      <c r="B205" s="12" t="s">
        <v>416</v>
      </c>
      <c r="C205" s="50"/>
      <c r="D205" s="40"/>
      <c r="E205" s="40"/>
      <c r="F205" s="40"/>
      <c r="G205" s="40"/>
      <c r="H205" s="40"/>
      <c r="I205" s="40"/>
      <c r="J205" s="40"/>
      <c r="K205" s="40"/>
      <c r="L205" s="40"/>
      <c r="M205" s="40"/>
      <c r="N205" s="40"/>
      <c r="O205" s="40"/>
      <c r="P205" s="40"/>
      <c r="Q205" s="40"/>
      <c r="R205" s="40"/>
      <c r="S205" s="40"/>
      <c r="T205" s="40"/>
      <c r="U205" s="40"/>
    </row>
    <row r="206" spans="1:21" ht="13.5" customHeight="1" outlineLevel="1" x14ac:dyDescent="0.25">
      <c r="A206" s="15" t="s">
        <v>417</v>
      </c>
      <c r="B206" s="11" t="s">
        <v>418</v>
      </c>
      <c r="C206" s="50"/>
      <c r="D206" s="36"/>
      <c r="E206" s="36"/>
      <c r="F206" s="36"/>
      <c r="G206" s="36"/>
      <c r="H206" s="36"/>
      <c r="I206" s="36"/>
      <c r="J206" s="36"/>
      <c r="K206" s="36"/>
      <c r="L206" s="36"/>
      <c r="M206" s="36"/>
      <c r="N206" s="36"/>
      <c r="O206" s="36"/>
      <c r="P206" s="36"/>
      <c r="Q206" s="36"/>
      <c r="R206" s="36"/>
      <c r="S206" s="36"/>
      <c r="T206" s="36"/>
      <c r="U206" s="36"/>
    </row>
    <row r="207" spans="1:21" outlineLevel="1" x14ac:dyDescent="0.25">
      <c r="A207" s="12" t="s">
        <v>276</v>
      </c>
      <c r="B207" s="12" t="s">
        <v>277</v>
      </c>
      <c r="C207" s="50"/>
      <c r="D207" s="40"/>
      <c r="E207" s="40"/>
      <c r="F207" s="40"/>
      <c r="G207" s="40"/>
      <c r="H207" s="40"/>
      <c r="I207" s="40"/>
      <c r="J207" s="40"/>
      <c r="K207" s="40"/>
      <c r="L207" s="40"/>
      <c r="M207" s="40"/>
      <c r="N207" s="40"/>
      <c r="O207" s="40"/>
      <c r="P207" s="40"/>
      <c r="Q207" s="40"/>
      <c r="R207" s="40"/>
      <c r="S207" s="40"/>
      <c r="T207" s="40"/>
      <c r="U207" s="40"/>
    </row>
    <row r="208" spans="1:21" outlineLevel="1" x14ac:dyDescent="0.25">
      <c r="A208" s="11" t="s">
        <v>278</v>
      </c>
      <c r="B208" s="11" t="s">
        <v>279</v>
      </c>
      <c r="C208" s="50"/>
      <c r="D208" s="36">
        <v>2930</v>
      </c>
      <c r="E208" s="36">
        <v>3341</v>
      </c>
      <c r="F208" s="36">
        <v>4172</v>
      </c>
      <c r="G208" s="36">
        <v>5928</v>
      </c>
      <c r="H208" s="36">
        <v>9034</v>
      </c>
      <c r="I208" s="36">
        <v>10226</v>
      </c>
      <c r="J208" s="36">
        <v>5842</v>
      </c>
      <c r="K208" s="36">
        <v>9786</v>
      </c>
      <c r="L208" s="36">
        <v>12408</v>
      </c>
      <c r="M208" s="36">
        <v>11395</v>
      </c>
      <c r="N208" s="36">
        <v>10049</v>
      </c>
      <c r="O208" s="36">
        <v>15099</v>
      </c>
      <c r="P208" s="36">
        <v>18391</v>
      </c>
      <c r="Q208" s="36">
        <v>21446</v>
      </c>
      <c r="R208" s="36">
        <v>36410</v>
      </c>
      <c r="S208" s="36">
        <v>36464</v>
      </c>
      <c r="T208" s="36">
        <v>48540</v>
      </c>
      <c r="U208" s="36">
        <v>55699</v>
      </c>
    </row>
    <row r="209" spans="1:21" outlineLevel="1" x14ac:dyDescent="0.25">
      <c r="A209" s="14" t="s">
        <v>280</v>
      </c>
      <c r="B209" s="12" t="s">
        <v>281</v>
      </c>
      <c r="C209" s="50"/>
      <c r="D209" s="40"/>
      <c r="E209" s="40"/>
      <c r="F209" s="40"/>
      <c r="G209" s="40"/>
      <c r="H209" s="40"/>
      <c r="I209" s="40"/>
      <c r="J209" s="40"/>
      <c r="K209" s="40"/>
      <c r="L209" s="40"/>
      <c r="M209" s="40"/>
      <c r="N209" s="40"/>
      <c r="O209" s="40"/>
      <c r="P209" s="40"/>
      <c r="Q209" s="40"/>
      <c r="R209" s="40"/>
      <c r="S209" s="40"/>
      <c r="T209" s="40"/>
      <c r="U209" s="40"/>
    </row>
    <row r="210" spans="1:21" outlineLevel="1" x14ac:dyDescent="0.25">
      <c r="A210" s="15" t="s">
        <v>282</v>
      </c>
      <c r="B210" s="11" t="s">
        <v>283</v>
      </c>
      <c r="C210" s="50"/>
      <c r="D210" s="36"/>
      <c r="E210" s="36"/>
      <c r="F210" s="36"/>
      <c r="G210" s="36"/>
      <c r="H210" s="36"/>
      <c r="I210" s="36"/>
      <c r="J210" s="36"/>
      <c r="K210" s="36"/>
      <c r="L210" s="36"/>
      <c r="M210" s="36"/>
      <c r="N210" s="36"/>
      <c r="O210" s="36"/>
      <c r="P210" s="36"/>
      <c r="Q210" s="36"/>
      <c r="R210" s="36"/>
      <c r="S210" s="36"/>
      <c r="T210" s="36"/>
      <c r="U210" s="36"/>
    </row>
    <row r="211" spans="1:21" outlineLevel="1" x14ac:dyDescent="0.25">
      <c r="A211" s="14" t="s">
        <v>284</v>
      </c>
      <c r="B211" s="12" t="s">
        <v>285</v>
      </c>
      <c r="C211" s="50"/>
      <c r="D211" s="40">
        <v>2930</v>
      </c>
      <c r="E211" s="40">
        <v>3341</v>
      </c>
      <c r="F211" s="40">
        <v>4172</v>
      </c>
      <c r="G211" s="40">
        <v>5928</v>
      </c>
      <c r="H211" s="40">
        <v>9034</v>
      </c>
      <c r="I211" s="40">
        <v>10226</v>
      </c>
      <c r="J211" s="40">
        <v>5842</v>
      </c>
      <c r="K211" s="40">
        <v>9786</v>
      </c>
      <c r="L211" s="40">
        <v>12408</v>
      </c>
      <c r="M211" s="40">
        <v>11395</v>
      </c>
      <c r="N211" s="40">
        <v>10049</v>
      </c>
      <c r="O211" s="40">
        <v>15099</v>
      </c>
      <c r="P211" s="40">
        <v>18391</v>
      </c>
      <c r="Q211" s="40">
        <v>21446</v>
      </c>
      <c r="R211" s="40">
        <v>36410</v>
      </c>
      <c r="S211" s="40">
        <v>36464</v>
      </c>
      <c r="T211" s="40">
        <v>48540</v>
      </c>
      <c r="U211" s="40">
        <v>55699</v>
      </c>
    </row>
    <row r="212" spans="1:21" outlineLevel="1" x14ac:dyDescent="0.25">
      <c r="A212" s="11" t="s">
        <v>286</v>
      </c>
      <c r="B212" s="11" t="s">
        <v>287</v>
      </c>
      <c r="C212" s="50"/>
      <c r="D212" s="36">
        <v>204</v>
      </c>
      <c r="E212" s="36">
        <v>197</v>
      </c>
      <c r="F212" s="36">
        <v>180</v>
      </c>
      <c r="G212" s="36">
        <v>211</v>
      </c>
      <c r="H212" s="36">
        <v>283</v>
      </c>
      <c r="I212" s="36">
        <v>275</v>
      </c>
      <c r="J212" s="36">
        <v>253</v>
      </c>
      <c r="K212" s="36">
        <v>305</v>
      </c>
      <c r="L212" s="36">
        <v>232</v>
      </c>
      <c r="M212" s="36">
        <v>182</v>
      </c>
      <c r="N212" s="36">
        <v>173</v>
      </c>
      <c r="O212" s="36">
        <v>223</v>
      </c>
      <c r="P212" s="36">
        <v>448</v>
      </c>
      <c r="Q212" s="36">
        <v>450</v>
      </c>
      <c r="R212" s="36">
        <v>483</v>
      </c>
      <c r="S212" s="36">
        <v>540</v>
      </c>
      <c r="T212" s="36">
        <v>521</v>
      </c>
      <c r="U212" s="36">
        <v>654</v>
      </c>
    </row>
    <row r="213" spans="1:21" x14ac:dyDescent="0.25">
      <c r="A213" s="18" t="s">
        <v>108</v>
      </c>
      <c r="B213" s="19" t="s">
        <v>109</v>
      </c>
      <c r="C213" s="51"/>
      <c r="D213" s="44">
        <v>5006</v>
      </c>
      <c r="E213" s="44">
        <v>6159</v>
      </c>
      <c r="F213" s="44">
        <v>8158</v>
      </c>
      <c r="G213" s="44">
        <v>11204</v>
      </c>
      <c r="H213" s="44">
        <v>11185</v>
      </c>
      <c r="I213" s="44">
        <v>12907</v>
      </c>
      <c r="J213" s="44">
        <v>14151</v>
      </c>
      <c r="K213" s="44">
        <v>15144</v>
      </c>
      <c r="L213" s="44">
        <v>18258</v>
      </c>
      <c r="M213" s="44">
        <v>22827</v>
      </c>
      <c r="N213" s="44">
        <v>22364</v>
      </c>
      <c r="O213" s="44">
        <v>25035</v>
      </c>
      <c r="P213" s="44">
        <v>26371</v>
      </c>
      <c r="Q213" s="44">
        <v>28382</v>
      </c>
      <c r="R213" s="44">
        <v>27641</v>
      </c>
      <c r="S213" s="44">
        <v>27414</v>
      </c>
      <c r="T213" s="44">
        <v>34176</v>
      </c>
      <c r="U213" s="44">
        <v>14183</v>
      </c>
    </row>
    <row r="214" spans="1:21" x14ac:dyDescent="0.25">
      <c r="A214" s="232"/>
      <c r="B214" s="232"/>
      <c r="C214" s="51"/>
      <c r="D214" s="38"/>
      <c r="E214" s="38"/>
      <c r="F214" s="38"/>
      <c r="G214" s="38"/>
      <c r="H214" s="38"/>
      <c r="I214" s="38"/>
      <c r="J214" s="38"/>
      <c r="K214" s="38"/>
      <c r="L214" s="38"/>
      <c r="M214" s="38"/>
      <c r="N214" s="38"/>
      <c r="O214" s="38"/>
      <c r="P214" s="38"/>
      <c r="Q214" s="38"/>
      <c r="R214" s="38"/>
      <c r="S214" s="38"/>
      <c r="T214" s="38"/>
      <c r="U214" s="38"/>
    </row>
    <row r="215" spans="1:21" ht="15" x14ac:dyDescent="0.35">
      <c r="A215" s="624" t="s">
        <v>293</v>
      </c>
      <c r="B215" s="624"/>
      <c r="C215" s="4"/>
      <c r="D215" s="215"/>
      <c r="E215" s="215"/>
      <c r="F215" s="215"/>
      <c r="G215" s="215"/>
      <c r="H215" s="215"/>
      <c r="I215" s="215"/>
      <c r="J215" s="215"/>
      <c r="K215" s="215"/>
      <c r="L215" s="215"/>
      <c r="M215" s="215"/>
      <c r="N215" s="215"/>
      <c r="O215" s="215"/>
      <c r="P215" s="215"/>
      <c r="Q215" s="215"/>
      <c r="R215" s="215"/>
      <c r="S215" s="215"/>
      <c r="T215" s="215"/>
      <c r="U215" s="215"/>
    </row>
    <row r="216" spans="1:21" ht="15" x14ac:dyDescent="0.35">
      <c r="A216" s="135" t="s">
        <v>108</v>
      </c>
      <c r="B216" s="95" t="s">
        <v>109</v>
      </c>
      <c r="C216" s="4"/>
      <c r="D216" s="216">
        <v>5006</v>
      </c>
      <c r="E216" s="216">
        <v>6159</v>
      </c>
      <c r="F216" s="216">
        <v>8158</v>
      </c>
      <c r="G216" s="216">
        <v>11204</v>
      </c>
      <c r="H216" s="216">
        <v>11185</v>
      </c>
      <c r="I216" s="216">
        <v>12907</v>
      </c>
      <c r="J216" s="216">
        <v>14151</v>
      </c>
      <c r="K216" s="216">
        <v>15144</v>
      </c>
      <c r="L216" s="216">
        <v>18258</v>
      </c>
      <c r="M216" s="216">
        <v>22827</v>
      </c>
      <c r="N216" s="216">
        <v>22364</v>
      </c>
      <c r="O216" s="216">
        <v>25035</v>
      </c>
      <c r="P216" s="216">
        <v>26371</v>
      </c>
      <c r="Q216" s="216">
        <v>28382</v>
      </c>
      <c r="R216" s="216">
        <v>27641</v>
      </c>
      <c r="S216" s="216">
        <v>27414</v>
      </c>
      <c r="T216" s="216">
        <v>34176</v>
      </c>
      <c r="U216" s="216">
        <v>14183</v>
      </c>
    </row>
    <row r="217" spans="1:21" ht="15" x14ac:dyDescent="0.35">
      <c r="A217" s="10"/>
      <c r="B217" s="10" t="s">
        <v>419</v>
      </c>
      <c r="C217" s="4"/>
      <c r="D217" s="217"/>
      <c r="E217" s="217"/>
      <c r="F217" s="217"/>
      <c r="G217" s="217"/>
      <c r="H217" s="217"/>
      <c r="I217" s="217"/>
      <c r="J217" s="217"/>
      <c r="K217" s="217"/>
      <c r="L217" s="217"/>
      <c r="M217" s="217"/>
      <c r="N217" s="217"/>
      <c r="O217" s="217"/>
      <c r="P217" s="217"/>
      <c r="Q217" s="217"/>
      <c r="R217" s="217"/>
      <c r="S217" s="217"/>
      <c r="T217" s="217"/>
      <c r="U217" s="217"/>
    </row>
    <row r="218" spans="1:21" ht="15" x14ac:dyDescent="0.35">
      <c r="A218" s="20" t="s">
        <v>129</v>
      </c>
      <c r="B218" s="20" t="s">
        <v>130</v>
      </c>
      <c r="C218" s="4"/>
      <c r="D218" s="218"/>
      <c r="E218" s="218"/>
      <c r="F218" s="218"/>
      <c r="G218" s="218"/>
      <c r="H218" s="218"/>
      <c r="I218" s="218"/>
      <c r="J218" s="218"/>
      <c r="K218" s="218"/>
      <c r="L218" s="218"/>
      <c r="M218" s="218"/>
      <c r="N218" s="218"/>
      <c r="O218" s="218"/>
      <c r="P218" s="218"/>
      <c r="Q218" s="218"/>
      <c r="R218" s="218"/>
      <c r="S218" s="218"/>
      <c r="T218" s="218"/>
      <c r="U218" s="218"/>
    </row>
    <row r="219" spans="1:21" ht="15" x14ac:dyDescent="0.35">
      <c r="A219" s="12" t="s">
        <v>420</v>
      </c>
      <c r="B219" s="219" t="s">
        <v>421</v>
      </c>
      <c r="C219" s="4"/>
      <c r="D219" s="220"/>
      <c r="E219" s="220"/>
      <c r="F219" s="220"/>
      <c r="G219" s="220"/>
      <c r="H219" s="220"/>
      <c r="I219" s="220"/>
      <c r="J219" s="220"/>
      <c r="K219" s="220"/>
      <c r="L219" s="220"/>
      <c r="M219" s="220"/>
      <c r="N219" s="220"/>
      <c r="O219" s="220"/>
      <c r="P219" s="220"/>
      <c r="Q219" s="220"/>
      <c r="R219" s="220"/>
      <c r="S219" s="220"/>
      <c r="T219" s="220"/>
      <c r="U219" s="220"/>
    </row>
    <row r="220" spans="1:21" ht="15" x14ac:dyDescent="0.35">
      <c r="A220" s="11" t="s">
        <v>422</v>
      </c>
      <c r="B220" s="221" t="s">
        <v>423</v>
      </c>
      <c r="C220" s="4"/>
      <c r="D220" s="218"/>
      <c r="E220" s="218"/>
      <c r="F220" s="218"/>
      <c r="G220" s="218"/>
      <c r="H220" s="218"/>
      <c r="I220" s="218"/>
      <c r="J220" s="218"/>
      <c r="K220" s="218"/>
      <c r="L220" s="218"/>
      <c r="M220" s="218"/>
      <c r="N220" s="218"/>
      <c r="O220" s="218"/>
      <c r="P220" s="218"/>
      <c r="Q220" s="218"/>
      <c r="R220" s="218"/>
      <c r="S220" s="218"/>
      <c r="T220" s="218"/>
      <c r="U220" s="218"/>
    </row>
    <row r="221" spans="1:21" ht="26.4" x14ac:dyDescent="0.35">
      <c r="A221" s="10" t="s">
        <v>125</v>
      </c>
      <c r="B221" s="10" t="s">
        <v>126</v>
      </c>
      <c r="C221" s="4"/>
      <c r="D221" s="217"/>
      <c r="E221" s="217"/>
      <c r="F221" s="217"/>
      <c r="G221" s="217"/>
      <c r="H221" s="217"/>
      <c r="I221" s="217"/>
      <c r="J221" s="217"/>
      <c r="K221" s="217"/>
      <c r="L221" s="217"/>
      <c r="M221" s="217"/>
      <c r="N221" s="217"/>
      <c r="O221" s="217"/>
      <c r="P221" s="217"/>
      <c r="Q221" s="217"/>
      <c r="R221" s="217"/>
      <c r="S221" s="217"/>
      <c r="T221" s="217"/>
      <c r="U221" s="217"/>
    </row>
    <row r="222" spans="1:21" ht="15" x14ac:dyDescent="0.35">
      <c r="A222" s="10"/>
      <c r="B222" s="10" t="s">
        <v>55</v>
      </c>
      <c r="C222" s="4"/>
      <c r="D222" s="217">
        <v>2811</v>
      </c>
      <c r="E222" s="217">
        <v>3459</v>
      </c>
      <c r="F222" s="217">
        <v>4342</v>
      </c>
      <c r="G222" s="217">
        <v>5240</v>
      </c>
      <c r="H222" s="217">
        <v>3249</v>
      </c>
      <c r="I222" s="217">
        <v>3168</v>
      </c>
      <c r="J222" s="217">
        <v>4830</v>
      </c>
      <c r="K222" s="217">
        <v>6692</v>
      </c>
      <c r="L222" s="217">
        <v>8728</v>
      </c>
      <c r="M222" s="217">
        <v>9373</v>
      </c>
      <c r="N222" s="217">
        <v>8512</v>
      </c>
      <c r="O222" s="217">
        <v>8575</v>
      </c>
      <c r="P222" s="217">
        <v>10217</v>
      </c>
      <c r="Q222" s="217">
        <v>7426</v>
      </c>
      <c r="R222" s="217">
        <v>8030</v>
      </c>
      <c r="S222" s="217">
        <v>11556</v>
      </c>
      <c r="T222" s="217">
        <v>13071</v>
      </c>
      <c r="U222" s="217">
        <v>7177</v>
      </c>
    </row>
    <row r="223" spans="1:21" ht="15" x14ac:dyDescent="0.35">
      <c r="A223" s="20" t="s">
        <v>129</v>
      </c>
      <c r="B223" s="20" t="s">
        <v>130</v>
      </c>
      <c r="C223" s="4"/>
      <c r="D223" s="218"/>
      <c r="E223" s="218"/>
      <c r="F223" s="218"/>
      <c r="G223" s="218"/>
      <c r="H223" s="218"/>
      <c r="I223" s="218"/>
      <c r="J223" s="218"/>
      <c r="K223" s="218"/>
      <c r="L223" s="218"/>
      <c r="M223" s="218"/>
      <c r="N223" s="218"/>
      <c r="O223" s="218"/>
      <c r="P223" s="218"/>
      <c r="Q223" s="218"/>
      <c r="R223" s="218"/>
      <c r="S223" s="218"/>
      <c r="T223" s="218"/>
      <c r="U223" s="218"/>
    </row>
    <row r="224" spans="1:21" ht="15" x14ac:dyDescent="0.35">
      <c r="A224" s="12" t="s">
        <v>420</v>
      </c>
      <c r="B224" s="219" t="s">
        <v>421</v>
      </c>
      <c r="C224" s="4"/>
      <c r="D224" s="220"/>
      <c r="E224" s="220"/>
      <c r="F224" s="220"/>
      <c r="G224" s="220"/>
      <c r="H224" s="220"/>
      <c r="I224" s="220"/>
      <c r="J224" s="220"/>
      <c r="K224" s="220"/>
      <c r="L224" s="220"/>
      <c r="M224" s="220"/>
      <c r="N224" s="220"/>
      <c r="O224" s="220"/>
      <c r="P224" s="220"/>
      <c r="Q224" s="220"/>
      <c r="R224" s="220"/>
      <c r="S224" s="220"/>
      <c r="T224" s="220"/>
      <c r="U224" s="220"/>
    </row>
    <row r="225" spans="1:21" ht="15" x14ac:dyDescent="0.35">
      <c r="A225" s="11" t="s">
        <v>422</v>
      </c>
      <c r="B225" s="221" t="s">
        <v>423</v>
      </c>
      <c r="C225" s="4"/>
      <c r="D225" s="218"/>
      <c r="E225" s="218"/>
      <c r="F225" s="218"/>
      <c r="G225" s="218"/>
      <c r="H225" s="218"/>
      <c r="I225" s="218"/>
      <c r="J225" s="218"/>
      <c r="K225" s="218"/>
      <c r="L225" s="218"/>
      <c r="M225" s="218"/>
      <c r="N225" s="218"/>
      <c r="O225" s="218"/>
      <c r="P225" s="218"/>
      <c r="Q225" s="218"/>
      <c r="R225" s="218"/>
      <c r="S225" s="218"/>
      <c r="T225" s="218"/>
      <c r="U225" s="218"/>
    </row>
    <row r="226" spans="1:21" ht="26.4" x14ac:dyDescent="0.35">
      <c r="A226" s="10" t="s">
        <v>125</v>
      </c>
      <c r="B226" s="10" t="s">
        <v>126</v>
      </c>
      <c r="C226" s="4"/>
      <c r="D226" s="217">
        <v>2811</v>
      </c>
      <c r="E226" s="217">
        <v>3459</v>
      </c>
      <c r="F226" s="217">
        <v>4342</v>
      </c>
      <c r="G226" s="217">
        <v>5240</v>
      </c>
      <c r="H226" s="217">
        <v>3249</v>
      </c>
      <c r="I226" s="217">
        <v>3168</v>
      </c>
      <c r="J226" s="217">
        <v>4830</v>
      </c>
      <c r="K226" s="217">
        <v>6692</v>
      </c>
      <c r="L226" s="217">
        <v>8728</v>
      </c>
      <c r="M226" s="217">
        <v>9373</v>
      </c>
      <c r="N226" s="217">
        <v>8512</v>
      </c>
      <c r="O226" s="217">
        <v>8575</v>
      </c>
      <c r="P226" s="217">
        <v>10217</v>
      </c>
      <c r="Q226" s="217">
        <v>7426</v>
      </c>
      <c r="R226" s="217">
        <v>8030</v>
      </c>
      <c r="S226" s="217">
        <v>11556</v>
      </c>
      <c r="T226" s="217">
        <v>13071</v>
      </c>
      <c r="U226" s="217">
        <v>7177</v>
      </c>
    </row>
    <row r="227" spans="1:21" ht="15" x14ac:dyDescent="0.35">
      <c r="A227" s="9" t="s">
        <v>135</v>
      </c>
      <c r="B227" s="9" t="s">
        <v>136</v>
      </c>
      <c r="C227" s="4"/>
      <c r="D227" s="222">
        <v>2195</v>
      </c>
      <c r="E227" s="222">
        <v>2700</v>
      </c>
      <c r="F227" s="222">
        <v>3816</v>
      </c>
      <c r="G227" s="222">
        <v>5964</v>
      </c>
      <c r="H227" s="222">
        <v>7936</v>
      </c>
      <c r="I227" s="222">
        <v>9739</v>
      </c>
      <c r="J227" s="222">
        <v>9321</v>
      </c>
      <c r="K227" s="222">
        <v>8452</v>
      </c>
      <c r="L227" s="222">
        <v>9530</v>
      </c>
      <c r="M227" s="222">
        <v>13454</v>
      </c>
      <c r="N227" s="222">
        <v>13852</v>
      </c>
      <c r="O227" s="222">
        <v>16460</v>
      </c>
      <c r="P227" s="222">
        <v>16154</v>
      </c>
      <c r="Q227" s="222">
        <v>20956</v>
      </c>
      <c r="R227" s="222">
        <v>19611</v>
      </c>
      <c r="S227" s="222">
        <v>15858</v>
      </c>
      <c r="T227" s="222">
        <v>21105</v>
      </c>
      <c r="U227" s="222">
        <v>7006</v>
      </c>
    </row>
    <row r="228" spans="1:21" ht="15" x14ac:dyDescent="0.35">
      <c r="A228" s="4"/>
      <c r="B228" s="4"/>
      <c r="C228" s="4"/>
      <c r="D228" s="4"/>
      <c r="E228" s="4"/>
      <c r="F228" s="4"/>
      <c r="G228" s="4"/>
      <c r="H228" s="4"/>
      <c r="I228" s="4"/>
      <c r="J228" s="4"/>
      <c r="K228" s="4"/>
      <c r="L228" s="4"/>
      <c r="M228" s="4"/>
      <c r="N228" s="4"/>
      <c r="O228" s="4"/>
      <c r="P228" s="4"/>
      <c r="Q228" s="4"/>
      <c r="R228" s="4"/>
      <c r="S228" s="4"/>
      <c r="T228" s="4"/>
      <c r="U228" s="4"/>
    </row>
    <row r="229" spans="1:21" ht="14.25" customHeight="1" x14ac:dyDescent="0.25">
      <c r="A229" s="637" t="s">
        <v>424</v>
      </c>
      <c r="B229" s="637"/>
      <c r="C229" s="77"/>
      <c r="D229" s="45"/>
      <c r="E229" s="45"/>
      <c r="F229" s="45"/>
      <c r="G229" s="45"/>
      <c r="H229" s="45"/>
      <c r="I229" s="45"/>
      <c r="J229" s="45"/>
      <c r="K229" s="45"/>
      <c r="L229" s="45"/>
      <c r="M229" s="45"/>
      <c r="N229" s="638"/>
      <c r="O229" s="638"/>
      <c r="P229" s="203"/>
      <c r="Q229" s="45"/>
      <c r="R229" s="45"/>
      <c r="S229" s="45"/>
      <c r="T229" s="45"/>
      <c r="U229" s="45"/>
    </row>
    <row r="230" spans="1:21" x14ac:dyDescent="0.25">
      <c r="A230" s="144" t="s">
        <v>108</v>
      </c>
      <c r="B230" s="82" t="s">
        <v>109</v>
      </c>
      <c r="C230" s="82"/>
      <c r="D230" s="35">
        <v>5006</v>
      </c>
      <c r="E230" s="35">
        <v>6159</v>
      </c>
      <c r="F230" s="35">
        <v>8158</v>
      </c>
      <c r="G230" s="35">
        <v>11204</v>
      </c>
      <c r="H230" s="35">
        <v>11185</v>
      </c>
      <c r="I230" s="35">
        <v>12907</v>
      </c>
      <c r="J230" s="35">
        <v>14151</v>
      </c>
      <c r="K230" s="35">
        <v>15144</v>
      </c>
      <c r="L230" s="35">
        <v>18258</v>
      </c>
      <c r="M230" s="35">
        <v>22827</v>
      </c>
      <c r="N230" s="35">
        <v>22364</v>
      </c>
      <c r="O230" s="35">
        <v>25035</v>
      </c>
      <c r="P230" s="35">
        <v>26371</v>
      </c>
      <c r="Q230" s="35">
        <v>28382</v>
      </c>
      <c r="R230" s="35">
        <v>27641</v>
      </c>
      <c r="S230" s="35">
        <v>27414</v>
      </c>
      <c r="T230" s="35">
        <v>34176</v>
      </c>
      <c r="U230" s="35">
        <v>14183</v>
      </c>
    </row>
    <row r="231" spans="1:21" x14ac:dyDescent="0.25">
      <c r="A231" s="97"/>
      <c r="B231" s="107" t="s">
        <v>76</v>
      </c>
      <c r="C231" s="82"/>
      <c r="D231" s="38"/>
      <c r="E231" s="38"/>
      <c r="F231" s="38"/>
      <c r="G231" s="38"/>
      <c r="H231" s="38"/>
      <c r="I231" s="38"/>
      <c r="J231" s="38"/>
      <c r="K231" s="38"/>
      <c r="L231" s="38"/>
      <c r="M231" s="38"/>
      <c r="N231" s="38"/>
      <c r="O231" s="38"/>
      <c r="P231" s="38"/>
      <c r="Q231" s="38"/>
      <c r="R231" s="38"/>
      <c r="S231" s="38"/>
      <c r="T231" s="38"/>
      <c r="U231" s="38"/>
    </row>
    <row r="232" spans="1:21" x14ac:dyDescent="0.25">
      <c r="A232" s="13" t="s">
        <v>425</v>
      </c>
      <c r="B232" s="20" t="s">
        <v>114</v>
      </c>
      <c r="C232" s="82"/>
      <c r="D232" s="35"/>
      <c r="E232" s="35"/>
      <c r="F232" s="35"/>
      <c r="G232" s="35"/>
      <c r="H232" s="35"/>
      <c r="I232" s="35"/>
      <c r="J232" s="35"/>
      <c r="K232" s="35"/>
      <c r="L232" s="35"/>
      <c r="M232" s="35"/>
      <c r="N232" s="35"/>
      <c r="O232" s="35"/>
      <c r="P232" s="35"/>
      <c r="Q232" s="35"/>
      <c r="R232" s="35"/>
      <c r="S232" s="35"/>
      <c r="T232" s="35"/>
      <c r="U232" s="35"/>
    </row>
    <row r="233" spans="1:21" x14ac:dyDescent="0.25">
      <c r="A233" s="14" t="s">
        <v>426</v>
      </c>
      <c r="B233" s="14" t="s">
        <v>117</v>
      </c>
      <c r="C233" s="154"/>
      <c r="D233" s="40"/>
      <c r="E233" s="40"/>
      <c r="F233" s="40"/>
      <c r="G233" s="40"/>
      <c r="H233" s="40"/>
      <c r="I233" s="40"/>
      <c r="J233" s="40"/>
      <c r="K233" s="40"/>
      <c r="L233" s="40"/>
      <c r="M233" s="40"/>
      <c r="N233" s="40"/>
      <c r="O233" s="40"/>
      <c r="P233" s="40"/>
      <c r="Q233" s="40"/>
      <c r="R233" s="40"/>
      <c r="S233" s="40"/>
      <c r="T233" s="40"/>
      <c r="U233" s="40"/>
    </row>
    <row r="234" spans="1:21" outlineLevel="1" x14ac:dyDescent="0.25">
      <c r="A234" s="23" t="s">
        <v>427</v>
      </c>
      <c r="B234" s="15" t="s">
        <v>119</v>
      </c>
      <c r="C234" s="50"/>
      <c r="D234" s="36"/>
      <c r="E234" s="36"/>
      <c r="F234" s="36"/>
      <c r="G234" s="36"/>
      <c r="H234" s="36"/>
      <c r="I234" s="36"/>
      <c r="J234" s="36"/>
      <c r="K234" s="36"/>
      <c r="L234" s="36"/>
      <c r="M234" s="36"/>
      <c r="N234" s="36"/>
      <c r="O234" s="36"/>
      <c r="P234" s="36"/>
      <c r="Q234" s="36"/>
      <c r="R234" s="36"/>
      <c r="S234" s="36"/>
      <c r="T234" s="36"/>
      <c r="U234" s="36"/>
    </row>
    <row r="235" spans="1:21" s="47" customFormat="1" outlineLevel="1" x14ac:dyDescent="0.25">
      <c r="A235" s="10"/>
      <c r="B235" s="10" t="s">
        <v>55</v>
      </c>
      <c r="C235" s="24"/>
      <c r="D235" s="38"/>
      <c r="E235" s="38"/>
      <c r="F235" s="38"/>
      <c r="G235" s="38"/>
      <c r="H235" s="38"/>
      <c r="I235" s="38"/>
      <c r="J235" s="38"/>
      <c r="K235" s="38"/>
      <c r="L235" s="38"/>
      <c r="M235" s="38"/>
      <c r="N235" s="38"/>
      <c r="O235" s="38"/>
      <c r="P235" s="38"/>
      <c r="Q235" s="38"/>
      <c r="R235" s="38"/>
      <c r="S235" s="38"/>
      <c r="T235" s="38"/>
      <c r="U235" s="38"/>
    </row>
    <row r="236" spans="1:21" s="47" customFormat="1" outlineLevel="1" x14ac:dyDescent="0.25">
      <c r="A236" s="13" t="s">
        <v>425</v>
      </c>
      <c r="B236" s="20" t="s">
        <v>114</v>
      </c>
      <c r="C236" s="24"/>
      <c r="D236" s="35"/>
      <c r="E236" s="35"/>
      <c r="F236" s="35"/>
      <c r="G236" s="35"/>
      <c r="H236" s="35"/>
      <c r="I236" s="35"/>
      <c r="J236" s="35"/>
      <c r="K236" s="35"/>
      <c r="L236" s="35"/>
      <c r="M236" s="35"/>
      <c r="N236" s="35"/>
      <c r="O236" s="35"/>
      <c r="P236" s="35"/>
      <c r="Q236" s="35"/>
      <c r="R236" s="35"/>
      <c r="S236" s="35"/>
      <c r="T236" s="35"/>
      <c r="U236" s="35"/>
    </row>
    <row r="237" spans="1:21" outlineLevel="1" x14ac:dyDescent="0.25">
      <c r="A237" s="14" t="s">
        <v>426</v>
      </c>
      <c r="B237" s="14" t="s">
        <v>117</v>
      </c>
      <c r="C237" s="50"/>
      <c r="D237" s="40"/>
      <c r="E237" s="40"/>
      <c r="F237" s="40"/>
      <c r="G237" s="40"/>
      <c r="H237" s="40"/>
      <c r="I237" s="40"/>
      <c r="J237" s="40"/>
      <c r="K237" s="40"/>
      <c r="L237" s="40"/>
      <c r="M237" s="40"/>
      <c r="N237" s="40"/>
      <c r="O237" s="40"/>
      <c r="P237" s="40"/>
      <c r="Q237" s="40"/>
      <c r="R237" s="40"/>
      <c r="S237" s="40"/>
      <c r="T237" s="40"/>
      <c r="U237" s="40"/>
    </row>
    <row r="238" spans="1:21" outlineLevel="1" x14ac:dyDescent="0.25">
      <c r="A238" s="23" t="s">
        <v>427</v>
      </c>
      <c r="B238" s="223" t="s">
        <v>119</v>
      </c>
      <c r="C238" s="50"/>
      <c r="D238" s="36"/>
      <c r="E238" s="36"/>
      <c r="F238" s="36"/>
      <c r="G238" s="36"/>
      <c r="H238" s="36"/>
      <c r="I238" s="36"/>
      <c r="J238" s="36"/>
      <c r="K238" s="36"/>
      <c r="L238" s="36"/>
      <c r="M238" s="36"/>
      <c r="N238" s="36"/>
      <c r="O238" s="36"/>
      <c r="P238" s="36"/>
      <c r="Q238" s="36"/>
      <c r="R238" s="36"/>
      <c r="S238" s="36"/>
      <c r="T238" s="36"/>
      <c r="U238" s="36"/>
    </row>
    <row r="239" spans="1:21" x14ac:dyDescent="0.25">
      <c r="A239" s="9" t="s">
        <v>120</v>
      </c>
      <c r="B239" s="9" t="s">
        <v>121</v>
      </c>
      <c r="C239" s="26"/>
      <c r="D239" s="44">
        <v>5006</v>
      </c>
      <c r="E239" s="44">
        <v>6159</v>
      </c>
      <c r="F239" s="44">
        <v>8158</v>
      </c>
      <c r="G239" s="44">
        <v>11204</v>
      </c>
      <c r="H239" s="44">
        <v>11185</v>
      </c>
      <c r="I239" s="44">
        <v>12907</v>
      </c>
      <c r="J239" s="44">
        <v>14151</v>
      </c>
      <c r="K239" s="44">
        <v>15144</v>
      </c>
      <c r="L239" s="44">
        <v>18258</v>
      </c>
      <c r="M239" s="44">
        <v>22827</v>
      </c>
      <c r="N239" s="44">
        <v>22364</v>
      </c>
      <c r="O239" s="44">
        <v>25035</v>
      </c>
      <c r="P239" s="44">
        <v>26371</v>
      </c>
      <c r="Q239" s="44">
        <v>28382</v>
      </c>
      <c r="R239" s="44">
        <v>27641</v>
      </c>
      <c r="S239" s="44">
        <v>27414</v>
      </c>
      <c r="T239" s="44">
        <v>34176</v>
      </c>
      <c r="U239" s="44">
        <v>14183</v>
      </c>
    </row>
    <row r="240" spans="1:21" x14ac:dyDescent="0.25">
      <c r="A240" s="224"/>
      <c r="B240" s="224"/>
      <c r="C240" s="26"/>
      <c r="D240" s="158"/>
      <c r="E240" s="158"/>
      <c r="F240" s="158"/>
      <c r="G240" s="158"/>
      <c r="H240" s="158"/>
      <c r="I240" s="158"/>
      <c r="J240" s="158"/>
      <c r="K240" s="158"/>
      <c r="L240" s="158"/>
      <c r="M240" s="158"/>
      <c r="N240" s="158"/>
      <c r="O240" s="158"/>
      <c r="P240" s="158"/>
      <c r="Q240" s="158"/>
      <c r="R240" s="158"/>
      <c r="S240" s="158"/>
      <c r="T240" s="158"/>
      <c r="U240" s="158"/>
    </row>
    <row r="241" spans="1:21" ht="15" x14ac:dyDescent="0.35">
      <c r="A241" s="624" t="s">
        <v>293</v>
      </c>
      <c r="B241" s="624"/>
      <c r="C241" s="4"/>
      <c r="D241" s="215"/>
      <c r="E241" s="215"/>
      <c r="F241" s="215"/>
      <c r="G241" s="215"/>
      <c r="H241" s="215"/>
      <c r="I241" s="215"/>
      <c r="J241" s="215"/>
      <c r="K241" s="215"/>
      <c r="L241" s="215"/>
      <c r="M241" s="215"/>
      <c r="N241" s="215"/>
      <c r="O241" s="215"/>
      <c r="P241" s="215"/>
      <c r="Q241" s="215"/>
      <c r="R241" s="215"/>
      <c r="S241" s="215"/>
      <c r="T241" s="215"/>
      <c r="U241" s="215"/>
    </row>
    <row r="242" spans="1:21" s="430" customFormat="1" x14ac:dyDescent="0.25">
      <c r="A242" s="431" t="s">
        <v>120</v>
      </c>
      <c r="B242" s="431" t="s">
        <v>121</v>
      </c>
      <c r="C242" s="432"/>
      <c r="D242" s="433">
        <v>5006</v>
      </c>
      <c r="E242" s="433">
        <v>6159</v>
      </c>
      <c r="F242" s="433">
        <v>8158</v>
      </c>
      <c r="G242" s="433">
        <v>11204</v>
      </c>
      <c r="H242" s="433">
        <v>11185</v>
      </c>
      <c r="I242" s="433">
        <v>12907</v>
      </c>
      <c r="J242" s="433">
        <v>14151</v>
      </c>
      <c r="K242" s="433">
        <v>15144</v>
      </c>
      <c r="L242" s="433">
        <v>18258</v>
      </c>
      <c r="M242" s="433">
        <v>22827</v>
      </c>
      <c r="N242" s="433">
        <v>22364</v>
      </c>
      <c r="O242" s="433">
        <v>25035</v>
      </c>
      <c r="P242" s="433">
        <v>26371</v>
      </c>
      <c r="Q242" s="433">
        <v>28382</v>
      </c>
      <c r="R242" s="433">
        <v>27641</v>
      </c>
      <c r="S242" s="433">
        <v>27414</v>
      </c>
      <c r="T242" s="433">
        <v>34176</v>
      </c>
      <c r="U242" s="433">
        <v>14183</v>
      </c>
    </row>
    <row r="243" spans="1:21" ht="15" x14ac:dyDescent="0.35">
      <c r="A243" s="135"/>
      <c r="B243" s="95" t="s">
        <v>76</v>
      </c>
      <c r="C243" s="4"/>
      <c r="D243" s="216"/>
      <c r="E243" s="216"/>
      <c r="F243" s="216"/>
      <c r="G243" s="216"/>
      <c r="H243" s="216"/>
      <c r="I243" s="216"/>
      <c r="J243" s="216"/>
      <c r="K243" s="216"/>
      <c r="L243" s="216"/>
      <c r="M243" s="216"/>
      <c r="N243" s="216"/>
      <c r="O243" s="216"/>
      <c r="P243" s="216"/>
      <c r="Q243" s="216"/>
      <c r="R243" s="216"/>
      <c r="S243" s="216"/>
      <c r="T243" s="216"/>
      <c r="U243" s="216"/>
    </row>
    <row r="244" spans="1:21" ht="15" x14ac:dyDescent="0.35">
      <c r="A244" s="10" t="s">
        <v>132</v>
      </c>
      <c r="B244" s="10" t="s">
        <v>133</v>
      </c>
      <c r="C244" s="4"/>
      <c r="D244" s="217"/>
      <c r="E244" s="217"/>
      <c r="F244" s="217"/>
      <c r="G244" s="217"/>
      <c r="H244" s="217"/>
      <c r="I244" s="217"/>
      <c r="J244" s="217"/>
      <c r="K244" s="217"/>
      <c r="L244" s="217"/>
      <c r="M244" s="217"/>
      <c r="N244" s="217"/>
      <c r="O244" s="217"/>
      <c r="P244" s="217"/>
      <c r="Q244" s="217"/>
      <c r="R244" s="217"/>
      <c r="S244" s="217"/>
      <c r="T244" s="217"/>
      <c r="U244" s="217"/>
    </row>
    <row r="245" spans="1:21" ht="15" x14ac:dyDescent="0.35">
      <c r="A245" s="221" t="s">
        <v>461</v>
      </c>
      <c r="B245" s="221" t="s">
        <v>429</v>
      </c>
      <c r="C245" s="4"/>
      <c r="D245" s="218"/>
      <c r="E245" s="218"/>
      <c r="F245" s="218"/>
      <c r="G245" s="218"/>
      <c r="H245" s="218"/>
      <c r="I245" s="218"/>
      <c r="J245" s="218"/>
      <c r="K245" s="218"/>
      <c r="L245" s="218"/>
      <c r="M245" s="218"/>
      <c r="N245" s="218"/>
      <c r="O245" s="218"/>
      <c r="P245" s="218"/>
      <c r="Q245" s="218"/>
      <c r="R245" s="218"/>
      <c r="S245" s="218"/>
      <c r="T245" s="218"/>
      <c r="U245" s="218"/>
    </row>
    <row r="246" spans="1:21" ht="15" x14ac:dyDescent="0.35">
      <c r="A246" s="12" t="s">
        <v>430</v>
      </c>
      <c r="B246" s="219" t="s">
        <v>431</v>
      </c>
      <c r="C246" s="4"/>
      <c r="D246" s="220"/>
      <c r="E246" s="220"/>
      <c r="F246" s="220"/>
      <c r="G246" s="220"/>
      <c r="H246" s="220"/>
      <c r="I246" s="220"/>
      <c r="J246" s="220"/>
      <c r="K246" s="220"/>
      <c r="L246" s="220"/>
      <c r="M246" s="220"/>
      <c r="N246" s="220"/>
      <c r="O246" s="220"/>
      <c r="P246" s="220"/>
      <c r="Q246" s="220"/>
      <c r="R246" s="220"/>
      <c r="S246" s="220"/>
      <c r="T246" s="220"/>
      <c r="U246" s="220"/>
    </row>
    <row r="247" spans="1:21" ht="15" x14ac:dyDescent="0.35">
      <c r="A247" s="11" t="s">
        <v>125</v>
      </c>
      <c r="B247" s="221" t="s">
        <v>126</v>
      </c>
      <c r="C247" s="4"/>
      <c r="D247" s="218"/>
      <c r="E247" s="218"/>
      <c r="F247" s="218"/>
      <c r="G247" s="218"/>
      <c r="H247" s="218"/>
      <c r="I247" s="218"/>
      <c r="J247" s="218"/>
      <c r="K247" s="218"/>
      <c r="L247" s="218"/>
      <c r="M247" s="218"/>
      <c r="N247" s="218"/>
      <c r="O247" s="218"/>
      <c r="P247" s="218"/>
      <c r="Q247" s="218"/>
      <c r="R247" s="218"/>
      <c r="S247" s="218"/>
      <c r="T247" s="218"/>
      <c r="U247" s="218"/>
    </row>
    <row r="248" spans="1:21" ht="15" x14ac:dyDescent="0.35">
      <c r="A248" s="10"/>
      <c r="B248" s="10" t="s">
        <v>55</v>
      </c>
      <c r="C248" s="4"/>
      <c r="D248" s="217">
        <v>2811</v>
      </c>
      <c r="E248" s="217">
        <v>3459</v>
      </c>
      <c r="F248" s="217">
        <v>4342</v>
      </c>
      <c r="G248" s="217">
        <v>5240</v>
      </c>
      <c r="H248" s="217">
        <v>3249</v>
      </c>
      <c r="I248" s="217">
        <v>3168</v>
      </c>
      <c r="J248" s="217">
        <v>4830</v>
      </c>
      <c r="K248" s="217">
        <v>6692</v>
      </c>
      <c r="L248" s="217">
        <v>8728</v>
      </c>
      <c r="M248" s="217">
        <v>9373</v>
      </c>
      <c r="N248" s="217">
        <v>8512</v>
      </c>
      <c r="O248" s="217">
        <v>8575</v>
      </c>
      <c r="P248" s="217">
        <v>10217</v>
      </c>
      <c r="Q248" s="217">
        <v>7426</v>
      </c>
      <c r="R248" s="217">
        <v>8030</v>
      </c>
      <c r="S248" s="217">
        <v>11556</v>
      </c>
      <c r="T248" s="217">
        <v>13071</v>
      </c>
      <c r="U248" s="217">
        <v>7177</v>
      </c>
    </row>
    <row r="249" spans="1:21" ht="15" x14ac:dyDescent="0.35">
      <c r="A249" s="10" t="s">
        <v>132</v>
      </c>
      <c r="B249" s="10" t="s">
        <v>133</v>
      </c>
      <c r="C249" s="4"/>
      <c r="D249" s="217"/>
      <c r="E249" s="217"/>
      <c r="F249" s="217"/>
      <c r="G249" s="217"/>
      <c r="H249" s="217"/>
      <c r="I249" s="217"/>
      <c r="J249" s="217"/>
      <c r="K249" s="217"/>
      <c r="L249" s="217"/>
      <c r="M249" s="217"/>
      <c r="N249" s="217"/>
      <c r="O249" s="217"/>
      <c r="P249" s="217"/>
      <c r="Q249" s="217"/>
      <c r="R249" s="217"/>
      <c r="S249" s="217"/>
      <c r="T249" s="217"/>
      <c r="U249" s="217"/>
    </row>
    <row r="250" spans="1:21" ht="15" x14ac:dyDescent="0.35">
      <c r="A250" s="221" t="s">
        <v>461</v>
      </c>
      <c r="B250" s="221" t="s">
        <v>429</v>
      </c>
      <c r="C250" s="4"/>
      <c r="D250" s="218"/>
      <c r="E250" s="218"/>
      <c r="F250" s="218"/>
      <c r="G250" s="218"/>
      <c r="H250" s="218"/>
      <c r="I250" s="218"/>
      <c r="J250" s="218"/>
      <c r="K250" s="218"/>
      <c r="L250" s="218"/>
      <c r="M250" s="218"/>
      <c r="N250" s="218"/>
      <c r="O250" s="218"/>
      <c r="P250" s="218"/>
      <c r="Q250" s="218"/>
      <c r="R250" s="218"/>
      <c r="S250" s="218"/>
      <c r="T250" s="218"/>
      <c r="U250" s="218"/>
    </row>
    <row r="251" spans="1:21" ht="15" x14ac:dyDescent="0.35">
      <c r="A251" s="12" t="s">
        <v>430</v>
      </c>
      <c r="B251" s="219" t="s">
        <v>431</v>
      </c>
      <c r="C251" s="4"/>
      <c r="D251" s="220"/>
      <c r="E251" s="220"/>
      <c r="F251" s="220"/>
      <c r="G251" s="220"/>
      <c r="H251" s="220"/>
      <c r="I251" s="220"/>
      <c r="J251" s="220"/>
      <c r="K251" s="220"/>
      <c r="L251" s="220"/>
      <c r="M251" s="220"/>
      <c r="N251" s="220"/>
      <c r="O251" s="220"/>
      <c r="P251" s="220"/>
      <c r="Q251" s="220"/>
      <c r="R251" s="220"/>
      <c r="S251" s="220"/>
      <c r="T251" s="220"/>
      <c r="U251" s="220"/>
    </row>
    <row r="252" spans="1:21" ht="26.4" x14ac:dyDescent="0.35">
      <c r="A252" s="20" t="s">
        <v>125</v>
      </c>
      <c r="B252" s="20" t="s">
        <v>126</v>
      </c>
      <c r="C252" s="4"/>
      <c r="D252" s="216">
        <v>2811</v>
      </c>
      <c r="E252" s="216">
        <v>3459</v>
      </c>
      <c r="F252" s="216">
        <v>4342</v>
      </c>
      <c r="G252" s="216">
        <v>5240</v>
      </c>
      <c r="H252" s="216">
        <v>3249</v>
      </c>
      <c r="I252" s="216">
        <v>3168</v>
      </c>
      <c r="J252" s="216">
        <v>4830</v>
      </c>
      <c r="K252" s="216">
        <v>6692</v>
      </c>
      <c r="L252" s="216">
        <v>8728</v>
      </c>
      <c r="M252" s="216">
        <v>9373</v>
      </c>
      <c r="N252" s="216">
        <v>8512</v>
      </c>
      <c r="O252" s="216">
        <v>8575</v>
      </c>
      <c r="P252" s="216">
        <v>10217</v>
      </c>
      <c r="Q252" s="216">
        <v>7426</v>
      </c>
      <c r="R252" s="216">
        <v>8030</v>
      </c>
      <c r="S252" s="216">
        <v>11556</v>
      </c>
      <c r="T252" s="216">
        <v>13071</v>
      </c>
      <c r="U252" s="216">
        <v>7177</v>
      </c>
    </row>
    <row r="253" spans="1:21" ht="15" x14ac:dyDescent="0.35">
      <c r="A253" s="10" t="s">
        <v>135</v>
      </c>
      <c r="B253" s="10" t="s">
        <v>136</v>
      </c>
      <c r="C253" s="4"/>
      <c r="D253" s="217">
        <v>2195</v>
      </c>
      <c r="E253" s="217">
        <v>2700</v>
      </c>
      <c r="F253" s="217">
        <v>3816</v>
      </c>
      <c r="G253" s="217">
        <v>5964</v>
      </c>
      <c r="H253" s="217">
        <v>7936</v>
      </c>
      <c r="I253" s="217">
        <v>9739</v>
      </c>
      <c r="J253" s="217">
        <v>9321</v>
      </c>
      <c r="K253" s="217">
        <v>8452</v>
      </c>
      <c r="L253" s="217">
        <v>9530</v>
      </c>
      <c r="M253" s="217">
        <v>13454</v>
      </c>
      <c r="N253" s="217">
        <v>13852</v>
      </c>
      <c r="O253" s="217">
        <v>16460</v>
      </c>
      <c r="P253" s="217">
        <v>16154</v>
      </c>
      <c r="Q253" s="217">
        <v>20956</v>
      </c>
      <c r="R253" s="217">
        <v>19611</v>
      </c>
      <c r="S253" s="217">
        <v>15858</v>
      </c>
      <c r="T253" s="217">
        <v>21105</v>
      </c>
      <c r="U253" s="217">
        <v>7006</v>
      </c>
    </row>
    <row r="254" spans="1:21" ht="15" x14ac:dyDescent="0.35">
      <c r="A254" s="4"/>
      <c r="B254" s="4"/>
      <c r="C254" s="4"/>
      <c r="D254" s="4"/>
      <c r="E254" s="4"/>
      <c r="F254" s="4"/>
      <c r="G254" s="4"/>
      <c r="H254" s="4"/>
      <c r="I254" s="4"/>
      <c r="J254" s="4"/>
      <c r="K254" s="4"/>
      <c r="L254" s="4"/>
      <c r="M254" s="4"/>
      <c r="N254" s="4"/>
      <c r="O254" s="4"/>
      <c r="P254" s="4"/>
      <c r="Q254" s="4"/>
      <c r="R254" s="4"/>
      <c r="S254" s="4"/>
      <c r="T254" s="4"/>
      <c r="U254" s="4"/>
    </row>
    <row r="255" spans="1:21" ht="15" x14ac:dyDescent="0.25">
      <c r="A255" s="624" t="s">
        <v>294</v>
      </c>
      <c r="B255" s="624"/>
      <c r="C255" s="77"/>
      <c r="D255" s="45"/>
      <c r="E255" s="45"/>
      <c r="F255" s="45"/>
      <c r="G255" s="45"/>
      <c r="H255" s="45"/>
      <c r="I255" s="45"/>
      <c r="J255" s="45"/>
      <c r="K255" s="45"/>
      <c r="L255" s="45"/>
      <c r="M255" s="45"/>
      <c r="N255" s="638"/>
      <c r="O255" s="638"/>
      <c r="P255" s="203"/>
      <c r="Q255" s="45"/>
      <c r="R255" s="45"/>
      <c r="S255" s="45"/>
      <c r="T255" s="45"/>
      <c r="U255" s="45"/>
    </row>
    <row r="256" spans="1:21" x14ac:dyDescent="0.25">
      <c r="A256" s="145" t="s">
        <v>135</v>
      </c>
      <c r="B256" s="146" t="s">
        <v>136</v>
      </c>
      <c r="C256" s="77"/>
      <c r="D256" s="92">
        <v>2195</v>
      </c>
      <c r="E256" s="92">
        <v>2700</v>
      </c>
      <c r="F256" s="92">
        <v>3816</v>
      </c>
      <c r="G256" s="92">
        <v>5964</v>
      </c>
      <c r="H256" s="92">
        <v>7936</v>
      </c>
      <c r="I256" s="92">
        <v>9739</v>
      </c>
      <c r="J256" s="92">
        <v>9321</v>
      </c>
      <c r="K256" s="92">
        <v>8452</v>
      </c>
      <c r="L256" s="92">
        <v>9530</v>
      </c>
      <c r="M256" s="92">
        <v>13454</v>
      </c>
      <c r="N256" s="92">
        <v>13852</v>
      </c>
      <c r="O256" s="92">
        <v>16460</v>
      </c>
      <c r="P256" s="92">
        <v>16154</v>
      </c>
      <c r="Q256" s="92">
        <v>20956</v>
      </c>
      <c r="R256" s="92">
        <v>19611</v>
      </c>
      <c r="S256" s="92">
        <v>15858</v>
      </c>
      <c r="T256" s="92">
        <v>21105</v>
      </c>
      <c r="U256" s="92">
        <v>7006</v>
      </c>
    </row>
    <row r="257" spans="1:28" x14ac:dyDescent="0.25">
      <c r="A257" s="97"/>
      <c r="B257" s="107" t="s">
        <v>76</v>
      </c>
      <c r="C257" s="82"/>
      <c r="D257" s="38">
        <v>-933</v>
      </c>
      <c r="E257" s="38">
        <v>-1134</v>
      </c>
      <c r="F257" s="38">
        <v>-1700</v>
      </c>
      <c r="G257" s="38">
        <v>-2643</v>
      </c>
      <c r="H257" s="38">
        <v>-5310</v>
      </c>
      <c r="I257" s="38">
        <v>-5788</v>
      </c>
      <c r="J257" s="38">
        <v>-4008</v>
      </c>
      <c r="K257" s="38">
        <v>-3008</v>
      </c>
      <c r="L257" s="38">
        <v>-2735</v>
      </c>
      <c r="M257" s="38">
        <v>-3421</v>
      </c>
      <c r="N257" s="38">
        <v>-5060</v>
      </c>
      <c r="O257" s="38">
        <v>-4811</v>
      </c>
      <c r="P257" s="38">
        <v>-3656</v>
      </c>
      <c r="Q257" s="38">
        <v>-6053</v>
      </c>
      <c r="R257" s="38">
        <v>-6543</v>
      </c>
      <c r="S257" s="38">
        <v>-2916</v>
      </c>
      <c r="T257" s="38">
        <v>-4736</v>
      </c>
      <c r="U257" s="38">
        <v>-8367</v>
      </c>
    </row>
    <row r="258" spans="1:28" x14ac:dyDescent="0.25">
      <c r="A258" s="20" t="s">
        <v>140</v>
      </c>
      <c r="B258" s="20" t="s">
        <v>141</v>
      </c>
      <c r="C258" s="82"/>
      <c r="D258" s="92">
        <v>212</v>
      </c>
      <c r="E258" s="92">
        <v>257</v>
      </c>
      <c r="F258" s="92">
        <v>326</v>
      </c>
      <c r="G258" s="92">
        <v>416</v>
      </c>
      <c r="H258" s="92">
        <v>536</v>
      </c>
      <c r="I258" s="92">
        <v>704</v>
      </c>
      <c r="J258" s="92">
        <v>380</v>
      </c>
      <c r="K258" s="92">
        <v>850</v>
      </c>
      <c r="L258" s="92">
        <v>916</v>
      </c>
      <c r="M258" s="92">
        <v>1040</v>
      </c>
      <c r="N258" s="92">
        <v>1319</v>
      </c>
      <c r="O258" s="92">
        <v>1862</v>
      </c>
      <c r="P258" s="92">
        <v>2616</v>
      </c>
      <c r="Q258" s="92">
        <v>3201</v>
      </c>
      <c r="R258" s="92">
        <v>2652</v>
      </c>
      <c r="S258" s="92">
        <v>3680</v>
      </c>
      <c r="T258" s="92">
        <v>4539</v>
      </c>
      <c r="U258" s="92">
        <v>4420</v>
      </c>
    </row>
    <row r="259" spans="1:28" outlineLevel="1" x14ac:dyDescent="0.25">
      <c r="A259" s="12" t="s">
        <v>295</v>
      </c>
      <c r="B259" s="12" t="s">
        <v>296</v>
      </c>
      <c r="C259" s="148"/>
      <c r="D259" s="40"/>
      <c r="E259" s="40"/>
      <c r="F259" s="40"/>
      <c r="G259" s="40"/>
      <c r="H259" s="40"/>
      <c r="I259" s="40"/>
      <c r="J259" s="40"/>
      <c r="K259" s="40"/>
      <c r="L259" s="40"/>
      <c r="M259" s="40"/>
      <c r="N259" s="40"/>
      <c r="O259" s="40"/>
      <c r="P259" s="40"/>
      <c r="Q259" s="40"/>
      <c r="R259" s="40"/>
      <c r="S259" s="40"/>
      <c r="T259" s="40"/>
      <c r="U259" s="40"/>
    </row>
    <row r="260" spans="1:28" outlineLevel="1" x14ac:dyDescent="0.25">
      <c r="A260" s="11" t="s">
        <v>297</v>
      </c>
      <c r="B260" s="11" t="s">
        <v>298</v>
      </c>
      <c r="C260" s="149"/>
      <c r="D260" s="36"/>
      <c r="E260" s="36"/>
      <c r="F260" s="36"/>
      <c r="G260" s="36"/>
      <c r="H260" s="36"/>
      <c r="I260" s="36"/>
      <c r="J260" s="36"/>
      <c r="K260" s="36"/>
      <c r="L260" s="36"/>
      <c r="M260" s="36"/>
      <c r="N260" s="36"/>
      <c r="O260" s="36"/>
      <c r="P260" s="36"/>
      <c r="Q260" s="36"/>
      <c r="R260" s="36"/>
      <c r="S260" s="36"/>
      <c r="T260" s="36"/>
      <c r="U260" s="36"/>
    </row>
    <row r="261" spans="1:28" outlineLevel="1" x14ac:dyDescent="0.25">
      <c r="A261" s="12" t="s">
        <v>299</v>
      </c>
      <c r="B261" s="12" t="s">
        <v>300</v>
      </c>
      <c r="C261" s="150"/>
      <c r="D261" s="40">
        <v>212</v>
      </c>
      <c r="E261" s="40">
        <v>257</v>
      </c>
      <c r="F261" s="40">
        <v>326</v>
      </c>
      <c r="G261" s="40">
        <v>416</v>
      </c>
      <c r="H261" s="40">
        <v>536</v>
      </c>
      <c r="I261" s="40">
        <v>704</v>
      </c>
      <c r="J261" s="40">
        <v>380</v>
      </c>
      <c r="K261" s="40">
        <v>850</v>
      </c>
      <c r="L261" s="40">
        <v>916</v>
      </c>
      <c r="M261" s="40">
        <v>1040</v>
      </c>
      <c r="N261" s="40">
        <v>1319</v>
      </c>
      <c r="O261" s="40">
        <v>1862</v>
      </c>
      <c r="P261" s="40">
        <v>2616</v>
      </c>
      <c r="Q261" s="40">
        <v>3201</v>
      </c>
      <c r="R261" s="40">
        <v>2652</v>
      </c>
      <c r="S261" s="40">
        <v>3680</v>
      </c>
      <c r="T261" s="40">
        <v>4539</v>
      </c>
      <c r="U261" s="40">
        <v>4420</v>
      </c>
      <c r="V261" s="36"/>
      <c r="W261" s="36"/>
      <c r="X261" s="36"/>
      <c r="Y261" s="36"/>
      <c r="Z261" s="36"/>
      <c r="AA261" s="36"/>
      <c r="AB261" s="36"/>
    </row>
    <row r="262" spans="1:28" s="47" customFormat="1" x14ac:dyDescent="0.25">
      <c r="A262" s="20" t="s">
        <v>143</v>
      </c>
      <c r="B262" s="20" t="s">
        <v>144</v>
      </c>
      <c r="C262" s="54"/>
      <c r="D262" s="35">
        <v>-1145</v>
      </c>
      <c r="E262" s="35">
        <v>-1391</v>
      </c>
      <c r="F262" s="35">
        <v>-2026</v>
      </c>
      <c r="G262" s="35">
        <v>-3059</v>
      </c>
      <c r="H262" s="35">
        <v>-5846</v>
      </c>
      <c r="I262" s="35">
        <v>-6492</v>
      </c>
      <c r="J262" s="35">
        <v>-4388</v>
      </c>
      <c r="K262" s="35">
        <v>-3858</v>
      </c>
      <c r="L262" s="35">
        <v>-3651</v>
      </c>
      <c r="M262" s="35">
        <v>-4461</v>
      </c>
      <c r="N262" s="35">
        <v>-6379</v>
      </c>
      <c r="O262" s="35">
        <v>-6673</v>
      </c>
      <c r="P262" s="35">
        <v>-6272</v>
      </c>
      <c r="Q262" s="35">
        <v>-9254</v>
      </c>
      <c r="R262" s="35">
        <v>-9195</v>
      </c>
      <c r="S262" s="35">
        <v>-6596</v>
      </c>
      <c r="T262" s="35">
        <v>-9275</v>
      </c>
      <c r="U262" s="35">
        <v>-12787</v>
      </c>
    </row>
    <row r="263" spans="1:28" outlineLevel="1" x14ac:dyDescent="0.25">
      <c r="A263" s="12" t="s">
        <v>301</v>
      </c>
      <c r="B263" s="12" t="s">
        <v>302</v>
      </c>
      <c r="C263" s="55"/>
      <c r="D263" s="40">
        <v>-3</v>
      </c>
      <c r="E263" s="40">
        <v>-2</v>
      </c>
      <c r="F263" s="40">
        <v>-4</v>
      </c>
      <c r="G263" s="40">
        <v>-2</v>
      </c>
      <c r="H263" s="40">
        <v>-1</v>
      </c>
      <c r="I263" s="40">
        <v>-1</v>
      </c>
      <c r="J263" s="40">
        <v>-2</v>
      </c>
      <c r="K263" s="40">
        <v>-1</v>
      </c>
      <c r="L263" s="40">
        <v>-1</v>
      </c>
      <c r="M263" s="40">
        <v>-1</v>
      </c>
      <c r="N263" s="40">
        <v>-1</v>
      </c>
      <c r="O263" s="40">
        <v>-1</v>
      </c>
      <c r="P263" s="40">
        <v>-1</v>
      </c>
      <c r="Q263" s="40">
        <v>0</v>
      </c>
      <c r="R263" s="40">
        <v>0</v>
      </c>
      <c r="S263" s="40">
        <v>0</v>
      </c>
      <c r="T263" s="40">
        <v>0</v>
      </c>
      <c r="U263" s="40">
        <v>0</v>
      </c>
    </row>
    <row r="264" spans="1:28" outlineLevel="1" x14ac:dyDescent="0.25">
      <c r="A264" s="11" t="s">
        <v>303</v>
      </c>
      <c r="B264" s="11" t="s">
        <v>304</v>
      </c>
      <c r="C264" s="55"/>
      <c r="D264" s="36"/>
      <c r="E264" s="36"/>
      <c r="F264" s="36"/>
      <c r="G264" s="36"/>
      <c r="H264" s="36"/>
      <c r="I264" s="36"/>
      <c r="J264" s="36"/>
      <c r="K264" s="36"/>
      <c r="L264" s="36"/>
      <c r="M264" s="36"/>
      <c r="N264" s="36"/>
      <c r="O264" s="36"/>
      <c r="P264" s="36"/>
      <c r="Q264" s="36"/>
      <c r="R264" s="36"/>
      <c r="S264" s="36"/>
      <c r="T264" s="36"/>
      <c r="U264" s="36"/>
    </row>
    <row r="265" spans="1:28" outlineLevel="1" x14ac:dyDescent="0.25">
      <c r="A265" s="12" t="s">
        <v>305</v>
      </c>
      <c r="B265" s="12" t="s">
        <v>306</v>
      </c>
      <c r="C265" s="55"/>
      <c r="D265" s="40">
        <v>-1142</v>
      </c>
      <c r="E265" s="40">
        <v>-1389</v>
      </c>
      <c r="F265" s="40">
        <v>-2022</v>
      </c>
      <c r="G265" s="40">
        <v>-3057</v>
      </c>
      <c r="H265" s="40">
        <v>-5845</v>
      </c>
      <c r="I265" s="40">
        <v>-6491</v>
      </c>
      <c r="J265" s="40">
        <v>-4386</v>
      </c>
      <c r="K265" s="40">
        <v>-3857</v>
      </c>
      <c r="L265" s="40">
        <v>-3650</v>
      </c>
      <c r="M265" s="40">
        <v>-4460</v>
      </c>
      <c r="N265" s="40">
        <v>-6378</v>
      </c>
      <c r="O265" s="40">
        <v>-6672</v>
      </c>
      <c r="P265" s="40">
        <v>-6271</v>
      </c>
      <c r="Q265" s="40">
        <v>-9254</v>
      </c>
      <c r="R265" s="40">
        <v>-9195</v>
      </c>
      <c r="S265" s="40">
        <v>-6596</v>
      </c>
      <c r="T265" s="40">
        <v>-9275</v>
      </c>
      <c r="U265" s="40">
        <v>-12787</v>
      </c>
    </row>
    <row r="266" spans="1:28" outlineLevel="1" x14ac:dyDescent="0.25">
      <c r="A266" s="221" t="s">
        <v>50</v>
      </c>
      <c r="B266" s="221" t="s">
        <v>51</v>
      </c>
      <c r="C266" s="55"/>
      <c r="D266" s="36"/>
      <c r="E266" s="36"/>
      <c r="F266" s="36"/>
      <c r="G266" s="36"/>
      <c r="H266" s="36"/>
      <c r="I266" s="36"/>
      <c r="J266" s="36"/>
      <c r="K266" s="36"/>
      <c r="L266" s="36"/>
      <c r="M266" s="36"/>
      <c r="N266" s="36"/>
      <c r="O266" s="36"/>
      <c r="P266" s="36"/>
      <c r="Q266" s="36"/>
      <c r="R266" s="36"/>
      <c r="S266" s="36"/>
      <c r="T266" s="36"/>
      <c r="U266" s="36"/>
    </row>
    <row r="267" spans="1:28" ht="15" customHeight="1" x14ac:dyDescent="0.25">
      <c r="A267" s="151" t="s">
        <v>146</v>
      </c>
      <c r="B267" s="151" t="s">
        <v>147</v>
      </c>
      <c r="C267" s="52"/>
      <c r="D267" s="44">
        <v>1262</v>
      </c>
      <c r="E267" s="44">
        <v>1566</v>
      </c>
      <c r="F267" s="44">
        <v>2116</v>
      </c>
      <c r="G267" s="44">
        <v>3321</v>
      </c>
      <c r="H267" s="44">
        <v>2626</v>
      </c>
      <c r="I267" s="44">
        <v>3951</v>
      </c>
      <c r="J267" s="44">
        <v>5313</v>
      </c>
      <c r="K267" s="44">
        <v>5444</v>
      </c>
      <c r="L267" s="44">
        <v>6795</v>
      </c>
      <c r="M267" s="44">
        <v>10033</v>
      </c>
      <c r="N267" s="44">
        <v>8792</v>
      </c>
      <c r="O267" s="44">
        <v>11649</v>
      </c>
      <c r="P267" s="44">
        <v>12498</v>
      </c>
      <c r="Q267" s="44">
        <v>14903</v>
      </c>
      <c r="R267" s="44">
        <v>13068</v>
      </c>
      <c r="S267" s="44">
        <v>12942</v>
      </c>
      <c r="T267" s="44">
        <v>16369</v>
      </c>
      <c r="U267" s="44">
        <v>-1361</v>
      </c>
    </row>
    <row r="268" spans="1:28" x14ac:dyDescent="0.25">
      <c r="A268" s="20"/>
      <c r="B268" s="20" t="s">
        <v>55</v>
      </c>
      <c r="C268" s="52"/>
      <c r="D268" s="35">
        <v>1117</v>
      </c>
      <c r="E268" s="35">
        <v>1324</v>
      </c>
      <c r="F268" s="35">
        <v>1461</v>
      </c>
      <c r="G268" s="35">
        <v>1779</v>
      </c>
      <c r="H268" s="35">
        <v>1843</v>
      </c>
      <c r="I268" s="35">
        <v>1839</v>
      </c>
      <c r="J268" s="35">
        <v>2203</v>
      </c>
      <c r="K268" s="35">
        <v>2274</v>
      </c>
      <c r="L268" s="35">
        <v>2483</v>
      </c>
      <c r="M268" s="35">
        <v>3138</v>
      </c>
      <c r="N268" s="35">
        <v>3746</v>
      </c>
      <c r="O268" s="35">
        <v>3996</v>
      </c>
      <c r="P268" s="35">
        <v>3999</v>
      </c>
      <c r="Q268" s="35">
        <v>3153</v>
      </c>
      <c r="R268" s="35">
        <v>3665</v>
      </c>
      <c r="S268" s="35">
        <v>2894</v>
      </c>
      <c r="T268" s="35">
        <v>3136</v>
      </c>
      <c r="U268" s="35">
        <v>3453</v>
      </c>
    </row>
    <row r="269" spans="1:28" x14ac:dyDescent="0.25">
      <c r="A269" s="152" t="s">
        <v>150</v>
      </c>
      <c r="B269" s="152" t="s">
        <v>151</v>
      </c>
      <c r="C269" s="52"/>
      <c r="D269" s="38">
        <v>1087</v>
      </c>
      <c r="E269" s="38">
        <v>1286</v>
      </c>
      <c r="F269" s="38">
        <v>1422</v>
      </c>
      <c r="G269" s="38">
        <v>1730</v>
      </c>
      <c r="H269" s="38">
        <v>1792</v>
      </c>
      <c r="I269" s="38">
        <v>1786</v>
      </c>
      <c r="J269" s="38">
        <v>2138</v>
      </c>
      <c r="K269" s="38">
        <v>2208</v>
      </c>
      <c r="L269" s="38">
        <v>2409</v>
      </c>
      <c r="M269" s="38">
        <v>2917</v>
      </c>
      <c r="N269" s="38">
        <v>3481</v>
      </c>
      <c r="O269" s="38">
        <v>3708</v>
      </c>
      <c r="P269" s="38">
        <v>3705</v>
      </c>
      <c r="Q269" s="38">
        <v>2961</v>
      </c>
      <c r="R269" s="38">
        <v>3428</v>
      </c>
      <c r="S269" s="38">
        <v>2731</v>
      </c>
      <c r="T269" s="38">
        <v>2958</v>
      </c>
      <c r="U269" s="38">
        <v>3284</v>
      </c>
    </row>
    <row r="270" spans="1:28" x14ac:dyDescent="0.25">
      <c r="A270" s="28" t="s">
        <v>153</v>
      </c>
      <c r="B270" s="28" t="s">
        <v>154</v>
      </c>
      <c r="C270" s="52"/>
      <c r="D270" s="35">
        <v>1087</v>
      </c>
      <c r="E270" s="35">
        <v>1286</v>
      </c>
      <c r="F270" s="35">
        <v>1422</v>
      </c>
      <c r="G270" s="35">
        <v>1730</v>
      </c>
      <c r="H270" s="35">
        <v>1792</v>
      </c>
      <c r="I270" s="35">
        <v>1786</v>
      </c>
      <c r="J270" s="35">
        <v>2138</v>
      </c>
      <c r="K270" s="35">
        <v>2208</v>
      </c>
      <c r="L270" s="35">
        <v>2409</v>
      </c>
      <c r="M270" s="35">
        <v>2917</v>
      </c>
      <c r="N270" s="35">
        <v>3481</v>
      </c>
      <c r="O270" s="35">
        <v>3708</v>
      </c>
      <c r="P270" s="35">
        <v>3705</v>
      </c>
      <c r="Q270" s="35">
        <v>2961</v>
      </c>
      <c r="R270" s="35">
        <v>3428</v>
      </c>
      <c r="S270" s="35">
        <v>2731</v>
      </c>
      <c r="T270" s="35">
        <v>2958</v>
      </c>
      <c r="U270" s="35">
        <v>3284</v>
      </c>
    </row>
    <row r="271" spans="1:28" outlineLevel="1" x14ac:dyDescent="0.25">
      <c r="A271" s="153" t="s">
        <v>307</v>
      </c>
      <c r="B271" s="153" t="s">
        <v>308</v>
      </c>
      <c r="C271" s="154"/>
      <c r="D271" s="40"/>
      <c r="E271" s="40"/>
      <c r="F271" s="40"/>
      <c r="G271" s="40"/>
      <c r="H271" s="40"/>
      <c r="I271" s="40"/>
      <c r="J271" s="40"/>
      <c r="K271" s="40"/>
      <c r="L271" s="40"/>
      <c r="M271" s="40"/>
      <c r="N271" s="40"/>
      <c r="O271" s="40"/>
      <c r="P271" s="40"/>
      <c r="Q271" s="40"/>
      <c r="R271" s="40"/>
      <c r="S271" s="40"/>
      <c r="T271" s="40"/>
      <c r="U271" s="40"/>
    </row>
    <row r="272" spans="1:28" outlineLevel="1" x14ac:dyDescent="0.25">
      <c r="A272" s="155" t="s">
        <v>309</v>
      </c>
      <c r="B272" s="155" t="s">
        <v>310</v>
      </c>
      <c r="C272" s="154"/>
      <c r="D272" s="36">
        <v>676</v>
      </c>
      <c r="E272" s="36">
        <v>813</v>
      </c>
      <c r="F272" s="36">
        <v>840</v>
      </c>
      <c r="G272" s="36">
        <v>1041</v>
      </c>
      <c r="H272" s="36">
        <v>1109</v>
      </c>
      <c r="I272" s="36">
        <v>1136</v>
      </c>
      <c r="J272" s="36">
        <v>1365</v>
      </c>
      <c r="K272" s="36">
        <v>1402</v>
      </c>
      <c r="L272" s="36">
        <v>1553</v>
      </c>
      <c r="M272" s="36">
        <v>1979</v>
      </c>
      <c r="N272" s="36">
        <v>2402</v>
      </c>
      <c r="O272" s="36">
        <v>2658</v>
      </c>
      <c r="P272" s="36">
        <v>2618</v>
      </c>
      <c r="Q272" s="36">
        <v>1784</v>
      </c>
      <c r="R272" s="36">
        <v>2103</v>
      </c>
      <c r="S272" s="36">
        <v>1432</v>
      </c>
      <c r="T272" s="36">
        <v>1394</v>
      </c>
      <c r="U272" s="36">
        <v>1357</v>
      </c>
    </row>
    <row r="273" spans="1:21" outlineLevel="1" x14ac:dyDescent="0.25">
      <c r="A273" s="225" t="s">
        <v>432</v>
      </c>
      <c r="B273" s="153" t="s">
        <v>433</v>
      </c>
      <c r="C273" s="154"/>
      <c r="D273" s="40">
        <v>676</v>
      </c>
      <c r="E273" s="40">
        <v>813</v>
      </c>
      <c r="F273" s="40">
        <v>840</v>
      </c>
      <c r="G273" s="40">
        <v>1041</v>
      </c>
      <c r="H273" s="40">
        <v>1109</v>
      </c>
      <c r="I273" s="40">
        <v>1136</v>
      </c>
      <c r="J273" s="40">
        <v>1365</v>
      </c>
      <c r="K273" s="40">
        <v>1402</v>
      </c>
      <c r="L273" s="40">
        <v>1553</v>
      </c>
      <c r="M273" s="40">
        <v>1979</v>
      </c>
      <c r="N273" s="40">
        <v>2402</v>
      </c>
      <c r="O273" s="40">
        <v>2658</v>
      </c>
      <c r="P273" s="40">
        <v>2618</v>
      </c>
      <c r="Q273" s="40">
        <v>1784</v>
      </c>
      <c r="R273" s="40">
        <v>2103</v>
      </c>
      <c r="S273" s="40">
        <v>1432</v>
      </c>
      <c r="T273" s="40">
        <v>1394</v>
      </c>
      <c r="U273" s="40">
        <v>1357</v>
      </c>
    </row>
    <row r="274" spans="1:21" outlineLevel="1" x14ac:dyDescent="0.25">
      <c r="A274" s="226" t="s">
        <v>434</v>
      </c>
      <c r="B274" s="155" t="s">
        <v>435</v>
      </c>
      <c r="C274" s="154"/>
      <c r="D274" s="36"/>
      <c r="E274" s="36"/>
      <c r="F274" s="36"/>
      <c r="G274" s="36"/>
      <c r="H274" s="36"/>
      <c r="I274" s="36"/>
      <c r="J274" s="36"/>
      <c r="K274" s="36"/>
      <c r="L274" s="36"/>
      <c r="M274" s="36"/>
      <c r="N274" s="36"/>
      <c r="O274" s="36"/>
      <c r="P274" s="36"/>
      <c r="Q274" s="36"/>
      <c r="R274" s="36"/>
      <c r="S274" s="36"/>
      <c r="T274" s="36"/>
      <c r="U274" s="36"/>
    </row>
    <row r="275" spans="1:21" outlineLevel="1" x14ac:dyDescent="0.25">
      <c r="A275" s="225" t="s">
        <v>436</v>
      </c>
      <c r="B275" s="153" t="s">
        <v>437</v>
      </c>
      <c r="C275" s="154"/>
      <c r="D275" s="40"/>
      <c r="E275" s="40"/>
      <c r="F275" s="40"/>
      <c r="G275" s="40"/>
      <c r="H275" s="40"/>
      <c r="I275" s="40"/>
      <c r="J275" s="40"/>
      <c r="K275" s="40"/>
      <c r="L275" s="40"/>
      <c r="M275" s="40"/>
      <c r="N275" s="40"/>
      <c r="O275" s="40"/>
      <c r="P275" s="40"/>
      <c r="Q275" s="40"/>
      <c r="R275" s="40"/>
      <c r="S275" s="40"/>
      <c r="T275" s="40"/>
      <c r="U275" s="40"/>
    </row>
    <row r="276" spans="1:21" outlineLevel="1" x14ac:dyDescent="0.25">
      <c r="A276" s="155" t="s">
        <v>311</v>
      </c>
      <c r="B276" s="155" t="s">
        <v>312</v>
      </c>
      <c r="C276" s="150"/>
      <c r="D276" s="36">
        <v>309</v>
      </c>
      <c r="E276" s="36">
        <v>381</v>
      </c>
      <c r="F276" s="36">
        <v>448</v>
      </c>
      <c r="G276" s="36">
        <v>505</v>
      </c>
      <c r="H276" s="36">
        <v>469</v>
      </c>
      <c r="I276" s="36">
        <v>438</v>
      </c>
      <c r="J276" s="36">
        <v>535</v>
      </c>
      <c r="K276" s="36">
        <v>568</v>
      </c>
      <c r="L276" s="36">
        <v>558</v>
      </c>
      <c r="M276" s="36">
        <v>576</v>
      </c>
      <c r="N276" s="36">
        <v>628</v>
      </c>
      <c r="O276" s="36">
        <v>571</v>
      </c>
      <c r="P276" s="36">
        <v>589</v>
      </c>
      <c r="Q276" s="36">
        <v>644</v>
      </c>
      <c r="R276" s="36">
        <v>756</v>
      </c>
      <c r="S276" s="36">
        <v>754</v>
      </c>
      <c r="T276" s="36">
        <v>956</v>
      </c>
      <c r="U276" s="36">
        <v>1174</v>
      </c>
    </row>
    <row r="277" spans="1:21" outlineLevel="1" x14ac:dyDescent="0.25">
      <c r="A277" s="225" t="s">
        <v>438</v>
      </c>
      <c r="B277" s="153" t="s">
        <v>439</v>
      </c>
      <c r="C277" s="150"/>
      <c r="D277" s="40">
        <v>8</v>
      </c>
      <c r="E277" s="40">
        <v>10</v>
      </c>
      <c r="F277" s="40">
        <v>11</v>
      </c>
      <c r="G277" s="40">
        <v>11</v>
      </c>
      <c r="H277" s="40">
        <v>10</v>
      </c>
      <c r="I277" s="40">
        <v>12</v>
      </c>
      <c r="J277" s="40">
        <v>15</v>
      </c>
      <c r="K277" s="40">
        <v>15</v>
      </c>
      <c r="L277" s="40">
        <v>13</v>
      </c>
      <c r="M277" s="40">
        <v>14</v>
      </c>
      <c r="N277" s="40">
        <v>14</v>
      </c>
      <c r="O277" s="40">
        <v>13</v>
      </c>
      <c r="P277" s="40">
        <v>13</v>
      </c>
      <c r="Q277" s="40">
        <v>17</v>
      </c>
      <c r="R277" s="40">
        <v>20</v>
      </c>
      <c r="S277" s="40">
        <v>14</v>
      </c>
      <c r="T277" s="40">
        <v>23</v>
      </c>
      <c r="U277" s="40">
        <v>32</v>
      </c>
    </row>
    <row r="278" spans="1:21" outlineLevel="1" x14ac:dyDescent="0.25">
      <c r="A278" s="226" t="s">
        <v>440</v>
      </c>
      <c r="B278" s="155" t="s">
        <v>441</v>
      </c>
      <c r="C278" s="150"/>
      <c r="D278" s="36">
        <v>88</v>
      </c>
      <c r="E278" s="36">
        <v>109</v>
      </c>
      <c r="F278" s="36">
        <v>109</v>
      </c>
      <c r="G278" s="36">
        <v>122</v>
      </c>
      <c r="H278" s="36">
        <v>85</v>
      </c>
      <c r="I278" s="36">
        <v>98</v>
      </c>
      <c r="J278" s="36">
        <v>104</v>
      </c>
      <c r="K278" s="36">
        <v>106</v>
      </c>
      <c r="L278" s="36">
        <v>131</v>
      </c>
      <c r="M278" s="36">
        <v>159</v>
      </c>
      <c r="N278" s="36">
        <v>165</v>
      </c>
      <c r="O278" s="36">
        <v>149</v>
      </c>
      <c r="P278" s="36">
        <v>145</v>
      </c>
      <c r="Q278" s="36">
        <v>173</v>
      </c>
      <c r="R278" s="36">
        <v>194</v>
      </c>
      <c r="S278" s="36">
        <v>219</v>
      </c>
      <c r="T278" s="36">
        <v>270</v>
      </c>
      <c r="U278" s="36">
        <v>341</v>
      </c>
    </row>
    <row r="279" spans="1:21" outlineLevel="1" x14ac:dyDescent="0.25">
      <c r="A279" s="225" t="s">
        <v>442</v>
      </c>
      <c r="B279" s="153" t="s">
        <v>443</v>
      </c>
      <c r="C279" s="150"/>
      <c r="D279" s="40">
        <v>213</v>
      </c>
      <c r="E279" s="40">
        <v>262</v>
      </c>
      <c r="F279" s="40">
        <v>328</v>
      </c>
      <c r="G279" s="40">
        <v>372</v>
      </c>
      <c r="H279" s="40">
        <v>374</v>
      </c>
      <c r="I279" s="40">
        <v>328</v>
      </c>
      <c r="J279" s="40">
        <v>416</v>
      </c>
      <c r="K279" s="40">
        <v>447</v>
      </c>
      <c r="L279" s="40">
        <v>414</v>
      </c>
      <c r="M279" s="40">
        <v>403</v>
      </c>
      <c r="N279" s="40">
        <v>449</v>
      </c>
      <c r="O279" s="40">
        <v>409</v>
      </c>
      <c r="P279" s="40">
        <v>431</v>
      </c>
      <c r="Q279" s="40">
        <v>454</v>
      </c>
      <c r="R279" s="40">
        <v>542</v>
      </c>
      <c r="S279" s="40">
        <v>521</v>
      </c>
      <c r="T279" s="40">
        <v>663</v>
      </c>
      <c r="U279" s="40">
        <v>801</v>
      </c>
    </row>
    <row r="280" spans="1:21" outlineLevel="1" x14ac:dyDescent="0.25">
      <c r="A280" s="155" t="s">
        <v>313</v>
      </c>
      <c r="B280" s="155" t="s">
        <v>314</v>
      </c>
      <c r="C280" s="150"/>
      <c r="D280" s="36"/>
      <c r="E280" s="36"/>
      <c r="F280" s="36"/>
      <c r="G280" s="36"/>
      <c r="H280" s="36"/>
      <c r="I280" s="36"/>
      <c r="J280" s="36"/>
      <c r="K280" s="36"/>
      <c r="L280" s="36"/>
      <c r="M280" s="36"/>
      <c r="N280" s="36"/>
      <c r="O280" s="36"/>
      <c r="P280" s="36"/>
      <c r="Q280" s="36"/>
      <c r="R280" s="36"/>
      <c r="S280" s="36"/>
      <c r="T280" s="36"/>
      <c r="U280" s="36"/>
    </row>
    <row r="281" spans="1:21" outlineLevel="1" x14ac:dyDescent="0.25">
      <c r="A281" s="153" t="s">
        <v>315</v>
      </c>
      <c r="B281" s="153" t="s">
        <v>316</v>
      </c>
      <c r="C281" s="150"/>
      <c r="D281" s="40"/>
      <c r="E281" s="40"/>
      <c r="F281" s="40"/>
      <c r="G281" s="40"/>
      <c r="H281" s="40"/>
      <c r="I281" s="40"/>
      <c r="J281" s="40"/>
      <c r="K281" s="40"/>
      <c r="L281" s="40"/>
      <c r="M281" s="40"/>
      <c r="N281" s="40"/>
      <c r="O281" s="40"/>
      <c r="P281" s="40"/>
      <c r="Q281" s="40"/>
      <c r="R281" s="40"/>
      <c r="S281" s="40"/>
      <c r="T281" s="40"/>
      <c r="U281" s="40"/>
    </row>
    <row r="282" spans="1:21" outlineLevel="1" x14ac:dyDescent="0.25">
      <c r="A282" s="226" t="s">
        <v>444</v>
      </c>
      <c r="B282" s="155" t="s">
        <v>445</v>
      </c>
      <c r="C282" s="150"/>
      <c r="D282" s="36"/>
      <c r="E282" s="36"/>
      <c r="F282" s="36"/>
      <c r="G282" s="36"/>
      <c r="H282" s="36"/>
      <c r="I282" s="36"/>
      <c r="J282" s="36"/>
      <c r="K282" s="36"/>
      <c r="L282" s="36"/>
      <c r="M282" s="36"/>
      <c r="N282" s="36"/>
      <c r="O282" s="36"/>
      <c r="P282" s="36"/>
      <c r="Q282" s="36"/>
      <c r="R282" s="36"/>
      <c r="S282" s="36"/>
      <c r="T282" s="36"/>
      <c r="U282" s="36"/>
    </row>
    <row r="283" spans="1:21" outlineLevel="1" x14ac:dyDescent="0.25">
      <c r="A283" s="225" t="s">
        <v>446</v>
      </c>
      <c r="B283" s="153" t="s">
        <v>447</v>
      </c>
      <c r="C283" s="150"/>
      <c r="D283" s="40"/>
      <c r="E283" s="40"/>
      <c r="F283" s="40"/>
      <c r="G283" s="40"/>
      <c r="H283" s="40"/>
      <c r="I283" s="40"/>
      <c r="J283" s="40"/>
      <c r="K283" s="40"/>
      <c r="L283" s="40"/>
      <c r="M283" s="40"/>
      <c r="N283" s="40"/>
      <c r="O283" s="40"/>
      <c r="P283" s="40"/>
      <c r="Q283" s="40"/>
      <c r="R283" s="40"/>
      <c r="S283" s="40"/>
      <c r="T283" s="40"/>
      <c r="U283" s="40"/>
    </row>
    <row r="284" spans="1:21" outlineLevel="1" x14ac:dyDescent="0.25">
      <c r="A284" s="155" t="s">
        <v>317</v>
      </c>
      <c r="B284" s="155" t="s">
        <v>318</v>
      </c>
      <c r="C284" s="150"/>
      <c r="D284" s="36">
        <v>102</v>
      </c>
      <c r="E284" s="36">
        <v>92</v>
      </c>
      <c r="F284" s="36">
        <v>134</v>
      </c>
      <c r="G284" s="36">
        <v>184</v>
      </c>
      <c r="H284" s="36">
        <v>214</v>
      </c>
      <c r="I284" s="36">
        <v>212</v>
      </c>
      <c r="J284" s="36">
        <v>238</v>
      </c>
      <c r="K284" s="36">
        <v>238</v>
      </c>
      <c r="L284" s="36">
        <v>298</v>
      </c>
      <c r="M284" s="36">
        <v>362</v>
      </c>
      <c r="N284" s="36">
        <v>451</v>
      </c>
      <c r="O284" s="36">
        <v>479</v>
      </c>
      <c r="P284" s="36">
        <v>498</v>
      </c>
      <c r="Q284" s="36">
        <v>533</v>
      </c>
      <c r="R284" s="36">
        <v>569</v>
      </c>
      <c r="S284" s="36">
        <v>545</v>
      </c>
      <c r="T284" s="36">
        <v>608</v>
      </c>
      <c r="U284" s="36">
        <v>753</v>
      </c>
    </row>
    <row r="285" spans="1:21" outlineLevel="1" x14ac:dyDescent="0.25">
      <c r="A285" s="225" t="s">
        <v>448</v>
      </c>
      <c r="B285" s="153" t="s">
        <v>449</v>
      </c>
      <c r="C285" s="150"/>
      <c r="D285" s="40"/>
      <c r="E285" s="40"/>
      <c r="F285" s="40"/>
      <c r="G285" s="40"/>
      <c r="H285" s="40"/>
      <c r="I285" s="40"/>
      <c r="J285" s="40"/>
      <c r="K285" s="40"/>
      <c r="L285" s="40"/>
      <c r="M285" s="40"/>
      <c r="N285" s="40"/>
      <c r="O285" s="40"/>
      <c r="P285" s="40"/>
      <c r="Q285" s="40"/>
      <c r="R285" s="40"/>
      <c r="S285" s="40"/>
      <c r="T285" s="40"/>
      <c r="U285" s="40"/>
    </row>
    <row r="286" spans="1:21" outlineLevel="1" x14ac:dyDescent="0.25">
      <c r="A286" s="226" t="s">
        <v>450</v>
      </c>
      <c r="B286" s="155" t="s">
        <v>451</v>
      </c>
      <c r="C286" s="150"/>
      <c r="D286" s="36"/>
      <c r="E286" s="36"/>
      <c r="F286" s="36"/>
      <c r="G286" s="36"/>
      <c r="H286" s="36"/>
      <c r="I286" s="36"/>
      <c r="J286" s="36"/>
      <c r="K286" s="36"/>
      <c r="L286" s="36"/>
      <c r="M286" s="36"/>
      <c r="N286" s="36"/>
      <c r="O286" s="36"/>
      <c r="P286" s="36"/>
      <c r="Q286" s="36"/>
      <c r="R286" s="36"/>
      <c r="S286" s="36"/>
      <c r="T286" s="36"/>
      <c r="U286" s="36"/>
    </row>
    <row r="287" spans="1:21" outlineLevel="1" x14ac:dyDescent="0.25">
      <c r="A287" s="225" t="s">
        <v>452</v>
      </c>
      <c r="B287" s="153" t="s">
        <v>453</v>
      </c>
      <c r="C287" s="150"/>
      <c r="D287" s="40">
        <v>89</v>
      </c>
      <c r="E287" s="40">
        <v>80</v>
      </c>
      <c r="F287" s="40">
        <v>117</v>
      </c>
      <c r="G287" s="40">
        <v>157</v>
      </c>
      <c r="H287" s="40">
        <v>190</v>
      </c>
      <c r="I287" s="40">
        <v>189</v>
      </c>
      <c r="J287" s="40">
        <v>211</v>
      </c>
      <c r="K287" s="40">
        <v>211</v>
      </c>
      <c r="L287" s="40">
        <v>263</v>
      </c>
      <c r="M287" s="40">
        <v>326</v>
      </c>
      <c r="N287" s="40">
        <v>344</v>
      </c>
      <c r="O287" s="40">
        <v>372</v>
      </c>
      <c r="P287" s="40">
        <v>389</v>
      </c>
      <c r="Q287" s="40">
        <v>427</v>
      </c>
      <c r="R287" s="40">
        <v>456</v>
      </c>
      <c r="S287" s="40">
        <v>442</v>
      </c>
      <c r="T287" s="40">
        <v>487</v>
      </c>
      <c r="U287" s="40">
        <v>611</v>
      </c>
    </row>
    <row r="288" spans="1:21" outlineLevel="1" x14ac:dyDescent="0.25">
      <c r="A288" s="226" t="s">
        <v>454</v>
      </c>
      <c r="B288" s="155" t="s">
        <v>455</v>
      </c>
      <c r="C288" s="150"/>
      <c r="D288" s="36">
        <v>2</v>
      </c>
      <c r="E288" s="36">
        <v>3</v>
      </c>
      <c r="F288" s="36">
        <v>4</v>
      </c>
      <c r="G288" s="36">
        <v>10</v>
      </c>
      <c r="H288" s="36">
        <v>4</v>
      </c>
      <c r="I288" s="36">
        <v>3</v>
      </c>
      <c r="J288" s="36">
        <v>3</v>
      </c>
      <c r="K288" s="36">
        <v>3</v>
      </c>
      <c r="L288" s="36">
        <v>5</v>
      </c>
      <c r="M288" s="36">
        <v>1</v>
      </c>
      <c r="N288" s="36">
        <v>62</v>
      </c>
      <c r="O288" s="36">
        <v>64</v>
      </c>
      <c r="P288" s="36">
        <v>63</v>
      </c>
      <c r="Q288" s="36">
        <v>56</v>
      </c>
      <c r="R288" s="36">
        <v>61</v>
      </c>
      <c r="S288" s="36">
        <v>59</v>
      </c>
      <c r="T288" s="36">
        <v>72</v>
      </c>
      <c r="U288" s="36">
        <v>91</v>
      </c>
    </row>
    <row r="289" spans="1:44" outlineLevel="1" x14ac:dyDescent="0.25">
      <c r="A289" s="225" t="s">
        <v>456</v>
      </c>
      <c r="B289" s="153" t="s">
        <v>457</v>
      </c>
      <c r="C289" s="150"/>
      <c r="D289" s="40">
        <v>11</v>
      </c>
      <c r="E289" s="40">
        <v>9</v>
      </c>
      <c r="F289" s="40">
        <v>13</v>
      </c>
      <c r="G289" s="40">
        <v>17</v>
      </c>
      <c r="H289" s="40">
        <v>20</v>
      </c>
      <c r="I289" s="40">
        <v>20</v>
      </c>
      <c r="J289" s="40">
        <v>24</v>
      </c>
      <c r="K289" s="40">
        <v>24</v>
      </c>
      <c r="L289" s="40">
        <v>30</v>
      </c>
      <c r="M289" s="40">
        <v>35</v>
      </c>
      <c r="N289" s="40">
        <v>45</v>
      </c>
      <c r="O289" s="40">
        <v>43</v>
      </c>
      <c r="P289" s="40">
        <v>46</v>
      </c>
      <c r="Q289" s="40">
        <v>50</v>
      </c>
      <c r="R289" s="40">
        <v>52</v>
      </c>
      <c r="S289" s="40">
        <v>44</v>
      </c>
      <c r="T289" s="40">
        <v>49</v>
      </c>
      <c r="U289" s="40">
        <v>51</v>
      </c>
    </row>
    <row r="290" spans="1:44" x14ac:dyDescent="0.25">
      <c r="A290" s="28" t="s">
        <v>156</v>
      </c>
      <c r="B290" s="27" t="s">
        <v>157</v>
      </c>
      <c r="C290" s="53"/>
      <c r="D290" s="35"/>
      <c r="E290" s="35"/>
      <c r="F290" s="35"/>
      <c r="G290" s="35"/>
      <c r="H290" s="35"/>
      <c r="I290" s="35"/>
      <c r="J290" s="35"/>
      <c r="K290" s="35"/>
      <c r="L290" s="35"/>
      <c r="M290" s="35"/>
      <c r="N290" s="35"/>
      <c r="O290" s="35"/>
      <c r="P290" s="35"/>
      <c r="Q290" s="35"/>
      <c r="R290" s="35"/>
      <c r="S290" s="35"/>
      <c r="T290" s="35"/>
      <c r="U290" s="35"/>
    </row>
    <row r="291" spans="1:44" x14ac:dyDescent="0.25">
      <c r="A291" s="156" t="s">
        <v>159</v>
      </c>
      <c r="B291" s="152" t="s">
        <v>160</v>
      </c>
      <c r="C291" s="53"/>
      <c r="D291" s="38"/>
      <c r="E291" s="38"/>
      <c r="F291" s="38"/>
      <c r="G291" s="38"/>
      <c r="H291" s="38"/>
      <c r="I291" s="38"/>
      <c r="J291" s="38"/>
      <c r="K291" s="38"/>
      <c r="L291" s="38"/>
      <c r="M291" s="38"/>
      <c r="N291" s="38"/>
      <c r="O291" s="38"/>
      <c r="P291" s="38"/>
      <c r="Q291" s="38"/>
      <c r="R291" s="38"/>
      <c r="S291" s="38"/>
      <c r="T291" s="38"/>
      <c r="U291" s="38"/>
    </row>
    <row r="292" spans="1:44" x14ac:dyDescent="0.25">
      <c r="A292" s="20" t="s">
        <v>162</v>
      </c>
      <c r="B292" s="20" t="s">
        <v>163</v>
      </c>
      <c r="C292" s="52"/>
      <c r="D292" s="35">
        <v>30</v>
      </c>
      <c r="E292" s="35">
        <v>38</v>
      </c>
      <c r="F292" s="35">
        <v>39</v>
      </c>
      <c r="G292" s="35">
        <v>49</v>
      </c>
      <c r="H292" s="35">
        <v>51</v>
      </c>
      <c r="I292" s="35">
        <v>53</v>
      </c>
      <c r="J292" s="35">
        <v>65</v>
      </c>
      <c r="K292" s="35">
        <v>66</v>
      </c>
      <c r="L292" s="35">
        <v>74</v>
      </c>
      <c r="M292" s="35">
        <v>221</v>
      </c>
      <c r="N292" s="35">
        <v>265</v>
      </c>
      <c r="O292" s="35">
        <v>288</v>
      </c>
      <c r="P292" s="35">
        <v>294</v>
      </c>
      <c r="Q292" s="35">
        <v>192</v>
      </c>
      <c r="R292" s="35">
        <v>237</v>
      </c>
      <c r="S292" s="35">
        <v>163</v>
      </c>
      <c r="T292" s="35">
        <v>178</v>
      </c>
      <c r="U292" s="35">
        <v>169</v>
      </c>
    </row>
    <row r="293" spans="1:44" outlineLevel="1" x14ac:dyDescent="0.25">
      <c r="A293" s="12" t="s">
        <v>319</v>
      </c>
      <c r="B293" s="12" t="s">
        <v>320</v>
      </c>
      <c r="C293" s="50"/>
      <c r="D293" s="40">
        <v>30</v>
      </c>
      <c r="E293" s="40">
        <v>38</v>
      </c>
      <c r="F293" s="40">
        <v>39</v>
      </c>
      <c r="G293" s="40">
        <v>49</v>
      </c>
      <c r="H293" s="40">
        <v>51</v>
      </c>
      <c r="I293" s="40">
        <v>53</v>
      </c>
      <c r="J293" s="40">
        <v>65</v>
      </c>
      <c r="K293" s="40">
        <v>66</v>
      </c>
      <c r="L293" s="40">
        <v>74</v>
      </c>
      <c r="M293" s="40">
        <v>221</v>
      </c>
      <c r="N293" s="40">
        <v>265</v>
      </c>
      <c r="O293" s="40">
        <v>288</v>
      </c>
      <c r="P293" s="40">
        <v>294</v>
      </c>
      <c r="Q293" s="40">
        <v>192</v>
      </c>
      <c r="R293" s="40">
        <v>237</v>
      </c>
      <c r="S293" s="40">
        <v>163</v>
      </c>
      <c r="T293" s="40">
        <v>178</v>
      </c>
      <c r="U293" s="40">
        <v>169</v>
      </c>
    </row>
    <row r="294" spans="1:44" outlineLevel="1" x14ac:dyDescent="0.25">
      <c r="A294" s="11" t="s">
        <v>321</v>
      </c>
      <c r="B294" s="11" t="s">
        <v>322</v>
      </c>
      <c r="C294" s="50"/>
      <c r="D294" s="36"/>
      <c r="E294" s="36"/>
      <c r="F294" s="36"/>
      <c r="G294" s="36"/>
      <c r="H294" s="36"/>
      <c r="I294" s="36"/>
      <c r="J294" s="36"/>
      <c r="K294" s="36"/>
      <c r="L294" s="36"/>
      <c r="M294" s="36"/>
      <c r="N294" s="36"/>
      <c r="O294" s="36"/>
      <c r="P294" s="36"/>
      <c r="Q294" s="36"/>
      <c r="R294" s="36"/>
      <c r="S294" s="36"/>
      <c r="T294" s="36"/>
      <c r="U294" s="36"/>
    </row>
    <row r="295" spans="1:44" x14ac:dyDescent="0.25">
      <c r="A295" s="151" t="s">
        <v>165</v>
      </c>
      <c r="B295" s="151" t="s">
        <v>166</v>
      </c>
      <c r="C295" s="52"/>
      <c r="D295" s="44">
        <v>145</v>
      </c>
      <c r="E295" s="44">
        <v>242</v>
      </c>
      <c r="F295" s="44">
        <v>655</v>
      </c>
      <c r="G295" s="44">
        <v>1542</v>
      </c>
      <c r="H295" s="44">
        <v>783</v>
      </c>
      <c r="I295" s="44">
        <v>2112</v>
      </c>
      <c r="J295" s="44">
        <v>3110</v>
      </c>
      <c r="K295" s="44">
        <v>3170</v>
      </c>
      <c r="L295" s="44">
        <v>4312</v>
      </c>
      <c r="M295" s="44">
        <v>6895</v>
      </c>
      <c r="N295" s="44">
        <v>5046</v>
      </c>
      <c r="O295" s="44">
        <v>7653</v>
      </c>
      <c r="P295" s="44">
        <v>8499</v>
      </c>
      <c r="Q295" s="44">
        <v>11750</v>
      </c>
      <c r="R295" s="44">
        <v>9403</v>
      </c>
      <c r="S295" s="44">
        <v>10048</v>
      </c>
      <c r="T295" s="44">
        <v>13233</v>
      </c>
      <c r="U295" s="44">
        <v>-4814</v>
      </c>
    </row>
    <row r="296" spans="1:44" x14ac:dyDescent="0.25">
      <c r="A296" s="52"/>
      <c r="B296" s="52"/>
      <c r="C296" s="52"/>
      <c r="D296" s="35"/>
      <c r="E296" s="35"/>
      <c r="F296" s="35"/>
      <c r="G296" s="35"/>
      <c r="H296" s="35"/>
      <c r="I296" s="35"/>
      <c r="J296" s="35"/>
      <c r="K296" s="35"/>
      <c r="L296" s="35"/>
      <c r="M296" s="35"/>
      <c r="N296" s="35"/>
      <c r="O296" s="35"/>
      <c r="P296" s="35"/>
      <c r="Q296" s="35"/>
      <c r="R296" s="35"/>
      <c r="S296" s="35"/>
      <c r="T296" s="35"/>
      <c r="U296" s="35"/>
    </row>
    <row r="298" spans="1:44" ht="24.6" x14ac:dyDescent="0.35">
      <c r="A298" s="29"/>
      <c r="B298" s="30"/>
      <c r="C298" s="160"/>
      <c r="D298" s="31"/>
      <c r="E298" s="31"/>
      <c r="F298" s="31"/>
      <c r="G298" s="31"/>
      <c r="H298" s="31"/>
      <c r="I298" s="31"/>
      <c r="J298" s="31"/>
      <c r="K298" s="31"/>
      <c r="L298" s="31"/>
      <c r="M298" s="31"/>
      <c r="N298" s="161"/>
      <c r="O298" s="161"/>
      <c r="P298" s="161"/>
      <c r="Q298" s="161"/>
      <c r="R298" s="161"/>
      <c r="S298" s="161"/>
      <c r="T298" s="161"/>
      <c r="U298" s="161"/>
      <c r="V298" s="4"/>
      <c r="W298" s="4"/>
      <c r="X298" s="4"/>
      <c r="Y298" s="4"/>
      <c r="Z298" s="4"/>
      <c r="AA298" s="4"/>
      <c r="AB298" s="4"/>
      <c r="AC298" s="4"/>
      <c r="AD298" s="4"/>
      <c r="AE298" s="4"/>
      <c r="AF298" s="4"/>
      <c r="AG298" s="4"/>
      <c r="AH298" s="4"/>
      <c r="AI298" s="4"/>
      <c r="AJ298" s="4"/>
      <c r="AK298" s="4"/>
      <c r="AL298" s="4"/>
      <c r="AM298" s="4"/>
      <c r="AN298" s="4"/>
      <c r="AO298" s="4"/>
      <c r="AP298" s="4"/>
      <c r="AQ298" s="4"/>
      <c r="AR298" s="4"/>
    </row>
    <row r="299" spans="1:44" ht="15" x14ac:dyDescent="0.35">
      <c r="A299" s="32" t="s">
        <v>323</v>
      </c>
      <c r="B299" s="32"/>
      <c r="C299" s="162"/>
      <c r="D299" s="163"/>
      <c r="E299" s="4"/>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c r="AK299" s="4"/>
      <c r="AL299" s="4"/>
      <c r="AM299" s="4"/>
      <c r="AN299" s="4"/>
      <c r="AO299" s="4"/>
      <c r="AP299" s="4"/>
      <c r="AQ299" s="4"/>
      <c r="AR299" s="4"/>
    </row>
    <row r="300" spans="1:44" ht="15" x14ac:dyDescent="0.35">
      <c r="A300" s="229" t="s">
        <v>324</v>
      </c>
      <c r="B300" s="162"/>
      <c r="C300" s="162"/>
      <c r="D300" s="163"/>
      <c r="E300" s="4"/>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c r="AK300" s="4"/>
      <c r="AL300" s="4"/>
      <c r="AM300" s="4"/>
      <c r="AN300" s="4"/>
      <c r="AO300" s="4"/>
      <c r="AP300" s="4"/>
      <c r="AQ300" s="4"/>
      <c r="AR300" s="4"/>
    </row>
    <row r="301" spans="1:44" ht="15" x14ac:dyDescent="0.35">
      <c r="A301" s="165" t="s">
        <v>325</v>
      </c>
      <c r="B301" s="166"/>
      <c r="C301" s="237"/>
      <c r="D301" s="238"/>
      <c r="E301" s="239"/>
      <c r="F301" s="239"/>
      <c r="G301" s="239"/>
      <c r="H301" s="239"/>
      <c r="I301" s="239"/>
      <c r="J301" s="239"/>
      <c r="K301" s="239"/>
      <c r="L301" s="239"/>
      <c r="M301" s="239"/>
      <c r="N301" s="239"/>
      <c r="O301" s="239"/>
      <c r="P301" s="239"/>
      <c r="Q301" s="239"/>
      <c r="R301" s="239"/>
      <c r="S301" s="239"/>
      <c r="T301" s="239"/>
      <c r="U301" s="239"/>
      <c r="V301" s="4"/>
      <c r="W301" s="4"/>
      <c r="X301" s="4"/>
      <c r="Y301" s="4"/>
      <c r="Z301" s="4"/>
      <c r="AA301" s="4"/>
      <c r="AB301" s="4"/>
      <c r="AC301" s="4"/>
      <c r="AD301" s="4"/>
      <c r="AE301" s="4"/>
      <c r="AF301" s="4"/>
      <c r="AG301" s="4"/>
      <c r="AH301" s="4"/>
      <c r="AI301" s="4"/>
      <c r="AJ301" s="4"/>
      <c r="AK301" s="4"/>
      <c r="AL301" s="4"/>
      <c r="AM301" s="4"/>
      <c r="AN301" s="4"/>
      <c r="AO301" s="4"/>
      <c r="AP301" s="4"/>
      <c r="AQ301" s="4"/>
      <c r="AR301" s="4"/>
    </row>
  </sheetData>
  <mergeCells count="38">
    <mergeCell ref="L11:L12"/>
    <mergeCell ref="N11:N12"/>
    <mergeCell ref="O11:O12"/>
    <mergeCell ref="P11:P12"/>
    <mergeCell ref="A14:B14"/>
    <mergeCell ref="J11:J12"/>
    <mergeCell ref="K11:K12"/>
    <mergeCell ref="A11:A12"/>
    <mergeCell ref="B11:B12"/>
    <mergeCell ref="D11:D12"/>
    <mergeCell ref="E11:E12"/>
    <mergeCell ref="F11:F12"/>
    <mergeCell ref="A23:B23"/>
    <mergeCell ref="A255:B255"/>
    <mergeCell ref="G11:G12"/>
    <mergeCell ref="H11:H12"/>
    <mergeCell ref="I11:I12"/>
    <mergeCell ref="N23:O23"/>
    <mergeCell ref="A40:B40"/>
    <mergeCell ref="N40:O40"/>
    <mergeCell ref="N255:O255"/>
    <mergeCell ref="U11:U12"/>
    <mergeCell ref="A77:B77"/>
    <mergeCell ref="N77:O77"/>
    <mergeCell ref="A215:B215"/>
    <mergeCell ref="A229:B229"/>
    <mergeCell ref="N229:O229"/>
    <mergeCell ref="A241:B241"/>
    <mergeCell ref="S11:S12"/>
    <mergeCell ref="T11:T12"/>
    <mergeCell ref="M11:M12"/>
    <mergeCell ref="Q11:Q12"/>
    <mergeCell ref="R11:R12"/>
    <mergeCell ref="A4:U5"/>
    <mergeCell ref="A6:U6"/>
    <mergeCell ref="A7:U7"/>
    <mergeCell ref="A8:U8"/>
    <mergeCell ref="A9:U9"/>
  </mergeCells>
  <hyperlinks>
    <hyperlink ref="L2" location="Índice!A1" display="Índice" xr:uid="{00000000-0004-0000-0500-000000000000}"/>
  </hyperlink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28"/>
  <dimension ref="A1:BC302"/>
  <sheetViews>
    <sheetView zoomScaleNormal="100" workbookViewId="0"/>
  </sheetViews>
  <sheetFormatPr baseColWidth="10" defaultColWidth="11.44140625" defaultRowHeight="13.2" outlineLevelRow="1" x14ac:dyDescent="0.25"/>
  <cols>
    <col min="1" max="1" width="12.6640625" style="240" customWidth="1"/>
    <col min="2" max="2" width="69.88671875" style="240" customWidth="1"/>
    <col min="3" max="3" width="1.109375" style="240" customWidth="1"/>
    <col min="4" max="25" width="12" style="240" customWidth="1"/>
    <col min="26" max="26" width="12" style="2" customWidth="1"/>
    <col min="27" max="37" width="12" style="240" customWidth="1"/>
    <col min="38" max="16384" width="11.44140625" style="240"/>
  </cols>
  <sheetData>
    <row r="1" spans="1:54" s="2" customFormat="1" ht="21" customHeight="1" x14ac:dyDescent="0.25">
      <c r="A1" s="1"/>
      <c r="B1" s="1"/>
      <c r="D1" s="1"/>
      <c r="E1" s="1"/>
      <c r="F1" s="1"/>
      <c r="G1" s="1"/>
      <c r="H1" s="1"/>
      <c r="I1" s="1"/>
      <c r="J1" s="1"/>
      <c r="K1" s="1"/>
      <c r="L1" s="1"/>
      <c r="M1" s="1"/>
      <c r="N1" s="1"/>
      <c r="O1" s="1"/>
      <c r="P1" s="1"/>
    </row>
    <row r="2" spans="1:54" s="2" customFormat="1" ht="21" customHeight="1" x14ac:dyDescent="0.25">
      <c r="A2" s="1"/>
      <c r="B2" s="1"/>
      <c r="D2" s="1"/>
      <c r="E2" s="1"/>
      <c r="F2" s="1"/>
      <c r="G2" s="1"/>
      <c r="H2" s="1"/>
      <c r="I2" s="1"/>
      <c r="J2" s="1"/>
      <c r="K2" s="1"/>
      <c r="L2" s="72" t="s">
        <v>200</v>
      </c>
      <c r="M2" s="1"/>
      <c r="N2" s="1"/>
      <c r="O2" s="1"/>
      <c r="P2" s="1"/>
    </row>
    <row r="3" spans="1:54" s="2" customFormat="1" ht="45" customHeight="1" x14ac:dyDescent="0.3">
      <c r="A3" s="1"/>
      <c r="B3" s="1"/>
      <c r="D3" s="1"/>
      <c r="E3" s="1"/>
      <c r="F3" s="1"/>
      <c r="G3" s="1"/>
      <c r="H3" s="1"/>
      <c r="I3" s="1"/>
      <c r="J3" s="1"/>
      <c r="K3" s="1"/>
      <c r="L3" s="73"/>
      <c r="M3" s="1"/>
      <c r="N3" s="1"/>
      <c r="O3" s="1"/>
      <c r="P3" s="1"/>
    </row>
    <row r="4" spans="1:54" s="242" customFormat="1" ht="12" customHeight="1" x14ac:dyDescent="0.3">
      <c r="A4" s="644" t="s">
        <v>462</v>
      </c>
      <c r="B4" s="645"/>
      <c r="C4" s="645"/>
      <c r="D4" s="645"/>
      <c r="E4" s="645"/>
      <c r="F4" s="645"/>
      <c r="G4" s="645"/>
      <c r="H4" s="645"/>
      <c r="I4" s="645"/>
      <c r="J4" s="645"/>
      <c r="K4" s="645"/>
      <c r="L4" s="645"/>
      <c r="M4" s="645"/>
      <c r="N4" s="645"/>
      <c r="O4" s="645"/>
      <c r="P4" s="645"/>
      <c r="Q4" s="645"/>
      <c r="R4" s="645"/>
      <c r="S4" s="645"/>
      <c r="T4" s="645"/>
      <c r="U4" s="645"/>
      <c r="V4" s="241"/>
      <c r="W4" s="241"/>
      <c r="X4" s="241"/>
      <c r="Y4" s="241"/>
      <c r="Z4" s="75"/>
      <c r="AA4" s="241"/>
      <c r="AB4" s="241"/>
      <c r="AC4" s="241"/>
      <c r="AD4" s="241"/>
      <c r="AE4" s="241"/>
      <c r="AF4" s="241"/>
      <c r="AG4" s="241"/>
      <c r="AH4" s="241"/>
      <c r="AI4" s="241"/>
      <c r="AJ4" s="241"/>
      <c r="AK4" s="241"/>
      <c r="AL4" s="241"/>
      <c r="AM4" s="241"/>
      <c r="AN4" s="241"/>
      <c r="AO4" s="241"/>
      <c r="AP4" s="241"/>
      <c r="AQ4" s="241"/>
      <c r="AR4" s="241"/>
      <c r="AS4" s="241"/>
      <c r="AT4" s="241"/>
      <c r="AU4" s="241"/>
      <c r="AV4" s="241"/>
      <c r="AW4" s="241"/>
      <c r="AX4" s="241"/>
      <c r="AY4" s="241"/>
      <c r="AZ4" s="241"/>
      <c r="BA4" s="241"/>
      <c r="BB4" s="241"/>
    </row>
    <row r="5" spans="1:54" s="242" customFormat="1" ht="12" customHeight="1" x14ac:dyDescent="0.3">
      <c r="A5" s="644"/>
      <c r="B5" s="645"/>
      <c r="C5" s="645"/>
      <c r="D5" s="645"/>
      <c r="E5" s="645"/>
      <c r="F5" s="645"/>
      <c r="G5" s="645"/>
      <c r="H5" s="645"/>
      <c r="I5" s="645"/>
      <c r="J5" s="645"/>
      <c r="K5" s="645"/>
      <c r="L5" s="645"/>
      <c r="M5" s="645"/>
      <c r="N5" s="645"/>
      <c r="O5" s="645"/>
      <c r="P5" s="645"/>
      <c r="Q5" s="645"/>
      <c r="R5" s="645"/>
      <c r="S5" s="645"/>
      <c r="T5" s="645"/>
      <c r="U5" s="645"/>
      <c r="V5" s="241"/>
      <c r="W5" s="241"/>
      <c r="X5" s="241"/>
      <c r="Y5" s="241"/>
      <c r="Z5" s="75"/>
      <c r="AA5" s="241"/>
      <c r="AB5" s="241"/>
      <c r="AC5" s="241"/>
      <c r="AD5" s="241"/>
      <c r="AE5" s="241"/>
      <c r="AF5" s="241"/>
      <c r="AG5" s="241"/>
      <c r="AH5" s="241"/>
      <c r="AI5" s="241"/>
      <c r="AJ5" s="241"/>
      <c r="AK5" s="241"/>
      <c r="AL5" s="241"/>
      <c r="AM5" s="241"/>
      <c r="AN5" s="241"/>
      <c r="AO5" s="241"/>
      <c r="AP5" s="241"/>
      <c r="AQ5" s="241"/>
      <c r="AR5" s="241"/>
      <c r="AS5" s="241"/>
      <c r="AT5" s="241"/>
      <c r="AU5" s="241"/>
      <c r="AV5" s="241"/>
      <c r="AW5" s="241"/>
      <c r="AX5" s="241"/>
      <c r="AY5" s="241"/>
      <c r="AZ5" s="241"/>
      <c r="BA5" s="241"/>
      <c r="BB5" s="241"/>
    </row>
    <row r="6" spans="1:54" ht="15" x14ac:dyDescent="0.35">
      <c r="A6" s="646" t="s">
        <v>202</v>
      </c>
      <c r="B6" s="646"/>
      <c r="C6" s="646"/>
      <c r="D6" s="646"/>
      <c r="E6" s="646"/>
      <c r="F6" s="646"/>
      <c r="G6" s="646"/>
      <c r="H6" s="646"/>
      <c r="I6" s="646"/>
      <c r="J6" s="646"/>
      <c r="K6" s="646"/>
      <c r="L6" s="646"/>
      <c r="M6" s="646"/>
      <c r="N6" s="646"/>
      <c r="O6" s="646"/>
      <c r="P6" s="646"/>
      <c r="Q6" s="646"/>
      <c r="R6" s="646"/>
      <c r="S6" s="646"/>
      <c r="T6" s="646"/>
      <c r="U6" s="646"/>
      <c r="V6" s="243"/>
      <c r="W6" s="243"/>
      <c r="X6" s="243"/>
      <c r="Y6" s="243"/>
      <c r="Z6" s="4"/>
      <c r="AA6" s="243"/>
      <c r="AB6" s="243"/>
      <c r="AC6" s="243"/>
      <c r="AD6" s="243"/>
      <c r="AE6" s="243"/>
      <c r="AF6" s="243"/>
      <c r="AG6" s="243"/>
      <c r="AH6" s="243"/>
      <c r="AI6" s="243"/>
      <c r="AJ6" s="243"/>
      <c r="AK6" s="243"/>
      <c r="AL6" s="243"/>
      <c r="AM6" s="243"/>
      <c r="AN6" s="243"/>
      <c r="AO6" s="243"/>
      <c r="AP6" s="243"/>
      <c r="AQ6" s="243"/>
      <c r="AR6" s="243"/>
      <c r="AS6" s="243"/>
      <c r="AT6" s="243"/>
      <c r="AU6" s="243"/>
      <c r="AV6" s="243"/>
      <c r="AW6" s="243"/>
      <c r="AX6" s="243"/>
      <c r="AY6" s="243"/>
      <c r="AZ6" s="243"/>
      <c r="BA6" s="243"/>
      <c r="BB6" s="243"/>
    </row>
    <row r="7" spans="1:54" ht="15" x14ac:dyDescent="0.35">
      <c r="A7" s="646" t="s">
        <v>203</v>
      </c>
      <c r="B7" s="646"/>
      <c r="C7" s="646"/>
      <c r="D7" s="646"/>
      <c r="E7" s="646"/>
      <c r="F7" s="646"/>
      <c r="G7" s="646"/>
      <c r="H7" s="646"/>
      <c r="I7" s="646"/>
      <c r="J7" s="646"/>
      <c r="K7" s="646"/>
      <c r="L7" s="646"/>
      <c r="M7" s="646"/>
      <c r="N7" s="646"/>
      <c r="O7" s="646"/>
      <c r="P7" s="646"/>
      <c r="Q7" s="646"/>
      <c r="R7" s="646"/>
      <c r="S7" s="646"/>
      <c r="T7" s="646"/>
      <c r="U7" s="646"/>
      <c r="V7" s="243"/>
      <c r="W7" s="243"/>
      <c r="X7" s="243"/>
      <c r="Y7" s="243"/>
      <c r="Z7" s="4"/>
      <c r="AA7" s="243"/>
      <c r="AB7" s="243"/>
      <c r="AC7" s="243"/>
      <c r="AD7" s="243"/>
      <c r="AE7" s="243"/>
      <c r="AF7" s="243"/>
      <c r="AG7" s="243"/>
      <c r="AH7" s="243"/>
      <c r="AI7" s="243"/>
      <c r="AJ7" s="243"/>
      <c r="AK7" s="243"/>
      <c r="AL7" s="243"/>
      <c r="AM7" s="243"/>
      <c r="AN7" s="243"/>
      <c r="AO7" s="243"/>
      <c r="AP7" s="243"/>
      <c r="AQ7" s="243"/>
      <c r="AR7" s="243"/>
      <c r="AS7" s="243"/>
      <c r="AT7" s="243"/>
      <c r="AU7" s="243"/>
      <c r="AV7" s="243"/>
      <c r="AW7" s="243"/>
      <c r="AX7" s="243"/>
      <c r="AY7" s="243"/>
      <c r="AZ7" s="243"/>
      <c r="BA7" s="243"/>
      <c r="BB7" s="243"/>
    </row>
    <row r="8" spans="1:54" ht="15" x14ac:dyDescent="0.35">
      <c r="A8" s="646" t="s">
        <v>204</v>
      </c>
      <c r="B8" s="646"/>
      <c r="C8" s="646"/>
      <c r="D8" s="646"/>
      <c r="E8" s="646"/>
      <c r="F8" s="646"/>
      <c r="G8" s="646"/>
      <c r="H8" s="646"/>
      <c r="I8" s="646"/>
      <c r="J8" s="646"/>
      <c r="K8" s="646"/>
      <c r="L8" s="646"/>
      <c r="M8" s="646"/>
      <c r="N8" s="646"/>
      <c r="O8" s="646"/>
      <c r="P8" s="646"/>
      <c r="Q8" s="646"/>
      <c r="R8" s="646"/>
      <c r="S8" s="646"/>
      <c r="T8" s="646"/>
      <c r="U8" s="646"/>
      <c r="V8" s="243"/>
      <c r="W8" s="243"/>
      <c r="X8" s="243"/>
      <c r="Y8" s="243"/>
      <c r="Z8" s="4"/>
      <c r="AA8" s="243"/>
      <c r="AB8" s="243"/>
      <c r="AC8" s="243"/>
      <c r="AD8" s="243"/>
      <c r="AE8" s="243"/>
      <c r="AF8" s="243"/>
      <c r="AG8" s="243"/>
      <c r="AH8" s="243"/>
      <c r="AI8" s="243"/>
      <c r="AJ8" s="243"/>
      <c r="AK8" s="243"/>
      <c r="AL8" s="243"/>
      <c r="AM8" s="243"/>
      <c r="AN8" s="243"/>
      <c r="AO8" s="243"/>
      <c r="AP8" s="243"/>
      <c r="AQ8" s="243"/>
      <c r="AR8" s="243"/>
      <c r="AS8" s="243"/>
      <c r="AT8" s="243"/>
      <c r="AU8" s="243"/>
      <c r="AV8" s="243"/>
      <c r="AW8" s="243"/>
      <c r="AX8" s="243"/>
      <c r="AY8" s="243"/>
      <c r="AZ8" s="243"/>
      <c r="BA8" s="243"/>
      <c r="BB8" s="243"/>
    </row>
    <row r="9" spans="1:54" ht="15.6" x14ac:dyDescent="0.35">
      <c r="A9" s="647" t="s">
        <v>205</v>
      </c>
      <c r="B9" s="647"/>
      <c r="C9" s="647"/>
      <c r="D9" s="647"/>
      <c r="E9" s="647"/>
      <c r="F9" s="647"/>
      <c r="G9" s="647"/>
      <c r="H9" s="647"/>
      <c r="I9" s="647"/>
      <c r="J9" s="647"/>
      <c r="K9" s="647"/>
      <c r="L9" s="647"/>
      <c r="M9" s="647"/>
      <c r="N9" s="647"/>
      <c r="O9" s="647"/>
      <c r="P9" s="647"/>
      <c r="Q9" s="647"/>
      <c r="R9" s="647"/>
      <c r="S9" s="647"/>
      <c r="T9" s="647"/>
      <c r="U9" s="647"/>
      <c r="V9" s="243"/>
      <c r="W9" s="243"/>
      <c r="X9" s="243"/>
      <c r="Y9" s="243"/>
      <c r="Z9" s="4"/>
      <c r="AA9" s="243"/>
      <c r="AB9" s="243"/>
      <c r="AC9" s="243"/>
      <c r="AD9" s="243"/>
      <c r="AE9" s="243"/>
      <c r="AF9" s="243"/>
      <c r="AG9" s="243"/>
      <c r="AH9" s="243"/>
      <c r="AI9" s="243"/>
      <c r="AJ9" s="243"/>
      <c r="AK9" s="243"/>
      <c r="AL9" s="243"/>
      <c r="AM9" s="243"/>
      <c r="AN9" s="243"/>
      <c r="AO9" s="243"/>
      <c r="AP9" s="243"/>
      <c r="AQ9" s="243"/>
      <c r="AR9" s="243"/>
      <c r="AS9" s="243"/>
      <c r="AT9" s="243"/>
      <c r="AU9" s="243"/>
      <c r="AV9" s="243"/>
      <c r="AW9" s="243"/>
      <c r="AX9" s="243"/>
      <c r="AY9" s="243"/>
      <c r="AZ9" s="243"/>
      <c r="BA9" s="243"/>
      <c r="BB9" s="243"/>
    </row>
    <row r="10" spans="1:54" ht="15" x14ac:dyDescent="0.35">
      <c r="A10" s="244"/>
      <c r="B10" s="243"/>
      <c r="C10" s="245"/>
      <c r="D10" s="243"/>
      <c r="E10" s="243"/>
      <c r="F10" s="243"/>
      <c r="G10" s="243"/>
      <c r="H10" s="243"/>
      <c r="I10" s="244"/>
      <c r="J10" s="243"/>
      <c r="K10" s="244"/>
      <c r="L10" s="244"/>
      <c r="M10" s="243"/>
      <c r="N10" s="243"/>
      <c r="O10" s="243"/>
      <c r="P10" s="243"/>
      <c r="Q10" s="243"/>
      <c r="R10" s="243"/>
      <c r="S10" s="243"/>
      <c r="T10" s="243"/>
      <c r="U10" s="243"/>
      <c r="V10" s="243"/>
      <c r="W10" s="243"/>
      <c r="X10" s="243"/>
      <c r="Y10" s="243"/>
      <c r="Z10" s="4"/>
      <c r="AA10" s="243"/>
      <c r="AB10" s="243"/>
      <c r="AC10" s="243"/>
      <c r="AD10" s="243"/>
      <c r="AE10" s="243"/>
      <c r="AF10" s="243"/>
      <c r="AG10" s="243"/>
      <c r="AH10" s="243"/>
      <c r="AI10" s="243"/>
      <c r="AJ10" s="243"/>
      <c r="AK10" s="243"/>
      <c r="AL10" s="243"/>
      <c r="AM10" s="243"/>
      <c r="AN10" s="243"/>
      <c r="AO10" s="243"/>
      <c r="AP10" s="243"/>
      <c r="AQ10" s="243"/>
      <c r="AR10" s="243"/>
      <c r="AS10" s="243"/>
      <c r="AT10" s="243"/>
      <c r="AU10" s="243"/>
      <c r="AV10" s="243"/>
      <c r="AW10" s="243"/>
      <c r="AX10" s="243"/>
      <c r="AY10" s="243"/>
      <c r="AZ10" s="243"/>
      <c r="BA10" s="243"/>
      <c r="BB10" s="243"/>
    </row>
    <row r="11" spans="1:54" s="248" customFormat="1" ht="20.25" customHeight="1" x14ac:dyDescent="0.35">
      <c r="A11" s="650"/>
      <c r="B11" s="650" t="s">
        <v>206</v>
      </c>
      <c r="C11" s="246"/>
      <c r="D11" s="627">
        <v>2005</v>
      </c>
      <c r="E11" s="627">
        <v>2006</v>
      </c>
      <c r="F11" s="627">
        <v>2007</v>
      </c>
      <c r="G11" s="627">
        <v>2008</v>
      </c>
      <c r="H11" s="627">
        <v>2009</v>
      </c>
      <c r="I11" s="627">
        <v>2010</v>
      </c>
      <c r="J11" s="627">
        <v>2011</v>
      </c>
      <c r="K11" s="627">
        <v>2012</v>
      </c>
      <c r="L11" s="627">
        <v>2013</v>
      </c>
      <c r="M11" s="627">
        <v>2014</v>
      </c>
      <c r="N11" s="627">
        <v>2015</v>
      </c>
      <c r="O11" s="627">
        <v>2016</v>
      </c>
      <c r="P11" s="627">
        <v>2017</v>
      </c>
      <c r="Q11" s="627">
        <v>2018</v>
      </c>
      <c r="R11" s="627">
        <v>2019</v>
      </c>
      <c r="S11" s="627">
        <v>2020</v>
      </c>
      <c r="T11" s="627" t="s">
        <v>207</v>
      </c>
      <c r="U11" s="627" t="s">
        <v>208</v>
      </c>
      <c r="V11" s="247"/>
      <c r="W11" s="247"/>
      <c r="X11" s="247"/>
      <c r="Y11" s="247"/>
      <c r="Z11" s="6"/>
      <c r="AA11" s="247"/>
      <c r="AB11" s="247"/>
      <c r="AC11" s="247"/>
    </row>
    <row r="12" spans="1:54" s="248" customFormat="1" ht="22.5" customHeight="1" x14ac:dyDescent="0.35">
      <c r="A12" s="651"/>
      <c r="B12" s="651"/>
      <c r="C12" s="246"/>
      <c r="D12" s="628"/>
      <c r="E12" s="643"/>
      <c r="F12" s="643"/>
      <c r="G12" s="628"/>
      <c r="H12" s="643"/>
      <c r="I12" s="643"/>
      <c r="J12" s="628"/>
      <c r="K12" s="643"/>
      <c r="L12" s="643"/>
      <c r="M12" s="628"/>
      <c r="N12" s="643"/>
      <c r="O12" s="643"/>
      <c r="P12" s="628"/>
      <c r="Q12" s="643"/>
      <c r="R12" s="643"/>
      <c r="S12" s="628"/>
      <c r="T12" s="628"/>
      <c r="U12" s="628"/>
      <c r="V12" s="247"/>
      <c r="W12" s="247"/>
      <c r="X12" s="247"/>
      <c r="Y12" s="247"/>
      <c r="Z12" s="6"/>
      <c r="AA12" s="247"/>
      <c r="AB12" s="247"/>
      <c r="AC12" s="247"/>
    </row>
    <row r="13" spans="1:54" s="248" customFormat="1" ht="15" x14ac:dyDescent="0.35">
      <c r="A13" s="249"/>
      <c r="B13" s="249"/>
      <c r="C13" s="249"/>
      <c r="D13" s="250"/>
      <c r="E13" s="250"/>
      <c r="F13" s="250"/>
      <c r="G13" s="250"/>
      <c r="H13" s="250"/>
      <c r="I13" s="250"/>
      <c r="J13" s="250"/>
      <c r="K13" s="250"/>
      <c r="L13" s="250"/>
      <c r="M13" s="250"/>
      <c r="N13" s="249"/>
      <c r="O13" s="249"/>
      <c r="P13" s="250"/>
      <c r="Q13" s="250"/>
      <c r="R13" s="250"/>
      <c r="S13" s="250"/>
      <c r="T13" s="250"/>
      <c r="U13" s="250"/>
      <c r="V13" s="247"/>
      <c r="W13" s="247"/>
      <c r="X13" s="247"/>
      <c r="Y13" s="247"/>
      <c r="Z13" s="6"/>
      <c r="AA13" s="247"/>
      <c r="AB13" s="247"/>
      <c r="AC13" s="247"/>
    </row>
    <row r="14" spans="1:54" s="248" customFormat="1" ht="15" x14ac:dyDescent="0.35">
      <c r="A14" s="648" t="s">
        <v>460</v>
      </c>
      <c r="B14" s="649"/>
      <c r="C14" s="251"/>
      <c r="D14" s="252"/>
      <c r="E14" s="252"/>
      <c r="F14" s="252"/>
      <c r="G14" s="252"/>
      <c r="H14" s="252"/>
      <c r="I14" s="252"/>
      <c r="J14" s="252"/>
      <c r="K14" s="252"/>
      <c r="L14" s="252"/>
      <c r="M14" s="252"/>
      <c r="N14" s="252"/>
      <c r="O14" s="252"/>
      <c r="P14" s="252"/>
      <c r="Q14" s="252"/>
      <c r="R14" s="252"/>
      <c r="S14" s="252"/>
      <c r="T14" s="252"/>
      <c r="U14" s="252"/>
      <c r="V14" s="247"/>
      <c r="W14" s="247"/>
      <c r="X14" s="247"/>
      <c r="Y14" s="247"/>
      <c r="Z14" s="6"/>
      <c r="AA14" s="247"/>
      <c r="AB14" s="247"/>
      <c r="AC14" s="247"/>
    </row>
    <row r="15" spans="1:54" s="258" customFormat="1" ht="15" x14ac:dyDescent="0.35">
      <c r="A15" s="253" t="s">
        <v>32</v>
      </c>
      <c r="B15" s="254" t="s">
        <v>33</v>
      </c>
      <c r="C15" s="254"/>
      <c r="D15" s="255">
        <v>430</v>
      </c>
      <c r="E15" s="255">
        <v>466</v>
      </c>
      <c r="F15" s="255">
        <v>503</v>
      </c>
      <c r="G15" s="255">
        <v>576</v>
      </c>
      <c r="H15" s="255">
        <v>563</v>
      </c>
      <c r="I15" s="255">
        <v>573</v>
      </c>
      <c r="J15" s="255">
        <v>560</v>
      </c>
      <c r="K15" s="255">
        <v>678</v>
      </c>
      <c r="L15" s="255">
        <v>689</v>
      </c>
      <c r="M15" s="255">
        <v>703</v>
      </c>
      <c r="N15" s="255">
        <v>734</v>
      </c>
      <c r="O15" s="255">
        <v>800</v>
      </c>
      <c r="P15" s="255">
        <v>1025</v>
      </c>
      <c r="Q15" s="255">
        <v>972</v>
      </c>
      <c r="R15" s="255">
        <v>1091</v>
      </c>
      <c r="S15" s="255">
        <v>1132</v>
      </c>
      <c r="T15" s="255">
        <v>1177</v>
      </c>
      <c r="U15" s="255">
        <v>1272</v>
      </c>
      <c r="V15" s="257"/>
      <c r="W15" s="257"/>
      <c r="X15" s="257"/>
      <c r="Y15" s="257"/>
      <c r="Z15" s="47"/>
      <c r="AA15" s="257"/>
      <c r="AB15" s="257"/>
      <c r="AC15" s="257"/>
    </row>
    <row r="16" spans="1:54" ht="15" outlineLevel="1" x14ac:dyDescent="0.35">
      <c r="A16" s="259" t="s">
        <v>327</v>
      </c>
      <c r="B16" s="260" t="s">
        <v>328</v>
      </c>
      <c r="C16" s="261"/>
      <c r="D16" s="262">
        <v>226</v>
      </c>
      <c r="E16" s="262">
        <v>269</v>
      </c>
      <c r="F16" s="262">
        <v>323</v>
      </c>
      <c r="G16" s="262">
        <v>365</v>
      </c>
      <c r="H16" s="262">
        <v>280</v>
      </c>
      <c r="I16" s="262">
        <v>298</v>
      </c>
      <c r="J16" s="262">
        <v>307</v>
      </c>
      <c r="K16" s="262">
        <v>373</v>
      </c>
      <c r="L16" s="262">
        <v>457</v>
      </c>
      <c r="M16" s="262">
        <v>521</v>
      </c>
      <c r="N16" s="262">
        <v>562</v>
      </c>
      <c r="O16" s="262">
        <v>577</v>
      </c>
      <c r="P16" s="262">
        <v>577</v>
      </c>
      <c r="Q16" s="262">
        <v>522</v>
      </c>
      <c r="R16" s="262">
        <v>605</v>
      </c>
      <c r="S16" s="262">
        <v>592</v>
      </c>
      <c r="T16" s="262">
        <v>656</v>
      </c>
      <c r="U16" s="262">
        <v>618</v>
      </c>
      <c r="V16" s="243"/>
      <c r="W16" s="243"/>
      <c r="X16" s="243"/>
      <c r="Y16" s="243"/>
      <c r="AA16" s="243"/>
      <c r="AB16" s="243"/>
      <c r="AC16" s="243"/>
    </row>
    <row r="17" spans="1:29" ht="15" outlineLevel="1" x14ac:dyDescent="0.35">
      <c r="A17" s="264" t="s">
        <v>329</v>
      </c>
      <c r="B17" s="261" t="s">
        <v>330</v>
      </c>
      <c r="C17" s="261"/>
      <c r="D17" s="263"/>
      <c r="E17" s="263"/>
      <c r="F17" s="263"/>
      <c r="G17" s="263"/>
      <c r="H17" s="263"/>
      <c r="I17" s="263"/>
      <c r="J17" s="263"/>
      <c r="K17" s="263"/>
      <c r="L17" s="263"/>
      <c r="M17" s="263"/>
      <c r="N17" s="263"/>
      <c r="O17" s="263"/>
      <c r="P17" s="263"/>
      <c r="Q17" s="263"/>
      <c r="R17" s="263"/>
      <c r="S17" s="263"/>
      <c r="T17" s="263"/>
      <c r="U17" s="263"/>
      <c r="V17" s="243"/>
      <c r="W17" s="243"/>
      <c r="X17" s="243"/>
      <c r="Y17" s="243"/>
      <c r="AA17" s="243"/>
      <c r="AB17" s="243"/>
      <c r="AC17" s="243"/>
    </row>
    <row r="18" spans="1:29" s="258" customFormat="1" ht="15" x14ac:dyDescent="0.35">
      <c r="A18" s="259" t="s">
        <v>331</v>
      </c>
      <c r="B18" s="260" t="s">
        <v>332</v>
      </c>
      <c r="C18" s="254"/>
      <c r="D18" s="262">
        <v>204</v>
      </c>
      <c r="E18" s="262">
        <v>197</v>
      </c>
      <c r="F18" s="262">
        <v>180</v>
      </c>
      <c r="G18" s="262">
        <v>211</v>
      </c>
      <c r="H18" s="262">
        <v>283</v>
      </c>
      <c r="I18" s="262">
        <v>275</v>
      </c>
      <c r="J18" s="262">
        <v>253</v>
      </c>
      <c r="K18" s="262">
        <v>305</v>
      </c>
      <c r="L18" s="262">
        <v>232</v>
      </c>
      <c r="M18" s="262">
        <v>182</v>
      </c>
      <c r="N18" s="262">
        <v>172</v>
      </c>
      <c r="O18" s="262">
        <v>223</v>
      </c>
      <c r="P18" s="262">
        <v>448</v>
      </c>
      <c r="Q18" s="262">
        <v>450</v>
      </c>
      <c r="R18" s="262">
        <v>486</v>
      </c>
      <c r="S18" s="262">
        <v>540</v>
      </c>
      <c r="T18" s="262">
        <v>521</v>
      </c>
      <c r="U18" s="262">
        <v>654</v>
      </c>
      <c r="V18" s="257"/>
      <c r="W18" s="257"/>
      <c r="X18" s="257"/>
      <c r="Y18" s="257"/>
      <c r="Z18" s="47"/>
      <c r="AA18" s="257"/>
      <c r="AB18" s="257"/>
      <c r="AC18" s="257"/>
    </row>
    <row r="19" spans="1:29" ht="15" x14ac:dyDescent="0.35">
      <c r="A19" s="253" t="s">
        <v>35</v>
      </c>
      <c r="B19" s="254" t="s">
        <v>36</v>
      </c>
      <c r="C19" s="254"/>
      <c r="D19" s="256">
        <v>232</v>
      </c>
      <c r="E19" s="256">
        <v>257</v>
      </c>
      <c r="F19" s="256">
        <v>280</v>
      </c>
      <c r="G19" s="256">
        <v>336</v>
      </c>
      <c r="H19" s="256">
        <v>301</v>
      </c>
      <c r="I19" s="256">
        <v>308</v>
      </c>
      <c r="J19" s="256">
        <v>284</v>
      </c>
      <c r="K19" s="256">
        <v>376</v>
      </c>
      <c r="L19" s="256">
        <v>383</v>
      </c>
      <c r="M19" s="256">
        <v>392</v>
      </c>
      <c r="N19" s="256">
        <v>443</v>
      </c>
      <c r="O19" s="256">
        <v>424</v>
      </c>
      <c r="P19" s="256">
        <v>468</v>
      </c>
      <c r="Q19" s="256">
        <v>466</v>
      </c>
      <c r="R19" s="256">
        <v>529</v>
      </c>
      <c r="S19" s="256">
        <v>594</v>
      </c>
      <c r="T19" s="256">
        <v>624</v>
      </c>
      <c r="U19" s="256">
        <v>695</v>
      </c>
      <c r="V19" s="243"/>
      <c r="W19" s="243"/>
      <c r="X19" s="243"/>
      <c r="Y19" s="243"/>
      <c r="AA19" s="243"/>
      <c r="AB19" s="243"/>
      <c r="AC19" s="243"/>
    </row>
    <row r="20" spans="1:29" ht="15" outlineLevel="1" x14ac:dyDescent="0.35">
      <c r="A20" s="265" t="s">
        <v>47</v>
      </c>
      <c r="B20" s="266" t="s">
        <v>48</v>
      </c>
      <c r="C20" s="267"/>
      <c r="D20" s="268">
        <v>198</v>
      </c>
      <c r="E20" s="268">
        <v>209</v>
      </c>
      <c r="F20" s="268">
        <v>223</v>
      </c>
      <c r="G20" s="268">
        <v>240</v>
      </c>
      <c r="H20" s="268">
        <v>262</v>
      </c>
      <c r="I20" s="268">
        <v>265</v>
      </c>
      <c r="J20" s="268">
        <v>276</v>
      </c>
      <c r="K20" s="268">
        <v>302</v>
      </c>
      <c r="L20" s="268">
        <v>306</v>
      </c>
      <c r="M20" s="268">
        <v>311</v>
      </c>
      <c r="N20" s="268">
        <v>291</v>
      </c>
      <c r="O20" s="268">
        <v>376</v>
      </c>
      <c r="P20" s="268">
        <v>557</v>
      </c>
      <c r="Q20" s="268">
        <v>506</v>
      </c>
      <c r="R20" s="268">
        <v>562</v>
      </c>
      <c r="S20" s="268">
        <v>538</v>
      </c>
      <c r="T20" s="268">
        <v>553</v>
      </c>
      <c r="U20" s="268">
        <v>577</v>
      </c>
      <c r="V20" s="243"/>
      <c r="W20" s="243"/>
      <c r="X20" s="243"/>
      <c r="Y20" s="243"/>
      <c r="AA20" s="243"/>
      <c r="AB20" s="243"/>
      <c r="AC20" s="243"/>
    </row>
    <row r="21" spans="1:29" ht="15" outlineLevel="1" x14ac:dyDescent="0.35">
      <c r="A21" s="269" t="s">
        <v>50</v>
      </c>
      <c r="B21" s="270" t="s">
        <v>51</v>
      </c>
      <c r="C21" s="261"/>
      <c r="D21" s="271"/>
      <c r="E21" s="271"/>
      <c r="F21" s="271"/>
      <c r="G21" s="271"/>
      <c r="H21" s="271"/>
      <c r="I21" s="271"/>
      <c r="J21" s="271"/>
      <c r="K21" s="271"/>
      <c r="L21" s="271"/>
      <c r="M21" s="271"/>
      <c r="N21" s="272"/>
      <c r="O21" s="272"/>
      <c r="P21" s="271"/>
      <c r="Q21" s="271"/>
      <c r="R21" s="271"/>
      <c r="S21" s="271"/>
      <c r="T21" s="271"/>
      <c r="U21" s="271"/>
      <c r="V21" s="243"/>
      <c r="W21" s="243"/>
      <c r="X21" s="243"/>
      <c r="Y21" s="243"/>
      <c r="AA21" s="243"/>
      <c r="AB21" s="243"/>
      <c r="AC21" s="243"/>
    </row>
    <row r="22" spans="1:29" ht="15" x14ac:dyDescent="0.35">
      <c r="A22" s="254"/>
      <c r="B22" s="254"/>
      <c r="C22" s="254"/>
      <c r="D22" s="256"/>
      <c r="E22" s="256"/>
      <c r="F22" s="256"/>
      <c r="G22" s="256"/>
      <c r="H22" s="256"/>
      <c r="I22" s="256"/>
      <c r="J22" s="256"/>
      <c r="K22" s="256"/>
      <c r="L22" s="256"/>
      <c r="M22" s="256"/>
      <c r="N22" s="273"/>
      <c r="O22" s="273"/>
      <c r="P22" s="256"/>
      <c r="Q22" s="256"/>
      <c r="R22" s="256"/>
      <c r="S22" s="256"/>
      <c r="T22" s="256"/>
      <c r="U22" s="256"/>
      <c r="V22" s="243"/>
      <c r="W22" s="243"/>
      <c r="X22" s="243"/>
      <c r="Y22" s="243"/>
      <c r="AA22" s="243"/>
      <c r="AB22" s="243"/>
      <c r="AC22" s="243"/>
    </row>
    <row r="23" spans="1:29" ht="14.25" customHeight="1" x14ac:dyDescent="0.35">
      <c r="A23" s="652" t="s">
        <v>54</v>
      </c>
      <c r="B23" s="652"/>
      <c r="C23" s="274"/>
      <c r="D23" s="275"/>
      <c r="E23" s="275"/>
      <c r="F23" s="275"/>
      <c r="G23" s="275"/>
      <c r="H23" s="275"/>
      <c r="I23" s="275"/>
      <c r="J23" s="275"/>
      <c r="K23" s="275"/>
      <c r="L23" s="275"/>
      <c r="M23" s="275"/>
      <c r="N23" s="655"/>
      <c r="O23" s="655"/>
      <c r="P23" s="275"/>
      <c r="Q23" s="275"/>
      <c r="R23" s="275"/>
      <c r="S23" s="275"/>
      <c r="T23" s="275"/>
      <c r="U23" s="275"/>
      <c r="V23" s="243"/>
      <c r="W23" s="243"/>
      <c r="X23" s="243"/>
      <c r="Y23" s="243"/>
      <c r="AA23" s="243"/>
      <c r="AB23" s="243"/>
      <c r="AC23" s="243"/>
    </row>
    <row r="24" spans="1:29" ht="15" x14ac:dyDescent="0.35">
      <c r="A24" s="276" t="s">
        <v>47</v>
      </c>
      <c r="B24" s="277" t="s">
        <v>333</v>
      </c>
      <c r="C24" s="254"/>
      <c r="D24" s="256">
        <v>198</v>
      </c>
      <c r="E24" s="256">
        <v>209</v>
      </c>
      <c r="F24" s="256">
        <v>223</v>
      </c>
      <c r="G24" s="256">
        <v>240</v>
      </c>
      <c r="H24" s="256">
        <v>262</v>
      </c>
      <c r="I24" s="256">
        <v>265</v>
      </c>
      <c r="J24" s="256">
        <v>276</v>
      </c>
      <c r="K24" s="256">
        <v>302</v>
      </c>
      <c r="L24" s="256">
        <v>306</v>
      </c>
      <c r="M24" s="256">
        <v>311</v>
      </c>
      <c r="N24" s="256">
        <v>291</v>
      </c>
      <c r="O24" s="256">
        <v>376</v>
      </c>
      <c r="P24" s="256">
        <v>557</v>
      </c>
      <c r="Q24" s="256">
        <v>506</v>
      </c>
      <c r="R24" s="256">
        <v>562</v>
      </c>
      <c r="S24" s="256">
        <v>538</v>
      </c>
      <c r="T24" s="256">
        <v>553</v>
      </c>
      <c r="U24" s="256">
        <v>577</v>
      </c>
      <c r="V24" s="243"/>
      <c r="W24" s="243"/>
      <c r="X24" s="243"/>
      <c r="Y24" s="243"/>
      <c r="AA24" s="243"/>
      <c r="AB24" s="243"/>
      <c r="AC24" s="243"/>
    </row>
    <row r="25" spans="1:29" s="258" customFormat="1" ht="15" outlineLevel="1" x14ac:dyDescent="0.35">
      <c r="A25" s="278"/>
      <c r="B25" s="279" t="s">
        <v>55</v>
      </c>
      <c r="C25" s="267"/>
      <c r="D25" s="268">
        <v>198</v>
      </c>
      <c r="E25" s="268">
        <v>209</v>
      </c>
      <c r="F25" s="268">
        <v>223</v>
      </c>
      <c r="G25" s="268">
        <v>240</v>
      </c>
      <c r="H25" s="268">
        <v>262</v>
      </c>
      <c r="I25" s="268">
        <v>265</v>
      </c>
      <c r="J25" s="268">
        <v>276</v>
      </c>
      <c r="K25" s="268">
        <v>302</v>
      </c>
      <c r="L25" s="268">
        <v>306</v>
      </c>
      <c r="M25" s="268">
        <v>311</v>
      </c>
      <c r="N25" s="268">
        <v>291</v>
      </c>
      <c r="O25" s="268">
        <v>376</v>
      </c>
      <c r="P25" s="268">
        <v>557</v>
      </c>
      <c r="Q25" s="268">
        <v>506</v>
      </c>
      <c r="R25" s="268">
        <v>562</v>
      </c>
      <c r="S25" s="268">
        <v>538</v>
      </c>
      <c r="T25" s="268">
        <v>553</v>
      </c>
      <c r="U25" s="268">
        <v>577</v>
      </c>
      <c r="V25" s="257"/>
      <c r="W25" s="257"/>
      <c r="X25" s="257"/>
      <c r="Y25" s="257"/>
      <c r="Z25" s="47"/>
      <c r="AA25" s="257"/>
      <c r="AB25" s="257"/>
      <c r="AC25" s="257"/>
    </row>
    <row r="26" spans="1:29" s="258" customFormat="1" ht="15" outlineLevel="1" x14ac:dyDescent="0.35">
      <c r="A26" s="276" t="s">
        <v>57</v>
      </c>
      <c r="B26" s="280" t="s">
        <v>58</v>
      </c>
      <c r="C26" s="281"/>
      <c r="D26" s="256">
        <v>197</v>
      </c>
      <c r="E26" s="256">
        <v>208</v>
      </c>
      <c r="F26" s="256">
        <v>222</v>
      </c>
      <c r="G26" s="256">
        <v>239</v>
      </c>
      <c r="H26" s="256">
        <v>261</v>
      </c>
      <c r="I26" s="256">
        <v>264</v>
      </c>
      <c r="J26" s="256">
        <v>275</v>
      </c>
      <c r="K26" s="256">
        <v>301</v>
      </c>
      <c r="L26" s="256">
        <v>305</v>
      </c>
      <c r="M26" s="256">
        <v>309</v>
      </c>
      <c r="N26" s="256">
        <v>289</v>
      </c>
      <c r="O26" s="256">
        <v>366</v>
      </c>
      <c r="P26" s="256">
        <v>546</v>
      </c>
      <c r="Q26" s="256">
        <v>495</v>
      </c>
      <c r="R26" s="256">
        <v>548</v>
      </c>
      <c r="S26" s="256">
        <v>527</v>
      </c>
      <c r="T26" s="256">
        <v>549</v>
      </c>
      <c r="U26" s="256">
        <v>573</v>
      </c>
      <c r="V26" s="257"/>
      <c r="W26" s="257"/>
      <c r="X26" s="257"/>
      <c r="Y26" s="257"/>
      <c r="Z26" s="47"/>
      <c r="AA26" s="257"/>
      <c r="AB26" s="257"/>
      <c r="AC26" s="257"/>
    </row>
    <row r="27" spans="1:29" ht="15" outlineLevel="1" x14ac:dyDescent="0.35">
      <c r="A27" s="282" t="s">
        <v>217</v>
      </c>
      <c r="B27" s="283" t="s">
        <v>218</v>
      </c>
      <c r="C27" s="284"/>
      <c r="D27" s="262">
        <v>161</v>
      </c>
      <c r="E27" s="262">
        <v>170</v>
      </c>
      <c r="F27" s="262">
        <v>181</v>
      </c>
      <c r="G27" s="262">
        <v>195</v>
      </c>
      <c r="H27" s="262">
        <v>212</v>
      </c>
      <c r="I27" s="262">
        <v>216</v>
      </c>
      <c r="J27" s="262">
        <v>224</v>
      </c>
      <c r="K27" s="262">
        <v>232</v>
      </c>
      <c r="L27" s="262">
        <v>255</v>
      </c>
      <c r="M27" s="262">
        <v>259</v>
      </c>
      <c r="N27" s="262">
        <v>215</v>
      </c>
      <c r="O27" s="262">
        <v>284</v>
      </c>
      <c r="P27" s="262">
        <v>388</v>
      </c>
      <c r="Q27" s="262">
        <v>363</v>
      </c>
      <c r="R27" s="262">
        <v>410</v>
      </c>
      <c r="S27" s="262">
        <v>386</v>
      </c>
      <c r="T27" s="262">
        <v>396</v>
      </c>
      <c r="U27" s="262">
        <v>434</v>
      </c>
      <c r="V27" s="243"/>
      <c r="W27" s="243"/>
      <c r="X27" s="243"/>
      <c r="Y27" s="243"/>
      <c r="AA27" s="243"/>
      <c r="AB27" s="243"/>
      <c r="AC27" s="243"/>
    </row>
    <row r="28" spans="1:29" ht="15" outlineLevel="1" x14ac:dyDescent="0.35">
      <c r="A28" s="285" t="s">
        <v>334</v>
      </c>
      <c r="B28" s="286" t="s">
        <v>335</v>
      </c>
      <c r="C28" s="284"/>
      <c r="D28" s="263">
        <v>36</v>
      </c>
      <c r="E28" s="263">
        <v>38</v>
      </c>
      <c r="F28" s="263">
        <v>41</v>
      </c>
      <c r="G28" s="263">
        <v>44</v>
      </c>
      <c r="H28" s="263">
        <v>49</v>
      </c>
      <c r="I28" s="263">
        <v>48</v>
      </c>
      <c r="J28" s="263">
        <v>51</v>
      </c>
      <c r="K28" s="263">
        <v>69</v>
      </c>
      <c r="L28" s="263">
        <v>50</v>
      </c>
      <c r="M28" s="263">
        <v>50</v>
      </c>
      <c r="N28" s="263">
        <v>74</v>
      </c>
      <c r="O28" s="263">
        <v>82</v>
      </c>
      <c r="P28" s="263">
        <v>158</v>
      </c>
      <c r="Q28" s="263">
        <v>132</v>
      </c>
      <c r="R28" s="263">
        <v>138</v>
      </c>
      <c r="S28" s="263">
        <v>141</v>
      </c>
      <c r="T28" s="263">
        <v>153</v>
      </c>
      <c r="U28" s="263">
        <v>139</v>
      </c>
      <c r="V28" s="243"/>
      <c r="W28" s="243"/>
      <c r="X28" s="243"/>
      <c r="Y28" s="243"/>
      <c r="AA28" s="243"/>
      <c r="AB28" s="243"/>
      <c r="AC28" s="243"/>
    </row>
    <row r="29" spans="1:29" ht="15" outlineLevel="1" x14ac:dyDescent="0.35">
      <c r="A29" s="287" t="s">
        <v>219</v>
      </c>
      <c r="B29" s="283" t="s">
        <v>220</v>
      </c>
      <c r="C29" s="261"/>
      <c r="D29" s="262">
        <v>8</v>
      </c>
      <c r="E29" s="262">
        <v>8</v>
      </c>
      <c r="F29" s="262">
        <v>8</v>
      </c>
      <c r="G29" s="262">
        <v>8</v>
      </c>
      <c r="H29" s="262">
        <v>8</v>
      </c>
      <c r="I29" s="262">
        <v>8</v>
      </c>
      <c r="J29" s="262">
        <v>10</v>
      </c>
      <c r="K29" s="262">
        <v>10</v>
      </c>
      <c r="L29" s="262">
        <v>10</v>
      </c>
      <c r="M29" s="262">
        <v>10</v>
      </c>
      <c r="N29" s="262">
        <v>11</v>
      </c>
      <c r="O29" s="262">
        <v>11</v>
      </c>
      <c r="P29" s="262">
        <v>11</v>
      </c>
      <c r="Q29" s="262">
        <v>11</v>
      </c>
      <c r="R29" s="262">
        <v>12</v>
      </c>
      <c r="S29" s="262">
        <v>15</v>
      </c>
      <c r="T29" s="262">
        <v>28</v>
      </c>
      <c r="U29" s="262">
        <v>21</v>
      </c>
      <c r="V29" s="243"/>
      <c r="W29" s="243"/>
      <c r="X29" s="243"/>
      <c r="Y29" s="243"/>
      <c r="AA29" s="243"/>
      <c r="AB29" s="243"/>
      <c r="AC29" s="243"/>
    </row>
    <row r="30" spans="1:29" ht="15" outlineLevel="1" x14ac:dyDescent="0.35">
      <c r="A30" s="288" t="s">
        <v>336</v>
      </c>
      <c r="B30" s="286" t="s">
        <v>337</v>
      </c>
      <c r="C30" s="261"/>
      <c r="D30" s="240">
        <v>8</v>
      </c>
      <c r="E30" s="263">
        <v>8</v>
      </c>
      <c r="F30" s="263">
        <v>8</v>
      </c>
      <c r="G30" s="263">
        <v>8</v>
      </c>
      <c r="H30" s="263">
        <v>8</v>
      </c>
      <c r="I30" s="263">
        <v>8</v>
      </c>
      <c r="J30" s="263">
        <v>10</v>
      </c>
      <c r="K30" s="263">
        <v>10</v>
      </c>
      <c r="L30" s="263">
        <v>10</v>
      </c>
      <c r="M30" s="263">
        <v>10</v>
      </c>
      <c r="N30" s="263">
        <v>11</v>
      </c>
      <c r="O30" s="263">
        <v>11</v>
      </c>
      <c r="P30" s="263">
        <v>11</v>
      </c>
      <c r="Q30" s="263">
        <v>11</v>
      </c>
      <c r="R30" s="263">
        <v>12</v>
      </c>
      <c r="S30" s="263">
        <v>15</v>
      </c>
      <c r="T30" s="263">
        <v>28</v>
      </c>
      <c r="U30" s="263">
        <v>21</v>
      </c>
      <c r="V30" s="243"/>
      <c r="W30" s="243"/>
      <c r="X30" s="243"/>
      <c r="Y30" s="243"/>
      <c r="AA30" s="243"/>
      <c r="AB30" s="243"/>
      <c r="AC30" s="243"/>
    </row>
    <row r="31" spans="1:29" ht="15" outlineLevel="1" x14ac:dyDescent="0.35">
      <c r="A31" s="289" t="s">
        <v>338</v>
      </c>
      <c r="B31" s="283" t="s">
        <v>339</v>
      </c>
      <c r="C31" s="261"/>
      <c r="D31" s="262"/>
      <c r="E31" s="262"/>
      <c r="F31" s="262"/>
      <c r="G31" s="262"/>
      <c r="H31" s="262"/>
      <c r="I31" s="262"/>
      <c r="J31" s="262"/>
      <c r="K31" s="262"/>
      <c r="L31" s="262"/>
      <c r="M31" s="262"/>
      <c r="N31" s="262"/>
      <c r="O31" s="262"/>
      <c r="P31" s="262"/>
      <c r="Q31" s="262"/>
      <c r="R31" s="262"/>
      <c r="S31" s="262"/>
      <c r="T31" s="262"/>
      <c r="U31" s="262"/>
      <c r="V31" s="243"/>
      <c r="W31" s="243"/>
      <c r="X31" s="243"/>
      <c r="Y31" s="243"/>
      <c r="AA31" s="243"/>
      <c r="AB31" s="243"/>
      <c r="AC31" s="243"/>
    </row>
    <row r="32" spans="1:29" ht="15" outlineLevel="1" x14ac:dyDescent="0.35">
      <c r="A32" s="290" t="s">
        <v>221</v>
      </c>
      <c r="B32" s="290" t="s">
        <v>222</v>
      </c>
      <c r="C32" s="291"/>
      <c r="D32" s="263">
        <v>28</v>
      </c>
      <c r="E32" s="263">
        <v>30</v>
      </c>
      <c r="F32" s="263">
        <v>33</v>
      </c>
      <c r="G32" s="263">
        <v>36</v>
      </c>
      <c r="H32" s="263">
        <v>41</v>
      </c>
      <c r="I32" s="263">
        <v>40</v>
      </c>
      <c r="J32" s="263">
        <v>41</v>
      </c>
      <c r="K32" s="263">
        <v>59</v>
      </c>
      <c r="L32" s="263">
        <v>40</v>
      </c>
      <c r="M32" s="263">
        <v>40</v>
      </c>
      <c r="N32" s="263">
        <v>63</v>
      </c>
      <c r="O32" s="263">
        <v>71</v>
      </c>
      <c r="P32" s="263">
        <v>147</v>
      </c>
      <c r="Q32" s="263">
        <v>121</v>
      </c>
      <c r="R32" s="263">
        <v>126</v>
      </c>
      <c r="S32" s="263">
        <v>126</v>
      </c>
      <c r="T32" s="263">
        <v>125</v>
      </c>
      <c r="U32" s="263">
        <v>118</v>
      </c>
      <c r="V32" s="243"/>
      <c r="W32" s="243"/>
      <c r="X32" s="243"/>
      <c r="Y32" s="243"/>
      <c r="AA32" s="243"/>
      <c r="AB32" s="243"/>
      <c r="AC32" s="243"/>
    </row>
    <row r="33" spans="1:29" ht="15" outlineLevel="1" x14ac:dyDescent="0.35">
      <c r="A33" s="292" t="s">
        <v>340</v>
      </c>
      <c r="B33" s="293" t="s">
        <v>341</v>
      </c>
      <c r="C33" s="291"/>
      <c r="D33" s="262">
        <v>28</v>
      </c>
      <c r="E33" s="262">
        <v>30</v>
      </c>
      <c r="F33" s="262">
        <v>33</v>
      </c>
      <c r="G33" s="262">
        <v>36</v>
      </c>
      <c r="H33" s="262">
        <v>41</v>
      </c>
      <c r="I33" s="262">
        <v>40</v>
      </c>
      <c r="J33" s="262">
        <v>41</v>
      </c>
      <c r="K33" s="262">
        <v>59</v>
      </c>
      <c r="L33" s="262">
        <v>40</v>
      </c>
      <c r="M33" s="262">
        <v>40</v>
      </c>
      <c r="N33" s="294">
        <v>63</v>
      </c>
      <c r="O33" s="294">
        <v>71</v>
      </c>
      <c r="P33" s="262">
        <v>147</v>
      </c>
      <c r="Q33" s="262">
        <v>121</v>
      </c>
      <c r="R33" s="262">
        <v>126</v>
      </c>
      <c r="S33" s="262">
        <v>126</v>
      </c>
      <c r="T33" s="262">
        <v>125</v>
      </c>
      <c r="U33" s="262">
        <v>118</v>
      </c>
      <c r="V33" s="243"/>
      <c r="W33" s="243"/>
      <c r="X33" s="243"/>
      <c r="Y33" s="243"/>
      <c r="AA33" s="243"/>
      <c r="AB33" s="243"/>
      <c r="AC33" s="243"/>
    </row>
    <row r="34" spans="1:29" ht="15" outlineLevel="1" x14ac:dyDescent="0.35">
      <c r="A34" s="295" t="s">
        <v>342</v>
      </c>
      <c r="B34" s="290" t="s">
        <v>343</v>
      </c>
      <c r="C34" s="291"/>
      <c r="D34" s="263"/>
      <c r="E34" s="263"/>
      <c r="F34" s="263"/>
      <c r="G34" s="263"/>
      <c r="H34" s="263"/>
      <c r="I34" s="263"/>
      <c r="J34" s="263"/>
      <c r="K34" s="263"/>
      <c r="L34" s="263"/>
      <c r="M34" s="263"/>
      <c r="N34" s="296"/>
      <c r="O34" s="296"/>
      <c r="P34" s="263"/>
      <c r="Q34" s="263"/>
      <c r="R34" s="263"/>
      <c r="S34" s="263"/>
      <c r="T34" s="263"/>
      <c r="U34" s="263"/>
      <c r="V34" s="243"/>
      <c r="W34" s="243"/>
      <c r="X34" s="243"/>
      <c r="Y34" s="243"/>
      <c r="AA34" s="243"/>
      <c r="AB34" s="243"/>
      <c r="AC34" s="243"/>
    </row>
    <row r="35" spans="1:29" s="258" customFormat="1" ht="15" outlineLevel="1" x14ac:dyDescent="0.35">
      <c r="A35" s="297" t="s">
        <v>61</v>
      </c>
      <c r="B35" s="279" t="s">
        <v>62</v>
      </c>
      <c r="C35" s="298"/>
      <c r="D35" s="268">
        <v>1</v>
      </c>
      <c r="E35" s="268">
        <v>1</v>
      </c>
      <c r="F35" s="268">
        <v>1</v>
      </c>
      <c r="G35" s="268">
        <v>1</v>
      </c>
      <c r="H35" s="268">
        <v>1</v>
      </c>
      <c r="I35" s="268">
        <v>1</v>
      </c>
      <c r="J35" s="268">
        <v>1</v>
      </c>
      <c r="K35" s="268">
        <v>1</v>
      </c>
      <c r="L35" s="268">
        <v>1</v>
      </c>
      <c r="M35" s="268">
        <v>2</v>
      </c>
      <c r="N35" s="268">
        <v>2</v>
      </c>
      <c r="O35" s="268">
        <v>10</v>
      </c>
      <c r="P35" s="268">
        <v>11</v>
      </c>
      <c r="Q35" s="268">
        <v>11</v>
      </c>
      <c r="R35" s="268">
        <v>14</v>
      </c>
      <c r="S35" s="268">
        <v>11</v>
      </c>
      <c r="T35" s="268">
        <v>4</v>
      </c>
      <c r="U35" s="268">
        <v>4</v>
      </c>
      <c r="V35" s="257"/>
      <c r="W35" s="257"/>
      <c r="X35" s="257"/>
      <c r="Y35" s="257"/>
      <c r="Z35" s="47"/>
      <c r="AA35" s="257"/>
      <c r="AB35" s="257"/>
      <c r="AC35" s="257"/>
    </row>
    <row r="36" spans="1:29" s="258" customFormat="1" ht="15" x14ac:dyDescent="0.35">
      <c r="A36" s="299" t="s">
        <v>64</v>
      </c>
      <c r="B36" s="270" t="s">
        <v>65</v>
      </c>
      <c r="C36" s="254"/>
      <c r="D36" s="300"/>
      <c r="E36" s="300"/>
      <c r="F36" s="300"/>
      <c r="G36" s="300"/>
      <c r="H36" s="300"/>
      <c r="I36" s="300"/>
      <c r="J36" s="300"/>
      <c r="K36" s="300"/>
      <c r="L36" s="300"/>
      <c r="M36" s="300"/>
      <c r="N36" s="300"/>
      <c r="O36" s="300"/>
      <c r="P36" s="300"/>
      <c r="Q36" s="300"/>
      <c r="R36" s="300"/>
      <c r="S36" s="300"/>
      <c r="T36" s="300"/>
      <c r="U36" s="300"/>
      <c r="V36" s="257"/>
      <c r="W36" s="257"/>
      <c r="X36" s="257"/>
      <c r="Y36" s="257"/>
      <c r="Z36" s="47"/>
      <c r="AA36" s="257"/>
      <c r="AB36" s="257"/>
      <c r="AC36" s="257"/>
    </row>
    <row r="37" spans="1:29" ht="15" x14ac:dyDescent="0.35">
      <c r="A37" s="301" t="s">
        <v>344</v>
      </c>
      <c r="B37" s="302" t="s">
        <v>68</v>
      </c>
      <c r="C37" s="254"/>
      <c r="D37" s="303">
        <v>0</v>
      </c>
      <c r="E37" s="303">
        <v>0</v>
      </c>
      <c r="F37" s="303">
        <v>0</v>
      </c>
      <c r="G37" s="303">
        <v>0</v>
      </c>
      <c r="H37" s="303">
        <v>0</v>
      </c>
      <c r="I37" s="303">
        <v>0</v>
      </c>
      <c r="J37" s="303">
        <v>0</v>
      </c>
      <c r="K37" s="303">
        <v>0</v>
      </c>
      <c r="L37" s="303">
        <v>0</v>
      </c>
      <c r="M37" s="303">
        <v>0</v>
      </c>
      <c r="N37" s="303">
        <v>0</v>
      </c>
      <c r="O37" s="303">
        <v>0</v>
      </c>
      <c r="P37" s="303">
        <v>0</v>
      </c>
      <c r="Q37" s="303">
        <v>0</v>
      </c>
      <c r="R37" s="303">
        <v>0</v>
      </c>
      <c r="S37" s="303">
        <v>0</v>
      </c>
      <c r="T37" s="303">
        <v>0</v>
      </c>
      <c r="U37" s="303">
        <v>0</v>
      </c>
      <c r="V37" s="243"/>
      <c r="W37" s="243"/>
      <c r="X37" s="243"/>
      <c r="Y37" s="243"/>
      <c r="AA37" s="243"/>
      <c r="AB37" s="243"/>
      <c r="AC37" s="243"/>
    </row>
    <row r="38" spans="1:29" ht="15" x14ac:dyDescent="0.35">
      <c r="A38" s="414"/>
      <c r="B38" s="415"/>
      <c r="C38" s="254"/>
      <c r="D38" s="368"/>
      <c r="E38" s="368"/>
      <c r="F38" s="368"/>
      <c r="G38" s="368"/>
      <c r="H38" s="368"/>
      <c r="I38" s="368"/>
      <c r="J38" s="368"/>
      <c r="K38" s="368"/>
      <c r="L38" s="368"/>
      <c r="M38" s="368"/>
      <c r="N38" s="368"/>
      <c r="O38" s="368"/>
      <c r="P38" s="368"/>
      <c r="Q38" s="368"/>
      <c r="R38" s="368"/>
      <c r="S38" s="368"/>
      <c r="T38" s="368"/>
      <c r="U38" s="368"/>
      <c r="V38" s="243"/>
      <c r="W38" s="243"/>
      <c r="X38" s="243"/>
      <c r="Y38" s="243"/>
      <c r="AA38" s="243"/>
      <c r="AB38" s="243"/>
      <c r="AC38" s="243"/>
    </row>
    <row r="39" spans="1:29" ht="15" x14ac:dyDescent="0.35">
      <c r="A39" s="304"/>
      <c r="B39" s="270"/>
      <c r="C39" s="254"/>
      <c r="D39" s="256"/>
      <c r="E39" s="256"/>
      <c r="F39" s="256"/>
      <c r="G39" s="256"/>
      <c r="H39" s="256"/>
      <c r="I39" s="256"/>
      <c r="J39" s="256"/>
      <c r="K39" s="256"/>
      <c r="L39" s="256"/>
      <c r="M39" s="256"/>
      <c r="N39" s="273"/>
      <c r="O39" s="273"/>
      <c r="P39" s="256"/>
      <c r="Q39" s="256"/>
      <c r="R39" s="256"/>
      <c r="S39" s="256"/>
      <c r="T39" s="256"/>
      <c r="U39" s="256"/>
      <c r="V39" s="243"/>
      <c r="W39" s="243"/>
      <c r="X39" s="243"/>
      <c r="Y39" s="243"/>
      <c r="AA39" s="243"/>
      <c r="AB39" s="243"/>
      <c r="AC39" s="243"/>
    </row>
    <row r="40" spans="1:29" ht="15" x14ac:dyDescent="0.35">
      <c r="A40" s="653" t="s">
        <v>75</v>
      </c>
      <c r="B40" s="653"/>
      <c r="C40" s="246"/>
      <c r="D40" s="305"/>
      <c r="E40" s="305"/>
      <c r="F40" s="305"/>
      <c r="G40" s="305"/>
      <c r="H40" s="305"/>
      <c r="I40" s="305"/>
      <c r="J40" s="305"/>
      <c r="K40" s="305"/>
      <c r="L40" s="305"/>
      <c r="M40" s="305"/>
      <c r="N40" s="654"/>
      <c r="O40" s="654"/>
      <c r="P40" s="306"/>
      <c r="Q40" s="305"/>
      <c r="R40" s="305"/>
      <c r="S40" s="305"/>
      <c r="T40" s="305"/>
      <c r="U40" s="305"/>
      <c r="V40" s="243"/>
      <c r="W40" s="243"/>
      <c r="X40" s="243"/>
      <c r="Y40" s="243"/>
      <c r="AA40" s="243"/>
      <c r="AB40" s="243"/>
      <c r="AC40" s="243"/>
    </row>
    <row r="41" spans="1:29" ht="15" x14ac:dyDescent="0.35">
      <c r="A41" s="307" t="s">
        <v>344</v>
      </c>
      <c r="B41" s="308" t="s">
        <v>68</v>
      </c>
      <c r="C41" s="254"/>
      <c r="D41" s="255">
        <v>0</v>
      </c>
      <c r="E41" s="255">
        <v>0</v>
      </c>
      <c r="F41" s="255">
        <v>0</v>
      </c>
      <c r="G41" s="255">
        <v>0</v>
      </c>
      <c r="H41" s="255">
        <v>0</v>
      </c>
      <c r="I41" s="255">
        <v>0</v>
      </c>
      <c r="J41" s="255">
        <v>0</v>
      </c>
      <c r="K41" s="255">
        <v>0</v>
      </c>
      <c r="L41" s="255">
        <v>0</v>
      </c>
      <c r="M41" s="255">
        <v>0</v>
      </c>
      <c r="N41" s="255">
        <v>0</v>
      </c>
      <c r="O41" s="255">
        <v>0</v>
      </c>
      <c r="P41" s="255">
        <v>0</v>
      </c>
      <c r="Q41" s="255">
        <v>0</v>
      </c>
      <c r="R41" s="255">
        <v>0</v>
      </c>
      <c r="S41" s="255">
        <v>0</v>
      </c>
      <c r="T41" s="255">
        <v>0</v>
      </c>
      <c r="U41" s="255">
        <v>0</v>
      </c>
      <c r="V41" s="243"/>
      <c r="W41" s="243"/>
      <c r="X41" s="243"/>
      <c r="Y41" s="243"/>
      <c r="AA41" s="243"/>
      <c r="AB41" s="243"/>
      <c r="AC41" s="243"/>
    </row>
    <row r="42" spans="1:29" s="258" customFormat="1" ht="15" x14ac:dyDescent="0.35">
      <c r="A42" s="297"/>
      <c r="B42" s="309" t="s">
        <v>76</v>
      </c>
      <c r="C42" s="310"/>
      <c r="D42" s="268">
        <v>323</v>
      </c>
      <c r="E42" s="268">
        <v>373</v>
      </c>
      <c r="F42" s="268">
        <v>341</v>
      </c>
      <c r="G42" s="268">
        <v>355</v>
      </c>
      <c r="H42" s="268">
        <v>385</v>
      </c>
      <c r="I42" s="268">
        <v>388</v>
      </c>
      <c r="J42" s="268">
        <v>422</v>
      </c>
      <c r="K42" s="268">
        <v>431</v>
      </c>
      <c r="L42" s="268">
        <v>482</v>
      </c>
      <c r="M42" s="268">
        <v>182</v>
      </c>
      <c r="N42" s="268">
        <v>993</v>
      </c>
      <c r="O42" s="268">
        <v>753</v>
      </c>
      <c r="P42" s="268">
        <v>354</v>
      </c>
      <c r="Q42" s="268">
        <v>2747</v>
      </c>
      <c r="R42" s="268">
        <v>4258</v>
      </c>
      <c r="S42" s="268">
        <v>3842</v>
      </c>
      <c r="T42" s="268">
        <v>2904</v>
      </c>
      <c r="U42" s="268">
        <v>3579</v>
      </c>
      <c r="V42" s="257"/>
      <c r="W42" s="257"/>
      <c r="X42" s="257"/>
      <c r="Y42" s="257"/>
      <c r="Z42" s="47"/>
      <c r="AA42" s="257"/>
      <c r="AB42" s="257"/>
      <c r="AC42" s="257"/>
    </row>
    <row r="43" spans="1:29" ht="15" x14ac:dyDescent="0.35">
      <c r="A43" s="311" t="s">
        <v>57</v>
      </c>
      <c r="B43" s="312" t="s">
        <v>58</v>
      </c>
      <c r="C43" s="313"/>
      <c r="D43" s="263"/>
      <c r="E43" s="263"/>
      <c r="F43" s="263"/>
      <c r="G43" s="263"/>
      <c r="H43" s="263"/>
      <c r="I43" s="263"/>
      <c r="J43" s="263"/>
      <c r="K43" s="263"/>
      <c r="L43" s="263"/>
      <c r="M43" s="263"/>
      <c r="N43" s="263"/>
      <c r="O43" s="263"/>
      <c r="P43" s="263"/>
      <c r="Q43" s="263"/>
      <c r="R43" s="263"/>
      <c r="S43" s="263"/>
      <c r="T43" s="263"/>
      <c r="U43" s="263"/>
      <c r="V43" s="243"/>
      <c r="W43" s="243"/>
      <c r="X43" s="243"/>
      <c r="Y43" s="243"/>
      <c r="AA43" s="243"/>
      <c r="AB43" s="243"/>
      <c r="AC43" s="243"/>
    </row>
    <row r="44" spans="1:29" ht="15" outlineLevel="1" x14ac:dyDescent="0.35">
      <c r="A44" s="282" t="s">
        <v>217</v>
      </c>
      <c r="B44" s="314" t="s">
        <v>218</v>
      </c>
      <c r="C44" s="315"/>
      <c r="D44" s="262"/>
      <c r="E44" s="262"/>
      <c r="F44" s="262"/>
      <c r="G44" s="262"/>
      <c r="H44" s="262"/>
      <c r="I44" s="262"/>
      <c r="J44" s="262"/>
      <c r="K44" s="262"/>
      <c r="L44" s="262"/>
      <c r="M44" s="262"/>
      <c r="N44" s="294"/>
      <c r="O44" s="294"/>
      <c r="P44" s="262"/>
      <c r="Q44" s="262"/>
      <c r="R44" s="262"/>
      <c r="S44" s="262"/>
      <c r="T44" s="262"/>
      <c r="U44" s="262"/>
      <c r="V44" s="243"/>
      <c r="W44" s="243"/>
      <c r="X44" s="243"/>
      <c r="Y44" s="243"/>
      <c r="AA44" s="243"/>
      <c r="AB44" s="243"/>
      <c r="AC44" s="243"/>
    </row>
    <row r="45" spans="1:29" ht="15" outlineLevel="1" x14ac:dyDescent="0.35">
      <c r="A45" s="285" t="s">
        <v>334</v>
      </c>
      <c r="B45" s="316" t="s">
        <v>335</v>
      </c>
      <c r="C45" s="315"/>
      <c r="D45" s="263"/>
      <c r="E45" s="263"/>
      <c r="F45" s="263"/>
      <c r="G45" s="263"/>
      <c r="H45" s="263"/>
      <c r="I45" s="263"/>
      <c r="J45" s="263"/>
      <c r="K45" s="263"/>
      <c r="L45" s="263"/>
      <c r="M45" s="263"/>
      <c r="N45" s="296"/>
      <c r="O45" s="296"/>
      <c r="P45" s="263"/>
      <c r="Q45" s="263"/>
      <c r="R45" s="263"/>
      <c r="S45" s="263"/>
      <c r="T45" s="263"/>
      <c r="U45" s="263"/>
      <c r="V45" s="243"/>
      <c r="W45" s="243"/>
      <c r="X45" s="243"/>
      <c r="Y45" s="243"/>
      <c r="AA45" s="243"/>
      <c r="AB45" s="243"/>
      <c r="AC45" s="243"/>
    </row>
    <row r="46" spans="1:29" ht="15" outlineLevel="1" x14ac:dyDescent="0.35">
      <c r="A46" s="287" t="s">
        <v>219</v>
      </c>
      <c r="B46" s="314" t="s">
        <v>220</v>
      </c>
      <c r="C46" s="315"/>
      <c r="D46" s="262"/>
      <c r="E46" s="262"/>
      <c r="F46" s="262"/>
      <c r="G46" s="262"/>
      <c r="H46" s="262"/>
      <c r="I46" s="262"/>
      <c r="J46" s="262"/>
      <c r="K46" s="262"/>
      <c r="L46" s="262"/>
      <c r="M46" s="262"/>
      <c r="N46" s="294"/>
      <c r="O46" s="294"/>
      <c r="P46" s="262"/>
      <c r="Q46" s="262"/>
      <c r="R46" s="262"/>
      <c r="S46" s="262"/>
      <c r="T46" s="262"/>
      <c r="U46" s="262"/>
      <c r="V46" s="243"/>
      <c r="W46" s="243"/>
      <c r="X46" s="243"/>
      <c r="Y46" s="243"/>
      <c r="AA46" s="243"/>
      <c r="AB46" s="243"/>
      <c r="AC46" s="243"/>
    </row>
    <row r="47" spans="1:29" ht="15" outlineLevel="1" x14ac:dyDescent="0.35">
      <c r="A47" s="317" t="s">
        <v>336</v>
      </c>
      <c r="B47" s="316" t="s">
        <v>337</v>
      </c>
      <c r="C47" s="315"/>
      <c r="D47" s="263"/>
      <c r="E47" s="263"/>
      <c r="F47" s="263"/>
      <c r="G47" s="263"/>
      <c r="H47" s="263"/>
      <c r="I47" s="263"/>
      <c r="J47" s="263"/>
      <c r="K47" s="263"/>
      <c r="L47" s="263"/>
      <c r="M47" s="263"/>
      <c r="N47" s="296"/>
      <c r="O47" s="296"/>
      <c r="P47" s="263"/>
      <c r="Q47" s="263"/>
      <c r="R47" s="263"/>
      <c r="S47" s="263"/>
      <c r="T47" s="263"/>
      <c r="U47" s="263"/>
      <c r="V47" s="243"/>
      <c r="W47" s="243"/>
      <c r="X47" s="243"/>
      <c r="Y47" s="243"/>
      <c r="AA47" s="243"/>
      <c r="AB47" s="243"/>
      <c r="AC47" s="243"/>
    </row>
    <row r="48" spans="1:29" ht="15" outlineLevel="1" x14ac:dyDescent="0.35">
      <c r="A48" s="318" t="s">
        <v>338</v>
      </c>
      <c r="B48" s="314" t="s">
        <v>345</v>
      </c>
      <c r="C48" s="315"/>
      <c r="D48" s="262"/>
      <c r="E48" s="262"/>
      <c r="F48" s="262"/>
      <c r="G48" s="262"/>
      <c r="H48" s="262"/>
      <c r="I48" s="262"/>
      <c r="J48" s="262"/>
      <c r="K48" s="262"/>
      <c r="L48" s="262"/>
      <c r="M48" s="262"/>
      <c r="N48" s="294"/>
      <c r="O48" s="294"/>
      <c r="P48" s="262"/>
      <c r="Q48" s="262"/>
      <c r="R48" s="262"/>
      <c r="S48" s="262"/>
      <c r="T48" s="262"/>
      <c r="U48" s="262"/>
      <c r="V48" s="243"/>
      <c r="W48" s="243"/>
      <c r="X48" s="243"/>
      <c r="Y48" s="243"/>
      <c r="AA48" s="243"/>
      <c r="AB48" s="243"/>
      <c r="AC48" s="243"/>
    </row>
    <row r="49" spans="1:29" ht="15" outlineLevel="1" x14ac:dyDescent="0.35">
      <c r="A49" s="319" t="s">
        <v>221</v>
      </c>
      <c r="B49" s="316" t="s">
        <v>222</v>
      </c>
      <c r="C49" s="261"/>
      <c r="D49" s="263"/>
      <c r="E49" s="263"/>
      <c r="F49" s="263"/>
      <c r="G49" s="263"/>
      <c r="H49" s="263"/>
      <c r="I49" s="263"/>
      <c r="J49" s="263"/>
      <c r="K49" s="263"/>
      <c r="L49" s="263"/>
      <c r="M49" s="263"/>
      <c r="N49" s="296"/>
      <c r="O49" s="296"/>
      <c r="P49" s="263"/>
      <c r="Q49" s="263"/>
      <c r="R49" s="263"/>
      <c r="S49" s="263"/>
      <c r="T49" s="263"/>
      <c r="U49" s="263"/>
      <c r="V49" s="243"/>
      <c r="W49" s="243"/>
      <c r="X49" s="243"/>
      <c r="Y49" s="243"/>
      <c r="AA49" s="243"/>
      <c r="AB49" s="243"/>
      <c r="AC49" s="243"/>
    </row>
    <row r="50" spans="1:29" ht="15" outlineLevel="1" x14ac:dyDescent="0.35">
      <c r="A50" s="289" t="s">
        <v>340</v>
      </c>
      <c r="B50" s="314" t="s">
        <v>341</v>
      </c>
      <c r="C50" s="261"/>
      <c r="D50" s="262"/>
      <c r="E50" s="262"/>
      <c r="F50" s="262"/>
      <c r="G50" s="262"/>
      <c r="H50" s="262"/>
      <c r="I50" s="262"/>
      <c r="J50" s="262"/>
      <c r="K50" s="262"/>
      <c r="L50" s="262"/>
      <c r="M50" s="262"/>
      <c r="N50" s="294"/>
      <c r="O50" s="294"/>
      <c r="P50" s="262"/>
      <c r="Q50" s="262"/>
      <c r="R50" s="262"/>
      <c r="S50" s="262"/>
      <c r="T50" s="262"/>
      <c r="U50" s="262"/>
      <c r="V50" s="243"/>
      <c r="W50" s="243"/>
      <c r="X50" s="243"/>
      <c r="Y50" s="243"/>
      <c r="AA50" s="243"/>
      <c r="AB50" s="243"/>
      <c r="AC50" s="243"/>
    </row>
    <row r="51" spans="1:29" ht="15" outlineLevel="1" x14ac:dyDescent="0.35">
      <c r="A51" s="288" t="s">
        <v>342</v>
      </c>
      <c r="B51" s="316" t="s">
        <v>343</v>
      </c>
      <c r="C51" s="261"/>
      <c r="D51" s="263"/>
      <c r="E51" s="263"/>
      <c r="F51" s="263"/>
      <c r="G51" s="263"/>
      <c r="H51" s="263"/>
      <c r="I51" s="263"/>
      <c r="J51" s="263"/>
      <c r="K51" s="263"/>
      <c r="L51" s="263"/>
      <c r="M51" s="263"/>
      <c r="N51" s="296"/>
      <c r="O51" s="296"/>
      <c r="P51" s="263"/>
      <c r="Q51" s="263"/>
      <c r="R51" s="263"/>
      <c r="S51" s="263"/>
      <c r="T51" s="263"/>
      <c r="U51" s="263"/>
      <c r="V51" s="243"/>
      <c r="W51" s="243"/>
      <c r="X51" s="243"/>
      <c r="Y51" s="243"/>
      <c r="AA51" s="243"/>
      <c r="AB51" s="243"/>
      <c r="AC51" s="243"/>
    </row>
    <row r="52" spans="1:29" ht="15" outlineLevel="1" x14ac:dyDescent="0.35">
      <c r="A52" s="320" t="s">
        <v>78</v>
      </c>
      <c r="B52" s="321" t="s">
        <v>79</v>
      </c>
      <c r="C52" s="322"/>
      <c r="D52" s="262"/>
      <c r="E52" s="262"/>
      <c r="F52" s="262"/>
      <c r="G52" s="262"/>
      <c r="H52" s="262"/>
      <c r="I52" s="262"/>
      <c r="J52" s="262"/>
      <c r="K52" s="262"/>
      <c r="L52" s="262"/>
      <c r="M52" s="262"/>
      <c r="N52" s="262"/>
      <c r="O52" s="262"/>
      <c r="P52" s="262"/>
      <c r="Q52" s="262"/>
      <c r="R52" s="262"/>
      <c r="S52" s="262"/>
      <c r="T52" s="262"/>
      <c r="U52" s="262"/>
      <c r="V52" s="243"/>
      <c r="W52" s="243"/>
      <c r="X52" s="243"/>
      <c r="Y52" s="243"/>
      <c r="AA52" s="243"/>
      <c r="AB52" s="243"/>
      <c r="AC52" s="243"/>
    </row>
    <row r="53" spans="1:29" ht="15" outlineLevel="1" x14ac:dyDescent="0.35">
      <c r="A53" s="285" t="s">
        <v>346</v>
      </c>
      <c r="B53" s="323" t="s">
        <v>347</v>
      </c>
      <c r="C53" s="322"/>
      <c r="D53" s="263"/>
      <c r="E53" s="263"/>
      <c r="F53" s="263"/>
      <c r="G53" s="263"/>
      <c r="H53" s="263"/>
      <c r="I53" s="263"/>
      <c r="J53" s="263"/>
      <c r="K53" s="263"/>
      <c r="L53" s="263"/>
      <c r="M53" s="263"/>
      <c r="N53" s="263"/>
      <c r="O53" s="263"/>
      <c r="P53" s="263"/>
      <c r="Q53" s="263"/>
      <c r="R53" s="263"/>
      <c r="S53" s="263"/>
      <c r="T53" s="263"/>
      <c r="U53" s="263"/>
      <c r="V53" s="243"/>
      <c r="W53" s="243"/>
      <c r="X53" s="243"/>
      <c r="Y53" s="243"/>
      <c r="AA53" s="243"/>
      <c r="AB53" s="243"/>
      <c r="AC53" s="243"/>
    </row>
    <row r="54" spans="1:29" ht="15" outlineLevel="1" x14ac:dyDescent="0.35">
      <c r="A54" s="287" t="s">
        <v>224</v>
      </c>
      <c r="B54" s="314" t="s">
        <v>225</v>
      </c>
      <c r="C54" s="291"/>
      <c r="D54" s="262"/>
      <c r="E54" s="262"/>
      <c r="F54" s="262"/>
      <c r="G54" s="262"/>
      <c r="H54" s="262"/>
      <c r="I54" s="262"/>
      <c r="J54" s="262"/>
      <c r="K54" s="262"/>
      <c r="L54" s="262"/>
      <c r="M54" s="262"/>
      <c r="N54" s="294"/>
      <c r="O54" s="294"/>
      <c r="P54" s="262"/>
      <c r="Q54" s="262"/>
      <c r="R54" s="262"/>
      <c r="S54" s="262"/>
      <c r="T54" s="262"/>
      <c r="U54" s="262"/>
      <c r="V54" s="243"/>
      <c r="W54" s="243"/>
      <c r="X54" s="243"/>
      <c r="Y54" s="243"/>
      <c r="AA54" s="243"/>
      <c r="AB54" s="243"/>
      <c r="AC54" s="243"/>
    </row>
    <row r="55" spans="1:29" ht="15" outlineLevel="1" x14ac:dyDescent="0.35">
      <c r="A55" s="290" t="s">
        <v>226</v>
      </c>
      <c r="B55" s="316" t="s">
        <v>227</v>
      </c>
      <c r="C55" s="261"/>
      <c r="D55" s="263"/>
      <c r="E55" s="263"/>
      <c r="F55" s="263"/>
      <c r="G55" s="263"/>
      <c r="H55" s="263"/>
      <c r="I55" s="263"/>
      <c r="J55" s="263"/>
      <c r="K55" s="263"/>
      <c r="L55" s="263"/>
      <c r="M55" s="263"/>
      <c r="N55" s="296"/>
      <c r="O55" s="296"/>
      <c r="P55" s="263"/>
      <c r="Q55" s="263"/>
      <c r="R55" s="263"/>
      <c r="S55" s="263"/>
      <c r="T55" s="263"/>
      <c r="U55" s="263"/>
      <c r="V55" s="243"/>
      <c r="W55" s="243"/>
      <c r="X55" s="243"/>
      <c r="Y55" s="243"/>
      <c r="AA55" s="243"/>
      <c r="AB55" s="243"/>
      <c r="AC55" s="243"/>
    </row>
    <row r="56" spans="1:29" ht="15" outlineLevel="1" x14ac:dyDescent="0.35">
      <c r="A56" s="324" t="s">
        <v>228</v>
      </c>
      <c r="B56" s="314" t="s">
        <v>229</v>
      </c>
      <c r="C56" s="291"/>
      <c r="D56" s="262"/>
      <c r="E56" s="262"/>
      <c r="F56" s="262"/>
      <c r="G56" s="262"/>
      <c r="H56" s="262"/>
      <c r="I56" s="262"/>
      <c r="J56" s="262"/>
      <c r="K56" s="262"/>
      <c r="L56" s="262"/>
      <c r="M56" s="262"/>
      <c r="N56" s="294"/>
      <c r="O56" s="294"/>
      <c r="P56" s="262"/>
      <c r="Q56" s="262"/>
      <c r="R56" s="262"/>
      <c r="S56" s="262"/>
      <c r="T56" s="262"/>
      <c r="U56" s="262"/>
      <c r="V56" s="243"/>
      <c r="W56" s="243"/>
      <c r="X56" s="243"/>
      <c r="Y56" s="243"/>
      <c r="AA56" s="243"/>
      <c r="AB56" s="243"/>
      <c r="AC56" s="243"/>
    </row>
    <row r="57" spans="1:29" ht="26.4" outlineLevel="1" x14ac:dyDescent="0.35">
      <c r="A57" s="290" t="s">
        <v>230</v>
      </c>
      <c r="B57" s="316" t="s">
        <v>231</v>
      </c>
      <c r="C57" s="291"/>
      <c r="D57" s="263"/>
      <c r="E57" s="263"/>
      <c r="F57" s="263"/>
      <c r="G57" s="263"/>
      <c r="H57" s="263"/>
      <c r="I57" s="263"/>
      <c r="J57" s="263"/>
      <c r="K57" s="263"/>
      <c r="L57" s="263"/>
      <c r="M57" s="263"/>
      <c r="N57" s="296"/>
      <c r="O57" s="296"/>
      <c r="P57" s="263"/>
      <c r="Q57" s="263"/>
      <c r="R57" s="263"/>
      <c r="S57" s="263"/>
      <c r="T57" s="263"/>
      <c r="U57" s="263"/>
      <c r="V57" s="243"/>
      <c r="W57" s="243"/>
      <c r="X57" s="243"/>
      <c r="Y57" s="243"/>
      <c r="AA57" s="243"/>
      <c r="AB57" s="243"/>
      <c r="AC57" s="243"/>
    </row>
    <row r="58" spans="1:29" ht="15" x14ac:dyDescent="0.35">
      <c r="A58" s="325" t="s">
        <v>61</v>
      </c>
      <c r="B58" s="314" t="s">
        <v>62</v>
      </c>
      <c r="C58" s="326"/>
      <c r="D58" s="262"/>
      <c r="E58" s="262"/>
      <c r="F58" s="262"/>
      <c r="G58" s="262"/>
      <c r="H58" s="262"/>
      <c r="I58" s="262"/>
      <c r="J58" s="262"/>
      <c r="K58" s="262"/>
      <c r="L58" s="262"/>
      <c r="M58" s="262"/>
      <c r="N58" s="294"/>
      <c r="O58" s="294"/>
      <c r="P58" s="262"/>
      <c r="Q58" s="262"/>
      <c r="R58" s="262"/>
      <c r="S58" s="262"/>
      <c r="T58" s="262"/>
      <c r="U58" s="262"/>
      <c r="V58" s="243"/>
      <c r="W58" s="243"/>
      <c r="X58" s="243"/>
      <c r="Y58" s="243"/>
      <c r="AA58" s="243"/>
      <c r="AB58" s="243"/>
      <c r="AC58" s="243"/>
    </row>
    <row r="59" spans="1:29" ht="15" x14ac:dyDescent="0.35">
      <c r="A59" s="312" t="s">
        <v>81</v>
      </c>
      <c r="B59" s="323" t="s">
        <v>82</v>
      </c>
      <c r="C59" s="326"/>
      <c r="D59" s="263"/>
      <c r="E59" s="263"/>
      <c r="F59" s="263"/>
      <c r="G59" s="263"/>
      <c r="H59" s="263"/>
      <c r="I59" s="263"/>
      <c r="J59" s="263"/>
      <c r="K59" s="263"/>
      <c r="L59" s="263"/>
      <c r="M59" s="263"/>
      <c r="N59" s="263"/>
      <c r="O59" s="263"/>
      <c r="P59" s="263"/>
      <c r="Q59" s="263"/>
      <c r="R59" s="263"/>
      <c r="S59" s="263"/>
      <c r="T59" s="263"/>
      <c r="U59" s="263"/>
      <c r="V59" s="243"/>
      <c r="W59" s="243"/>
      <c r="X59" s="243"/>
      <c r="Y59" s="243"/>
      <c r="AA59" s="243"/>
      <c r="AB59" s="243"/>
      <c r="AC59" s="243"/>
    </row>
    <row r="60" spans="1:29" ht="15" outlineLevel="1" x14ac:dyDescent="0.35">
      <c r="A60" s="325" t="s">
        <v>232</v>
      </c>
      <c r="B60" s="325" t="s">
        <v>233</v>
      </c>
      <c r="C60" s="315"/>
      <c r="D60" s="262"/>
      <c r="E60" s="262"/>
      <c r="F60" s="262"/>
      <c r="G60" s="262"/>
      <c r="H60" s="262"/>
      <c r="I60" s="262"/>
      <c r="J60" s="262"/>
      <c r="K60" s="262"/>
      <c r="L60" s="262"/>
      <c r="M60" s="262"/>
      <c r="N60" s="294"/>
      <c r="O60" s="294"/>
      <c r="P60" s="262"/>
      <c r="Q60" s="262"/>
      <c r="R60" s="262"/>
      <c r="S60" s="262"/>
      <c r="T60" s="262"/>
      <c r="U60" s="262"/>
      <c r="V60" s="243"/>
      <c r="W60" s="243"/>
      <c r="X60" s="243"/>
      <c r="Y60" s="243"/>
      <c r="AA60" s="243"/>
      <c r="AB60" s="243"/>
      <c r="AC60" s="243"/>
    </row>
    <row r="61" spans="1:29" ht="15" outlineLevel="1" x14ac:dyDescent="0.35">
      <c r="A61" s="285" t="s">
        <v>64</v>
      </c>
      <c r="B61" s="316" t="s">
        <v>65</v>
      </c>
      <c r="C61" s="327"/>
      <c r="D61" s="263"/>
      <c r="E61" s="263"/>
      <c r="F61" s="263"/>
      <c r="G61" s="263"/>
      <c r="H61" s="263"/>
      <c r="I61" s="263"/>
      <c r="J61" s="263"/>
      <c r="K61" s="263"/>
      <c r="L61" s="263"/>
      <c r="M61" s="263"/>
      <c r="N61" s="296"/>
      <c r="O61" s="296"/>
      <c r="P61" s="263"/>
      <c r="Q61" s="263"/>
      <c r="R61" s="263"/>
      <c r="S61" s="263"/>
      <c r="T61" s="263"/>
      <c r="U61" s="263"/>
      <c r="V61" s="243"/>
      <c r="W61" s="243"/>
      <c r="X61" s="243"/>
      <c r="Y61" s="243"/>
      <c r="AA61" s="243"/>
      <c r="AB61" s="243"/>
      <c r="AC61" s="243"/>
    </row>
    <row r="62" spans="1:29" s="258" customFormat="1" ht="15" outlineLevel="1" x14ac:dyDescent="0.35">
      <c r="A62" s="297" t="s">
        <v>84</v>
      </c>
      <c r="B62" s="279" t="s">
        <v>85</v>
      </c>
      <c r="C62" s="328"/>
      <c r="D62" s="268">
        <v>323</v>
      </c>
      <c r="E62" s="268">
        <v>373</v>
      </c>
      <c r="F62" s="268">
        <v>341</v>
      </c>
      <c r="G62" s="268">
        <v>355</v>
      </c>
      <c r="H62" s="268">
        <v>385</v>
      </c>
      <c r="I62" s="268">
        <v>388</v>
      </c>
      <c r="J62" s="268">
        <v>422</v>
      </c>
      <c r="K62" s="268">
        <v>431</v>
      </c>
      <c r="L62" s="268">
        <v>482</v>
      </c>
      <c r="M62" s="268">
        <v>182</v>
      </c>
      <c r="N62" s="268">
        <v>993</v>
      </c>
      <c r="O62" s="268">
        <v>753</v>
      </c>
      <c r="P62" s="268">
        <v>354</v>
      </c>
      <c r="Q62" s="268">
        <v>2747</v>
      </c>
      <c r="R62" s="268">
        <v>4258</v>
      </c>
      <c r="S62" s="268">
        <v>3842</v>
      </c>
      <c r="T62" s="268">
        <v>2904</v>
      </c>
      <c r="U62" s="268">
        <v>3579</v>
      </c>
      <c r="V62" s="257"/>
      <c r="W62" s="257"/>
      <c r="X62" s="257"/>
      <c r="Y62" s="257"/>
      <c r="Z62" s="47"/>
      <c r="AA62" s="257"/>
      <c r="AB62" s="257"/>
      <c r="AC62" s="257"/>
    </row>
    <row r="63" spans="1:29" ht="15" outlineLevel="1" x14ac:dyDescent="0.35">
      <c r="A63" s="329" t="s">
        <v>234</v>
      </c>
      <c r="B63" s="329" t="s">
        <v>235</v>
      </c>
      <c r="C63" s="327"/>
      <c r="D63" s="263">
        <v>323</v>
      </c>
      <c r="E63" s="263">
        <v>373</v>
      </c>
      <c r="F63" s="263">
        <v>341</v>
      </c>
      <c r="G63" s="263">
        <v>355</v>
      </c>
      <c r="H63" s="263">
        <v>385</v>
      </c>
      <c r="I63" s="263">
        <v>388</v>
      </c>
      <c r="J63" s="263">
        <v>422</v>
      </c>
      <c r="K63" s="263">
        <v>431</v>
      </c>
      <c r="L63" s="263">
        <v>482</v>
      </c>
      <c r="M63" s="263">
        <v>182</v>
      </c>
      <c r="N63" s="263">
        <v>993</v>
      </c>
      <c r="O63" s="263">
        <v>753</v>
      </c>
      <c r="P63" s="263">
        <v>354</v>
      </c>
      <c r="Q63" s="263">
        <v>2747</v>
      </c>
      <c r="R63" s="263">
        <v>4258</v>
      </c>
      <c r="S63" s="263">
        <v>3842</v>
      </c>
      <c r="T63" s="263">
        <v>2904</v>
      </c>
      <c r="U63" s="263">
        <v>3579</v>
      </c>
      <c r="V63" s="243"/>
      <c r="W63" s="243"/>
      <c r="X63" s="243"/>
      <c r="Y63" s="243"/>
      <c r="AA63" s="243"/>
      <c r="AB63" s="243"/>
      <c r="AC63" s="243"/>
    </row>
    <row r="64" spans="1:29" ht="15" outlineLevel="1" x14ac:dyDescent="0.35">
      <c r="A64" s="330" t="s">
        <v>236</v>
      </c>
      <c r="B64" s="330" t="s">
        <v>237</v>
      </c>
      <c r="C64" s="327"/>
      <c r="D64" s="262"/>
      <c r="E64" s="262"/>
      <c r="F64" s="262"/>
      <c r="G64" s="262"/>
      <c r="H64" s="262"/>
      <c r="I64" s="262"/>
      <c r="J64" s="262"/>
      <c r="K64" s="262"/>
      <c r="L64" s="262"/>
      <c r="M64" s="262"/>
      <c r="N64" s="262"/>
      <c r="O64" s="262"/>
      <c r="P64" s="262"/>
      <c r="Q64" s="262"/>
      <c r="R64" s="262"/>
      <c r="S64" s="262"/>
      <c r="T64" s="262"/>
      <c r="U64" s="262"/>
      <c r="V64" s="243"/>
      <c r="W64" s="243"/>
      <c r="X64" s="243"/>
      <c r="Y64" s="243"/>
      <c r="AA64" s="243"/>
      <c r="AB64" s="243"/>
      <c r="AC64" s="243"/>
    </row>
    <row r="65" spans="1:29" ht="15" outlineLevel="1" x14ac:dyDescent="0.35">
      <c r="A65" s="329" t="s">
        <v>238</v>
      </c>
      <c r="B65" s="329" t="s">
        <v>239</v>
      </c>
      <c r="C65" s="315"/>
      <c r="D65" s="263"/>
      <c r="E65" s="263"/>
      <c r="F65" s="263"/>
      <c r="G65" s="263"/>
      <c r="H65" s="263"/>
      <c r="I65" s="263"/>
      <c r="J65" s="263"/>
      <c r="K65" s="263"/>
      <c r="L65" s="263"/>
      <c r="M65" s="263"/>
      <c r="N65" s="296"/>
      <c r="O65" s="296"/>
      <c r="P65" s="263"/>
      <c r="Q65" s="263"/>
      <c r="R65" s="263"/>
      <c r="S65" s="263"/>
      <c r="T65" s="263"/>
      <c r="U65" s="263"/>
      <c r="V65" s="243"/>
      <c r="W65" s="243"/>
      <c r="X65" s="243"/>
      <c r="Y65" s="243"/>
      <c r="AA65" s="243"/>
      <c r="AB65" s="243"/>
      <c r="AC65" s="243"/>
    </row>
    <row r="66" spans="1:29" ht="15" x14ac:dyDescent="0.35">
      <c r="A66" s="330" t="s">
        <v>240</v>
      </c>
      <c r="B66" s="330" t="s">
        <v>241</v>
      </c>
      <c r="C66" s="313"/>
      <c r="D66" s="262"/>
      <c r="E66" s="262"/>
      <c r="F66" s="262"/>
      <c r="G66" s="262"/>
      <c r="H66" s="262"/>
      <c r="I66" s="262"/>
      <c r="J66" s="262"/>
      <c r="K66" s="262"/>
      <c r="L66" s="262"/>
      <c r="M66" s="262"/>
      <c r="N66" s="294"/>
      <c r="O66" s="294"/>
      <c r="P66" s="262"/>
      <c r="Q66" s="262"/>
      <c r="R66" s="262"/>
      <c r="S66" s="262"/>
      <c r="T66" s="262"/>
      <c r="U66" s="262"/>
      <c r="V66" s="243"/>
      <c r="W66" s="243"/>
      <c r="X66" s="243"/>
      <c r="Y66" s="243"/>
      <c r="AA66" s="243"/>
      <c r="AB66" s="243"/>
      <c r="AC66" s="243"/>
    </row>
    <row r="67" spans="1:29" ht="15" outlineLevel="1" x14ac:dyDescent="0.35">
      <c r="A67" s="329" t="s">
        <v>242</v>
      </c>
      <c r="B67" s="329" t="s">
        <v>243</v>
      </c>
      <c r="C67" s="315"/>
      <c r="D67" s="263"/>
      <c r="E67" s="263"/>
      <c r="F67" s="263"/>
      <c r="G67" s="263"/>
      <c r="H67" s="263"/>
      <c r="I67" s="263"/>
      <c r="J67" s="263"/>
      <c r="K67" s="263"/>
      <c r="L67" s="263"/>
      <c r="M67" s="263"/>
      <c r="N67" s="296"/>
      <c r="O67" s="296"/>
      <c r="P67" s="263"/>
      <c r="Q67" s="263"/>
      <c r="R67" s="263"/>
      <c r="S67" s="263"/>
      <c r="T67" s="263"/>
      <c r="U67" s="263"/>
      <c r="V67" s="243"/>
      <c r="W67" s="243"/>
      <c r="X67" s="243"/>
      <c r="Y67" s="243"/>
      <c r="AA67" s="243"/>
      <c r="AB67" s="243"/>
      <c r="AC67" s="243"/>
    </row>
    <row r="68" spans="1:29" ht="15" x14ac:dyDescent="0.35">
      <c r="A68" s="297"/>
      <c r="B68" s="279" t="s">
        <v>55</v>
      </c>
      <c r="C68" s="254"/>
      <c r="D68" s="268">
        <v>485</v>
      </c>
      <c r="E68" s="268">
        <v>796</v>
      </c>
      <c r="F68" s="268">
        <v>1191</v>
      </c>
      <c r="G68" s="268">
        <v>1424</v>
      </c>
      <c r="H68" s="268">
        <v>1353</v>
      </c>
      <c r="I68" s="268">
        <v>1217</v>
      </c>
      <c r="J68" s="268">
        <v>1372</v>
      </c>
      <c r="K68" s="268">
        <v>1662</v>
      </c>
      <c r="L68" s="268">
        <v>1832</v>
      </c>
      <c r="M68" s="268">
        <v>1681</v>
      </c>
      <c r="N68" s="268">
        <v>2190</v>
      </c>
      <c r="O68" s="268">
        <v>2498</v>
      </c>
      <c r="P68" s="268">
        <v>2369</v>
      </c>
      <c r="Q68" s="268">
        <v>2602</v>
      </c>
      <c r="R68" s="268">
        <v>3861.0000000000005</v>
      </c>
      <c r="S68" s="268">
        <v>8280</v>
      </c>
      <c r="T68" s="268">
        <v>7168</v>
      </c>
      <c r="U68" s="268">
        <v>3429</v>
      </c>
      <c r="V68" s="243"/>
      <c r="W68" s="243"/>
      <c r="X68" s="243"/>
      <c r="Y68" s="243"/>
      <c r="AA68" s="243"/>
      <c r="AB68" s="243"/>
      <c r="AC68" s="243"/>
    </row>
    <row r="69" spans="1:29" s="258" customFormat="1" ht="15" outlineLevel="1" x14ac:dyDescent="0.35">
      <c r="A69" s="276" t="s">
        <v>84</v>
      </c>
      <c r="B69" s="277" t="s">
        <v>85</v>
      </c>
      <c r="C69" s="331"/>
      <c r="D69" s="256">
        <v>485</v>
      </c>
      <c r="E69" s="256">
        <v>796</v>
      </c>
      <c r="F69" s="256">
        <v>1191</v>
      </c>
      <c r="G69" s="256">
        <v>1424</v>
      </c>
      <c r="H69" s="256">
        <v>1353</v>
      </c>
      <c r="I69" s="256">
        <v>1217</v>
      </c>
      <c r="J69" s="256">
        <v>1372</v>
      </c>
      <c r="K69" s="256">
        <v>1662</v>
      </c>
      <c r="L69" s="256">
        <v>1832</v>
      </c>
      <c r="M69" s="256">
        <v>1681</v>
      </c>
      <c r="N69" s="256">
        <v>2190</v>
      </c>
      <c r="O69" s="256">
        <v>2498</v>
      </c>
      <c r="P69" s="256">
        <v>2369</v>
      </c>
      <c r="Q69" s="256">
        <v>2602</v>
      </c>
      <c r="R69" s="256">
        <v>3861.0000000000005</v>
      </c>
      <c r="S69" s="256">
        <v>8280</v>
      </c>
      <c r="T69" s="256">
        <v>7168</v>
      </c>
      <c r="U69" s="256">
        <v>3429</v>
      </c>
      <c r="V69" s="257"/>
      <c r="W69" s="257"/>
      <c r="X69" s="257"/>
      <c r="Y69" s="257"/>
      <c r="Z69" s="47"/>
      <c r="AA69" s="257"/>
      <c r="AB69" s="257"/>
      <c r="AC69" s="257"/>
    </row>
    <row r="70" spans="1:29" ht="15" outlineLevel="1" x14ac:dyDescent="0.35">
      <c r="A70" s="330" t="s">
        <v>234</v>
      </c>
      <c r="B70" s="330" t="s">
        <v>235</v>
      </c>
      <c r="C70" s="332"/>
      <c r="D70" s="262">
        <v>1</v>
      </c>
      <c r="E70" s="262">
        <v>1</v>
      </c>
      <c r="F70" s="262">
        <v>1</v>
      </c>
      <c r="G70" s="262">
        <v>1</v>
      </c>
      <c r="H70" s="262">
        <v>1</v>
      </c>
      <c r="I70" s="262">
        <v>1</v>
      </c>
      <c r="J70" s="262">
        <v>1</v>
      </c>
      <c r="K70" s="262">
        <v>1</v>
      </c>
      <c r="L70" s="262">
        <v>1</v>
      </c>
      <c r="M70" s="262">
        <v>881</v>
      </c>
      <c r="N70" s="262">
        <v>1090</v>
      </c>
      <c r="O70" s="262">
        <v>1568</v>
      </c>
      <c r="P70" s="262">
        <v>1479</v>
      </c>
      <c r="Q70" s="262">
        <v>1137</v>
      </c>
      <c r="R70" s="262">
        <v>1224</v>
      </c>
      <c r="S70" s="262">
        <v>863</v>
      </c>
      <c r="T70" s="262">
        <v>539</v>
      </c>
      <c r="U70" s="262">
        <v>2873</v>
      </c>
      <c r="V70" s="243"/>
      <c r="W70" s="243"/>
      <c r="X70" s="243"/>
      <c r="Y70" s="243"/>
      <c r="AA70" s="243"/>
      <c r="AB70" s="243"/>
      <c r="AC70" s="243"/>
    </row>
    <row r="71" spans="1:29" ht="15" outlineLevel="1" x14ac:dyDescent="0.35">
      <c r="A71" s="329" t="s">
        <v>236</v>
      </c>
      <c r="B71" s="329" t="s">
        <v>237</v>
      </c>
      <c r="C71" s="332"/>
      <c r="D71" s="263">
        <v>484</v>
      </c>
      <c r="E71" s="263">
        <v>795</v>
      </c>
      <c r="F71" s="263">
        <v>1190</v>
      </c>
      <c r="G71" s="263">
        <v>1423</v>
      </c>
      <c r="H71" s="263">
        <v>1352</v>
      </c>
      <c r="I71" s="263">
        <v>1216</v>
      </c>
      <c r="J71" s="263">
        <v>1371</v>
      </c>
      <c r="K71" s="263">
        <v>1661</v>
      </c>
      <c r="L71" s="263">
        <v>1831</v>
      </c>
      <c r="M71" s="263">
        <v>800</v>
      </c>
      <c r="N71" s="263">
        <v>1100</v>
      </c>
      <c r="O71" s="263">
        <v>930</v>
      </c>
      <c r="P71" s="263">
        <v>890</v>
      </c>
      <c r="Q71" s="263">
        <v>1465</v>
      </c>
      <c r="R71" s="263">
        <v>2637.0000000000005</v>
      </c>
      <c r="S71" s="263">
        <v>7417</v>
      </c>
      <c r="T71" s="263">
        <v>6629</v>
      </c>
      <c r="U71" s="263">
        <v>556</v>
      </c>
      <c r="V71" s="243"/>
      <c r="W71" s="243"/>
      <c r="X71" s="243"/>
      <c r="Y71" s="243"/>
      <c r="AA71" s="243"/>
      <c r="AB71" s="243"/>
      <c r="AC71" s="243"/>
    </row>
    <row r="72" spans="1:29" ht="15" outlineLevel="1" x14ac:dyDescent="0.35">
      <c r="A72" s="330" t="s">
        <v>238</v>
      </c>
      <c r="B72" s="330" t="s">
        <v>239</v>
      </c>
      <c r="C72" s="332"/>
      <c r="D72" s="262"/>
      <c r="E72" s="262"/>
      <c r="F72" s="262"/>
      <c r="G72" s="262"/>
      <c r="H72" s="262"/>
      <c r="I72" s="262"/>
      <c r="J72" s="262"/>
      <c r="K72" s="262"/>
      <c r="L72" s="262"/>
      <c r="M72" s="262"/>
      <c r="N72" s="262"/>
      <c r="O72" s="262"/>
      <c r="P72" s="262"/>
      <c r="Q72" s="262"/>
      <c r="R72" s="262"/>
      <c r="S72" s="262"/>
      <c r="T72" s="262"/>
      <c r="U72" s="262"/>
      <c r="V72" s="243"/>
      <c r="W72" s="243"/>
      <c r="X72" s="243"/>
      <c r="Y72" s="243"/>
      <c r="AA72" s="243"/>
      <c r="AB72" s="243"/>
      <c r="AC72" s="243"/>
    </row>
    <row r="73" spans="1:29" ht="15" outlineLevel="1" x14ac:dyDescent="0.35">
      <c r="A73" s="329" t="s">
        <v>240</v>
      </c>
      <c r="B73" s="329" t="s">
        <v>241</v>
      </c>
      <c r="C73" s="332"/>
      <c r="D73" s="263"/>
      <c r="E73" s="263"/>
      <c r="F73" s="263"/>
      <c r="G73" s="263"/>
      <c r="H73" s="263"/>
      <c r="I73" s="263"/>
      <c r="J73" s="263"/>
      <c r="K73" s="263"/>
      <c r="L73" s="263"/>
      <c r="M73" s="263"/>
      <c r="N73" s="263"/>
      <c r="O73" s="263"/>
      <c r="P73" s="263"/>
      <c r="Q73" s="263"/>
      <c r="R73" s="263"/>
      <c r="S73" s="263"/>
      <c r="T73" s="263"/>
      <c r="U73" s="263"/>
      <c r="V73" s="243"/>
      <c r="W73" s="243"/>
      <c r="X73" s="243"/>
      <c r="Y73" s="243"/>
      <c r="AA73" s="243"/>
      <c r="AB73" s="243"/>
      <c r="AC73" s="243"/>
    </row>
    <row r="74" spans="1:29" ht="15" outlineLevel="1" x14ac:dyDescent="0.35">
      <c r="A74" s="330" t="s">
        <v>242</v>
      </c>
      <c r="B74" s="330" t="s">
        <v>243</v>
      </c>
      <c r="C74" s="332"/>
      <c r="D74" s="262"/>
      <c r="E74" s="262"/>
      <c r="F74" s="262"/>
      <c r="G74" s="262"/>
      <c r="H74" s="262"/>
      <c r="I74" s="262"/>
      <c r="J74" s="262"/>
      <c r="K74" s="262"/>
      <c r="L74" s="262"/>
      <c r="M74" s="262"/>
      <c r="N74" s="262"/>
      <c r="O74" s="262"/>
      <c r="P74" s="262"/>
      <c r="Q74" s="262"/>
      <c r="R74" s="262"/>
      <c r="S74" s="262"/>
      <c r="T74" s="262"/>
      <c r="U74" s="262"/>
      <c r="V74" s="243"/>
      <c r="W74" s="243"/>
      <c r="X74" s="243"/>
      <c r="Y74" s="243"/>
      <c r="AA74" s="243"/>
      <c r="AB74" s="243"/>
      <c r="AC74" s="243"/>
    </row>
    <row r="75" spans="1:29" ht="15" x14ac:dyDescent="0.35">
      <c r="A75" s="333" t="s">
        <v>88</v>
      </c>
      <c r="B75" s="334" t="s">
        <v>89</v>
      </c>
      <c r="C75" s="335"/>
      <c r="D75" s="336">
        <v>-162</v>
      </c>
      <c r="E75" s="336">
        <v>-423</v>
      </c>
      <c r="F75" s="336">
        <v>-850</v>
      </c>
      <c r="G75" s="336">
        <v>-1069</v>
      </c>
      <c r="H75" s="336">
        <v>-968</v>
      </c>
      <c r="I75" s="336">
        <v>-829</v>
      </c>
      <c r="J75" s="336">
        <v>-950</v>
      </c>
      <c r="K75" s="336">
        <v>-1231</v>
      </c>
      <c r="L75" s="336">
        <v>-1350</v>
      </c>
      <c r="M75" s="336">
        <v>-1499</v>
      </c>
      <c r="N75" s="336">
        <v>-1197</v>
      </c>
      <c r="O75" s="336">
        <v>-1745</v>
      </c>
      <c r="P75" s="336">
        <v>-2015</v>
      </c>
      <c r="Q75" s="336">
        <v>145</v>
      </c>
      <c r="R75" s="336">
        <v>396.99999999999955</v>
      </c>
      <c r="S75" s="336">
        <v>-4438</v>
      </c>
      <c r="T75" s="336">
        <v>-4264</v>
      </c>
      <c r="U75" s="336">
        <v>150</v>
      </c>
      <c r="V75" s="243"/>
      <c r="W75" s="243"/>
      <c r="X75" s="243"/>
      <c r="Y75" s="243"/>
      <c r="AA75" s="243"/>
      <c r="AB75" s="243"/>
      <c r="AC75" s="243"/>
    </row>
    <row r="76" spans="1:29" ht="15" x14ac:dyDescent="0.35">
      <c r="A76" s="337"/>
      <c r="B76" s="338"/>
      <c r="C76" s="335"/>
      <c r="D76" s="256"/>
      <c r="E76" s="256"/>
      <c r="F76" s="256"/>
      <c r="G76" s="256"/>
      <c r="H76" s="256"/>
      <c r="I76" s="256"/>
      <c r="J76" s="256"/>
      <c r="K76" s="256"/>
      <c r="L76" s="256"/>
      <c r="M76" s="256"/>
      <c r="N76" s="256"/>
      <c r="O76" s="256"/>
      <c r="P76" s="256"/>
      <c r="Q76" s="256"/>
      <c r="R76" s="256"/>
      <c r="S76" s="256"/>
      <c r="T76" s="256"/>
      <c r="U76" s="256"/>
      <c r="V76" s="243"/>
      <c r="W76" s="243"/>
      <c r="X76" s="243"/>
      <c r="Y76" s="243"/>
      <c r="AA76" s="243"/>
      <c r="AB76" s="243"/>
      <c r="AC76" s="243"/>
    </row>
    <row r="77" spans="1:29" ht="15" x14ac:dyDescent="0.35">
      <c r="A77" s="653" t="s">
        <v>92</v>
      </c>
      <c r="B77" s="653"/>
      <c r="C77" s="246"/>
      <c r="D77" s="339"/>
      <c r="E77" s="339"/>
      <c r="F77" s="339"/>
      <c r="G77" s="339"/>
      <c r="H77" s="339"/>
      <c r="I77" s="339"/>
      <c r="J77" s="339"/>
      <c r="K77" s="339"/>
      <c r="L77" s="339"/>
      <c r="M77" s="339"/>
      <c r="N77" s="654"/>
      <c r="O77" s="654"/>
      <c r="P77" s="340"/>
      <c r="Q77" s="339"/>
      <c r="R77" s="339"/>
      <c r="S77" s="339"/>
      <c r="T77" s="339"/>
      <c r="U77" s="339"/>
      <c r="V77" s="243"/>
      <c r="W77" s="243"/>
      <c r="X77" s="243"/>
      <c r="Y77" s="243"/>
      <c r="AA77" s="243"/>
      <c r="AB77" s="243"/>
      <c r="AC77" s="243"/>
    </row>
    <row r="78" spans="1:29" ht="15" x14ac:dyDescent="0.35">
      <c r="A78" s="276" t="s">
        <v>88</v>
      </c>
      <c r="B78" s="277" t="s">
        <v>89</v>
      </c>
      <c r="C78" s="254"/>
      <c r="D78" s="255">
        <v>-162</v>
      </c>
      <c r="E78" s="255">
        <v>-423</v>
      </c>
      <c r="F78" s="255">
        <v>-850</v>
      </c>
      <c r="G78" s="255">
        <v>-1069</v>
      </c>
      <c r="H78" s="255">
        <v>-968</v>
      </c>
      <c r="I78" s="255">
        <v>-829</v>
      </c>
      <c r="J78" s="255">
        <v>-950</v>
      </c>
      <c r="K78" s="255">
        <v>-1231</v>
      </c>
      <c r="L78" s="255">
        <v>-1350</v>
      </c>
      <c r="M78" s="255">
        <v>-1499</v>
      </c>
      <c r="N78" s="255">
        <v>-1197</v>
      </c>
      <c r="O78" s="255">
        <v>-1745</v>
      </c>
      <c r="P78" s="255">
        <v>-2015</v>
      </c>
      <c r="Q78" s="255">
        <v>145</v>
      </c>
      <c r="R78" s="255">
        <v>396.99999999999955</v>
      </c>
      <c r="S78" s="255">
        <v>-4438</v>
      </c>
      <c r="T78" s="255">
        <v>-4264</v>
      </c>
      <c r="U78" s="255">
        <v>150</v>
      </c>
      <c r="V78" s="243"/>
      <c r="W78" s="243"/>
      <c r="X78" s="243"/>
      <c r="Y78" s="243"/>
      <c r="AA78" s="243"/>
      <c r="AB78" s="243"/>
      <c r="AC78" s="243"/>
    </row>
    <row r="79" spans="1:29" ht="15" x14ac:dyDescent="0.35">
      <c r="A79" s="297"/>
      <c r="B79" s="279" t="s">
        <v>76</v>
      </c>
      <c r="C79" s="254"/>
      <c r="D79" s="268">
        <v>28</v>
      </c>
      <c r="E79" s="268">
        <v>30</v>
      </c>
      <c r="F79" s="268">
        <v>33</v>
      </c>
      <c r="G79" s="268">
        <v>36</v>
      </c>
      <c r="H79" s="268">
        <v>41</v>
      </c>
      <c r="I79" s="268">
        <v>40</v>
      </c>
      <c r="J79" s="268">
        <v>41</v>
      </c>
      <c r="K79" s="268">
        <v>59</v>
      </c>
      <c r="L79" s="268">
        <v>40</v>
      </c>
      <c r="M79" s="268">
        <v>40</v>
      </c>
      <c r="N79" s="268">
        <v>63</v>
      </c>
      <c r="O79" s="268">
        <v>71</v>
      </c>
      <c r="P79" s="268">
        <v>147</v>
      </c>
      <c r="Q79" s="268">
        <v>121</v>
      </c>
      <c r="R79" s="268">
        <v>126</v>
      </c>
      <c r="S79" s="268">
        <v>126</v>
      </c>
      <c r="T79" s="268">
        <v>125</v>
      </c>
      <c r="U79" s="268">
        <v>118</v>
      </c>
      <c r="V79" s="243"/>
      <c r="W79" s="243"/>
      <c r="X79" s="243"/>
      <c r="Y79" s="243"/>
      <c r="AA79" s="243"/>
      <c r="AB79" s="243"/>
      <c r="AC79" s="243"/>
    </row>
    <row r="80" spans="1:29" ht="15" x14ac:dyDescent="0.35">
      <c r="A80" s="341" t="s">
        <v>94</v>
      </c>
      <c r="B80" s="342" t="s">
        <v>95</v>
      </c>
      <c r="C80" s="343"/>
      <c r="D80" s="256"/>
      <c r="E80" s="256"/>
      <c r="F80" s="256"/>
      <c r="G80" s="256"/>
      <c r="H80" s="256"/>
      <c r="I80" s="256"/>
      <c r="J80" s="256"/>
      <c r="K80" s="256"/>
      <c r="L80" s="256"/>
      <c r="M80" s="256"/>
      <c r="N80" s="256"/>
      <c r="O80" s="256"/>
      <c r="P80" s="256"/>
      <c r="Q80" s="256"/>
      <c r="R80" s="256"/>
      <c r="S80" s="256"/>
      <c r="T80" s="256"/>
      <c r="U80" s="256"/>
      <c r="V80" s="243"/>
      <c r="W80" s="243"/>
      <c r="X80" s="243"/>
      <c r="Y80" s="243"/>
      <c r="AA80" s="243"/>
      <c r="AB80" s="243"/>
      <c r="AC80" s="243"/>
    </row>
    <row r="81" spans="1:29" ht="15" outlineLevel="1" x14ac:dyDescent="0.35">
      <c r="A81" s="344" t="s">
        <v>245</v>
      </c>
      <c r="B81" s="344" t="s">
        <v>246</v>
      </c>
      <c r="C81" s="345"/>
      <c r="D81" s="262"/>
      <c r="E81" s="262"/>
      <c r="F81" s="262"/>
      <c r="G81" s="262"/>
      <c r="H81" s="262"/>
      <c r="I81" s="262"/>
      <c r="J81" s="262"/>
      <c r="K81" s="262"/>
      <c r="L81" s="262"/>
      <c r="M81" s="262"/>
      <c r="N81" s="262"/>
      <c r="O81" s="262"/>
      <c r="P81" s="262"/>
      <c r="Q81" s="262"/>
      <c r="R81" s="262"/>
      <c r="S81" s="262"/>
      <c r="T81" s="262"/>
      <c r="U81" s="262"/>
      <c r="V81" s="243"/>
      <c r="W81" s="243"/>
      <c r="X81" s="243"/>
      <c r="Y81" s="243"/>
      <c r="AA81" s="243"/>
      <c r="AB81" s="243"/>
      <c r="AC81" s="243"/>
    </row>
    <row r="82" spans="1:29" ht="15" outlineLevel="1" x14ac:dyDescent="0.35">
      <c r="A82" s="346" t="s">
        <v>247</v>
      </c>
      <c r="B82" s="346" t="s">
        <v>248</v>
      </c>
      <c r="C82" s="345"/>
      <c r="D82" s="263"/>
      <c r="E82" s="263"/>
      <c r="F82" s="263"/>
      <c r="G82" s="263"/>
      <c r="H82" s="263"/>
      <c r="I82" s="263"/>
      <c r="J82" s="263"/>
      <c r="K82" s="263"/>
      <c r="L82" s="263"/>
      <c r="M82" s="263"/>
      <c r="N82" s="263"/>
      <c r="O82" s="263"/>
      <c r="P82" s="263"/>
      <c r="Q82" s="263"/>
      <c r="R82" s="263"/>
      <c r="S82" s="263"/>
      <c r="T82" s="263"/>
      <c r="U82" s="263"/>
      <c r="V82" s="243"/>
      <c r="W82" s="243"/>
      <c r="X82" s="243"/>
      <c r="Y82" s="243"/>
      <c r="AA82" s="243"/>
      <c r="AB82" s="243"/>
      <c r="AC82" s="243"/>
    </row>
    <row r="83" spans="1:29" ht="15" x14ac:dyDescent="0.35">
      <c r="A83" s="347" t="s">
        <v>97</v>
      </c>
      <c r="B83" s="347" t="s">
        <v>98</v>
      </c>
      <c r="C83" s="348"/>
      <c r="D83" s="268">
        <v>28</v>
      </c>
      <c r="E83" s="268">
        <v>30</v>
      </c>
      <c r="F83" s="268">
        <v>33</v>
      </c>
      <c r="G83" s="268">
        <v>36</v>
      </c>
      <c r="H83" s="268">
        <v>41</v>
      </c>
      <c r="I83" s="268">
        <v>40</v>
      </c>
      <c r="J83" s="268">
        <v>41</v>
      </c>
      <c r="K83" s="268">
        <v>59</v>
      </c>
      <c r="L83" s="268">
        <v>40</v>
      </c>
      <c r="M83" s="268">
        <v>40</v>
      </c>
      <c r="N83" s="268">
        <v>63</v>
      </c>
      <c r="O83" s="268">
        <v>71</v>
      </c>
      <c r="P83" s="268">
        <v>147</v>
      </c>
      <c r="Q83" s="268">
        <v>121</v>
      </c>
      <c r="R83" s="268">
        <v>126</v>
      </c>
      <c r="S83" s="268">
        <v>126</v>
      </c>
      <c r="T83" s="268">
        <v>125</v>
      </c>
      <c r="U83" s="268">
        <v>118</v>
      </c>
      <c r="V83" s="243"/>
      <c r="W83" s="243"/>
      <c r="X83" s="243"/>
      <c r="Y83" s="243"/>
      <c r="AA83" s="243"/>
      <c r="AB83" s="243"/>
      <c r="AC83" s="243"/>
    </row>
    <row r="84" spans="1:29" ht="15" outlineLevel="1" x14ac:dyDescent="0.35">
      <c r="A84" s="349" t="s">
        <v>249</v>
      </c>
      <c r="B84" s="349" t="s">
        <v>220</v>
      </c>
      <c r="C84" s="350"/>
      <c r="D84" s="263"/>
      <c r="E84" s="263"/>
      <c r="F84" s="263"/>
      <c r="G84" s="263"/>
      <c r="H84" s="263"/>
      <c r="I84" s="263"/>
      <c r="J84" s="263"/>
      <c r="K84" s="263"/>
      <c r="L84" s="263"/>
      <c r="M84" s="263"/>
      <c r="N84" s="263"/>
      <c r="O84" s="263"/>
      <c r="P84" s="263"/>
      <c r="Q84" s="263"/>
      <c r="R84" s="263"/>
      <c r="S84" s="263"/>
      <c r="T84" s="263"/>
      <c r="U84" s="263"/>
      <c r="V84" s="243"/>
      <c r="W84" s="243"/>
      <c r="X84" s="243"/>
      <c r="Y84" s="243"/>
      <c r="AA84" s="243"/>
      <c r="AB84" s="243"/>
      <c r="AC84" s="243"/>
    </row>
    <row r="85" spans="1:29" ht="15" outlineLevel="1" x14ac:dyDescent="0.35">
      <c r="A85" s="351" t="s">
        <v>348</v>
      </c>
      <c r="B85" s="352" t="s">
        <v>349</v>
      </c>
      <c r="C85" s="350"/>
      <c r="D85" s="262"/>
      <c r="E85" s="262"/>
      <c r="F85" s="262"/>
      <c r="G85" s="262"/>
      <c r="H85" s="262"/>
      <c r="I85" s="262"/>
      <c r="J85" s="262"/>
      <c r="K85" s="262"/>
      <c r="L85" s="262"/>
      <c r="M85" s="262"/>
      <c r="N85" s="262"/>
      <c r="O85" s="262"/>
      <c r="P85" s="262"/>
      <c r="Q85" s="262"/>
      <c r="R85" s="262"/>
      <c r="S85" s="262"/>
      <c r="T85" s="262"/>
      <c r="U85" s="262"/>
      <c r="V85" s="243"/>
      <c r="W85" s="243"/>
      <c r="X85" s="243"/>
      <c r="Y85" s="243"/>
      <c r="AA85" s="243"/>
      <c r="AB85" s="243"/>
      <c r="AC85" s="243"/>
    </row>
    <row r="86" spans="1:29" ht="26.4" outlineLevel="1" x14ac:dyDescent="0.35">
      <c r="A86" s="353" t="s">
        <v>350</v>
      </c>
      <c r="B86" s="349" t="s">
        <v>351</v>
      </c>
      <c r="C86" s="350"/>
      <c r="D86" s="263"/>
      <c r="E86" s="263"/>
      <c r="F86" s="263"/>
      <c r="G86" s="263"/>
      <c r="H86" s="263"/>
      <c r="I86" s="263"/>
      <c r="J86" s="263"/>
      <c r="K86" s="263"/>
      <c r="L86" s="263"/>
      <c r="M86" s="263"/>
      <c r="N86" s="263"/>
      <c r="O86" s="263"/>
      <c r="P86" s="263"/>
      <c r="Q86" s="263"/>
      <c r="R86" s="263"/>
      <c r="S86" s="263"/>
      <c r="T86" s="263"/>
      <c r="U86" s="263"/>
      <c r="V86" s="243"/>
      <c r="W86" s="243"/>
      <c r="X86" s="243"/>
      <c r="Y86" s="243"/>
      <c r="AA86" s="243"/>
      <c r="AB86" s="243"/>
      <c r="AC86" s="243"/>
    </row>
    <row r="87" spans="1:29" ht="26.4" outlineLevel="1" x14ac:dyDescent="0.35">
      <c r="A87" s="354" t="s">
        <v>352</v>
      </c>
      <c r="B87" s="352" t="s">
        <v>353</v>
      </c>
      <c r="C87" s="350"/>
      <c r="D87" s="262"/>
      <c r="E87" s="262"/>
      <c r="F87" s="262"/>
      <c r="G87" s="262"/>
      <c r="H87" s="262"/>
      <c r="I87" s="262"/>
      <c r="J87" s="262"/>
      <c r="K87" s="262"/>
      <c r="L87" s="262"/>
      <c r="M87" s="262"/>
      <c r="N87" s="262"/>
      <c r="O87" s="262"/>
      <c r="P87" s="262"/>
      <c r="Q87" s="262"/>
      <c r="R87" s="262"/>
      <c r="S87" s="262"/>
      <c r="T87" s="262"/>
      <c r="U87" s="262"/>
      <c r="V87" s="243"/>
      <c r="W87" s="243"/>
      <c r="X87" s="243"/>
      <c r="Y87" s="243"/>
      <c r="AA87" s="243"/>
      <c r="AB87" s="243"/>
      <c r="AC87" s="243"/>
    </row>
    <row r="88" spans="1:29" ht="15" outlineLevel="1" x14ac:dyDescent="0.35">
      <c r="A88" s="355" t="s">
        <v>354</v>
      </c>
      <c r="B88" s="349" t="s">
        <v>222</v>
      </c>
      <c r="C88" s="350"/>
      <c r="D88" s="263"/>
      <c r="E88" s="263"/>
      <c r="F88" s="263"/>
      <c r="G88" s="263"/>
      <c r="H88" s="263"/>
      <c r="I88" s="263"/>
      <c r="J88" s="263"/>
      <c r="K88" s="263"/>
      <c r="L88" s="263"/>
      <c r="M88" s="263"/>
      <c r="N88" s="263"/>
      <c r="O88" s="263"/>
      <c r="P88" s="263"/>
      <c r="Q88" s="263"/>
      <c r="R88" s="263"/>
      <c r="S88" s="263"/>
      <c r="T88" s="263"/>
      <c r="U88" s="263"/>
      <c r="V88" s="243"/>
      <c r="W88" s="243"/>
      <c r="X88" s="243"/>
      <c r="Y88" s="243"/>
      <c r="AA88" s="243"/>
      <c r="AB88" s="243"/>
      <c r="AC88" s="243"/>
    </row>
    <row r="89" spans="1:29" ht="26.4" outlineLevel="1" x14ac:dyDescent="0.35">
      <c r="A89" s="354" t="s">
        <v>355</v>
      </c>
      <c r="B89" s="352" t="s">
        <v>356</v>
      </c>
      <c r="C89" s="350"/>
      <c r="D89" s="262"/>
      <c r="E89" s="262"/>
      <c r="F89" s="262"/>
      <c r="G89" s="262"/>
      <c r="H89" s="262"/>
      <c r="I89" s="262"/>
      <c r="J89" s="262"/>
      <c r="K89" s="262"/>
      <c r="L89" s="262"/>
      <c r="M89" s="262"/>
      <c r="N89" s="262"/>
      <c r="O89" s="262"/>
      <c r="P89" s="262"/>
      <c r="Q89" s="262"/>
      <c r="R89" s="262"/>
      <c r="S89" s="262"/>
      <c r="T89" s="262"/>
      <c r="U89" s="262"/>
      <c r="V89" s="243"/>
      <c r="W89" s="243"/>
      <c r="X89" s="243"/>
      <c r="Y89" s="243"/>
      <c r="AA89" s="243"/>
      <c r="AB89" s="243"/>
      <c r="AC89" s="243"/>
    </row>
    <row r="90" spans="1:29" ht="26.4" outlineLevel="1" x14ac:dyDescent="0.35">
      <c r="A90" s="353" t="s">
        <v>357</v>
      </c>
      <c r="B90" s="349" t="s">
        <v>358</v>
      </c>
      <c r="C90" s="350"/>
      <c r="D90" s="263"/>
      <c r="E90" s="263"/>
      <c r="F90" s="263"/>
      <c r="G90" s="263"/>
      <c r="H90" s="263"/>
      <c r="I90" s="263"/>
      <c r="J90" s="263"/>
      <c r="K90" s="263"/>
      <c r="L90" s="263"/>
      <c r="M90" s="263"/>
      <c r="N90" s="263"/>
      <c r="O90" s="263"/>
      <c r="P90" s="263"/>
      <c r="Q90" s="263"/>
      <c r="R90" s="263"/>
      <c r="S90" s="263"/>
      <c r="T90" s="263"/>
      <c r="U90" s="263"/>
      <c r="V90" s="243"/>
      <c r="W90" s="243"/>
      <c r="X90" s="243"/>
      <c r="Y90" s="243"/>
      <c r="AA90" s="243"/>
      <c r="AB90" s="243"/>
      <c r="AC90" s="243"/>
    </row>
    <row r="91" spans="1:29" ht="15" outlineLevel="1" x14ac:dyDescent="0.35">
      <c r="A91" s="351" t="s">
        <v>359</v>
      </c>
      <c r="B91" s="352" t="s">
        <v>360</v>
      </c>
      <c r="C91" s="350"/>
      <c r="D91" s="262"/>
      <c r="E91" s="262"/>
      <c r="F91" s="262"/>
      <c r="G91" s="262"/>
      <c r="H91" s="262"/>
      <c r="I91" s="262"/>
      <c r="J91" s="262"/>
      <c r="K91" s="262"/>
      <c r="L91" s="262"/>
      <c r="M91" s="262"/>
      <c r="N91" s="262"/>
      <c r="O91" s="262"/>
      <c r="P91" s="262"/>
      <c r="Q91" s="262"/>
      <c r="R91" s="262"/>
      <c r="S91" s="262"/>
      <c r="T91" s="262"/>
      <c r="U91" s="262"/>
      <c r="V91" s="243"/>
      <c r="W91" s="243"/>
      <c r="X91" s="243"/>
      <c r="Y91" s="243"/>
      <c r="AA91" s="243"/>
      <c r="AB91" s="243"/>
      <c r="AC91" s="243"/>
    </row>
    <row r="92" spans="1:29" ht="15" outlineLevel="1" x14ac:dyDescent="0.35">
      <c r="A92" s="355" t="s">
        <v>361</v>
      </c>
      <c r="B92" s="349" t="s">
        <v>362</v>
      </c>
      <c r="C92" s="350"/>
      <c r="D92" s="263"/>
      <c r="E92" s="263"/>
      <c r="F92" s="263"/>
      <c r="G92" s="263"/>
      <c r="H92" s="263"/>
      <c r="I92" s="263"/>
      <c r="J92" s="263"/>
      <c r="K92" s="263"/>
      <c r="L92" s="263"/>
      <c r="M92" s="263"/>
      <c r="N92" s="263"/>
      <c r="O92" s="263"/>
      <c r="P92" s="263"/>
      <c r="Q92" s="263"/>
      <c r="R92" s="263"/>
      <c r="S92" s="263"/>
      <c r="T92" s="263"/>
      <c r="U92" s="263"/>
      <c r="V92" s="243"/>
      <c r="W92" s="243"/>
      <c r="X92" s="243"/>
      <c r="Y92" s="243"/>
      <c r="AA92" s="243"/>
      <c r="AB92" s="243"/>
      <c r="AC92" s="243"/>
    </row>
    <row r="93" spans="1:29" ht="15" outlineLevel="1" x14ac:dyDescent="0.35">
      <c r="A93" s="356" t="s">
        <v>250</v>
      </c>
      <c r="B93" s="352" t="s">
        <v>222</v>
      </c>
      <c r="C93" s="350"/>
      <c r="D93" s="262">
        <v>28</v>
      </c>
      <c r="E93" s="262">
        <v>30</v>
      </c>
      <c r="F93" s="262">
        <v>33</v>
      </c>
      <c r="G93" s="262">
        <v>36</v>
      </c>
      <c r="H93" s="262">
        <v>41</v>
      </c>
      <c r="I93" s="262">
        <v>40</v>
      </c>
      <c r="J93" s="262">
        <v>41</v>
      </c>
      <c r="K93" s="262">
        <v>59</v>
      </c>
      <c r="L93" s="262">
        <v>40</v>
      </c>
      <c r="M93" s="262">
        <v>40</v>
      </c>
      <c r="N93" s="262">
        <v>63</v>
      </c>
      <c r="O93" s="262">
        <v>71</v>
      </c>
      <c r="P93" s="262">
        <v>147</v>
      </c>
      <c r="Q93" s="262">
        <v>121</v>
      </c>
      <c r="R93" s="262">
        <v>126</v>
      </c>
      <c r="S93" s="262">
        <v>126</v>
      </c>
      <c r="T93" s="262">
        <v>125</v>
      </c>
      <c r="U93" s="262">
        <v>118</v>
      </c>
      <c r="V93" s="243"/>
      <c r="W93" s="243"/>
      <c r="X93" s="243"/>
      <c r="Y93" s="243"/>
      <c r="AA93" s="243"/>
      <c r="AB93" s="243"/>
      <c r="AC93" s="243"/>
    </row>
    <row r="94" spans="1:29" ht="15" outlineLevel="1" x14ac:dyDescent="0.35">
      <c r="A94" s="355" t="s">
        <v>363</v>
      </c>
      <c r="B94" s="349" t="s">
        <v>364</v>
      </c>
      <c r="C94" s="350"/>
      <c r="D94" s="263">
        <v>28</v>
      </c>
      <c r="E94" s="263">
        <v>30</v>
      </c>
      <c r="F94" s="263">
        <v>33</v>
      </c>
      <c r="G94" s="263">
        <v>36</v>
      </c>
      <c r="H94" s="263">
        <v>41</v>
      </c>
      <c r="I94" s="263">
        <v>40</v>
      </c>
      <c r="J94" s="263">
        <v>41</v>
      </c>
      <c r="K94" s="263">
        <v>59</v>
      </c>
      <c r="L94" s="263">
        <v>40</v>
      </c>
      <c r="M94" s="263">
        <v>40</v>
      </c>
      <c r="N94" s="263">
        <v>63</v>
      </c>
      <c r="O94" s="263">
        <v>71</v>
      </c>
      <c r="P94" s="263">
        <v>147</v>
      </c>
      <c r="Q94" s="263">
        <v>121</v>
      </c>
      <c r="R94" s="263">
        <v>126</v>
      </c>
      <c r="S94" s="263">
        <v>126</v>
      </c>
      <c r="T94" s="263">
        <v>125</v>
      </c>
      <c r="U94" s="263">
        <v>118</v>
      </c>
      <c r="V94" s="243"/>
      <c r="W94" s="243"/>
      <c r="X94" s="243"/>
      <c r="Y94" s="243"/>
      <c r="AA94" s="243"/>
      <c r="AB94" s="243"/>
      <c r="AC94" s="243"/>
    </row>
    <row r="95" spans="1:29" ht="15" outlineLevel="1" x14ac:dyDescent="0.35">
      <c r="A95" s="351" t="s">
        <v>365</v>
      </c>
      <c r="B95" s="352" t="s">
        <v>366</v>
      </c>
      <c r="C95" s="350"/>
      <c r="D95" s="262"/>
      <c r="E95" s="262"/>
      <c r="F95" s="262"/>
      <c r="G95" s="262"/>
      <c r="H95" s="262"/>
      <c r="I95" s="262"/>
      <c r="J95" s="262"/>
      <c r="K95" s="262"/>
      <c r="L95" s="262"/>
      <c r="M95" s="262"/>
      <c r="N95" s="262"/>
      <c r="O95" s="262"/>
      <c r="P95" s="262"/>
      <c r="Q95" s="262"/>
      <c r="R95" s="262"/>
      <c r="S95" s="262"/>
      <c r="T95" s="262"/>
      <c r="U95" s="262"/>
      <c r="V95" s="243"/>
      <c r="W95" s="243"/>
      <c r="X95" s="243"/>
      <c r="Y95" s="243"/>
      <c r="AA95" s="243"/>
      <c r="AB95" s="243"/>
      <c r="AC95" s="243"/>
    </row>
    <row r="96" spans="1:29" ht="15" outlineLevel="1" x14ac:dyDescent="0.35">
      <c r="A96" s="349" t="s">
        <v>251</v>
      </c>
      <c r="B96" s="349" t="s">
        <v>252</v>
      </c>
      <c r="C96" s="350"/>
      <c r="D96" s="263"/>
      <c r="E96" s="263"/>
      <c r="F96" s="263"/>
      <c r="G96" s="263"/>
      <c r="H96" s="263"/>
      <c r="I96" s="263"/>
      <c r="J96" s="263"/>
      <c r="K96" s="263"/>
      <c r="L96" s="263"/>
      <c r="M96" s="263"/>
      <c r="N96" s="263"/>
      <c r="O96" s="263"/>
      <c r="P96" s="263"/>
      <c r="Q96" s="263"/>
      <c r="R96" s="263"/>
      <c r="S96" s="263"/>
      <c r="T96" s="263"/>
      <c r="U96" s="263"/>
      <c r="V96" s="243"/>
      <c r="W96" s="243"/>
      <c r="X96" s="243"/>
      <c r="Y96" s="243"/>
      <c r="AA96" s="243"/>
      <c r="AB96" s="243"/>
      <c r="AC96" s="243"/>
    </row>
    <row r="97" spans="1:29" ht="26.4" outlineLevel="1" x14ac:dyDescent="0.35">
      <c r="A97" s="357" t="s">
        <v>367</v>
      </c>
      <c r="B97" s="357" t="s">
        <v>368</v>
      </c>
      <c r="C97" s="350"/>
      <c r="D97" s="262"/>
      <c r="E97" s="262"/>
      <c r="F97" s="262"/>
      <c r="G97" s="262"/>
      <c r="H97" s="262"/>
      <c r="I97" s="262"/>
      <c r="J97" s="262"/>
      <c r="K97" s="262"/>
      <c r="L97" s="262"/>
      <c r="M97" s="262"/>
      <c r="N97" s="262"/>
      <c r="O97" s="262"/>
      <c r="P97" s="262"/>
      <c r="Q97" s="262"/>
      <c r="R97" s="262"/>
      <c r="S97" s="262"/>
      <c r="T97" s="262"/>
      <c r="U97" s="262"/>
      <c r="V97" s="243"/>
      <c r="W97" s="243"/>
      <c r="X97" s="243"/>
      <c r="Y97" s="243"/>
      <c r="AA97" s="243"/>
      <c r="AB97" s="243"/>
      <c r="AC97" s="243"/>
    </row>
    <row r="98" spans="1:29" ht="26.4" outlineLevel="1" x14ac:dyDescent="0.35">
      <c r="A98" s="358" t="s">
        <v>369</v>
      </c>
      <c r="B98" s="359" t="s">
        <v>370</v>
      </c>
      <c r="C98" s="350"/>
      <c r="D98" s="263"/>
      <c r="E98" s="263"/>
      <c r="F98" s="263"/>
      <c r="G98" s="263"/>
      <c r="H98" s="263"/>
      <c r="I98" s="263"/>
      <c r="J98" s="263"/>
      <c r="K98" s="263"/>
      <c r="L98" s="263"/>
      <c r="M98" s="263"/>
      <c r="N98" s="263"/>
      <c r="O98" s="263"/>
      <c r="P98" s="263"/>
      <c r="Q98" s="263"/>
      <c r="R98" s="263"/>
      <c r="S98" s="263"/>
      <c r="T98" s="263"/>
      <c r="U98" s="263"/>
      <c r="V98" s="243"/>
      <c r="W98" s="243"/>
      <c r="X98" s="243"/>
      <c r="Y98" s="243"/>
      <c r="AA98" s="243"/>
      <c r="AB98" s="243"/>
      <c r="AC98" s="243"/>
    </row>
    <row r="99" spans="1:29" ht="26.4" outlineLevel="1" x14ac:dyDescent="0.35">
      <c r="A99" s="354" t="s">
        <v>371</v>
      </c>
      <c r="B99" s="352" t="s">
        <v>372</v>
      </c>
      <c r="C99" s="350"/>
      <c r="D99" s="262"/>
      <c r="E99" s="262"/>
      <c r="F99" s="262"/>
      <c r="G99" s="262"/>
      <c r="H99" s="262"/>
      <c r="I99" s="262"/>
      <c r="J99" s="262"/>
      <c r="K99" s="262"/>
      <c r="L99" s="262"/>
      <c r="M99" s="262"/>
      <c r="N99" s="262"/>
      <c r="O99" s="262"/>
      <c r="P99" s="262"/>
      <c r="Q99" s="262"/>
      <c r="R99" s="262"/>
      <c r="S99" s="262"/>
      <c r="T99" s="262"/>
      <c r="U99" s="262"/>
      <c r="V99" s="243"/>
      <c r="W99" s="243"/>
      <c r="X99" s="243"/>
      <c r="Y99" s="243"/>
      <c r="AA99" s="243"/>
      <c r="AB99" s="243"/>
      <c r="AC99" s="243"/>
    </row>
    <row r="100" spans="1:29" ht="24" customHeight="1" outlineLevel="1" x14ac:dyDescent="0.35">
      <c r="A100" s="355" t="s">
        <v>373</v>
      </c>
      <c r="B100" s="349" t="s">
        <v>374</v>
      </c>
      <c r="C100" s="350"/>
      <c r="D100" s="263"/>
      <c r="E100" s="263"/>
      <c r="F100" s="263"/>
      <c r="G100" s="263"/>
      <c r="H100" s="263"/>
      <c r="I100" s="263"/>
      <c r="J100" s="263"/>
      <c r="K100" s="263"/>
      <c r="L100" s="263"/>
      <c r="M100" s="263"/>
      <c r="N100" s="263"/>
      <c r="O100" s="263"/>
      <c r="P100" s="263"/>
      <c r="Q100" s="263"/>
      <c r="R100" s="263"/>
      <c r="S100" s="263"/>
      <c r="T100" s="263"/>
      <c r="U100" s="263"/>
      <c r="V100" s="243"/>
      <c r="W100" s="243"/>
      <c r="X100" s="243"/>
      <c r="Y100" s="243"/>
      <c r="AA100" s="243"/>
      <c r="AB100" s="243"/>
      <c r="AC100" s="243"/>
    </row>
    <row r="101" spans="1:29" ht="26.4" outlineLevel="1" x14ac:dyDescent="0.35">
      <c r="A101" s="354" t="s">
        <v>375</v>
      </c>
      <c r="B101" s="352" t="s">
        <v>376</v>
      </c>
      <c r="C101" s="350"/>
      <c r="D101" s="262"/>
      <c r="E101" s="262"/>
      <c r="F101" s="262"/>
      <c r="G101" s="262"/>
      <c r="H101" s="262"/>
      <c r="I101" s="262"/>
      <c r="J101" s="262"/>
      <c r="K101" s="262"/>
      <c r="L101" s="262"/>
      <c r="M101" s="262"/>
      <c r="N101" s="262"/>
      <c r="O101" s="262"/>
      <c r="P101" s="262"/>
      <c r="Q101" s="262"/>
      <c r="R101" s="262"/>
      <c r="S101" s="262"/>
      <c r="T101" s="262"/>
      <c r="U101" s="262"/>
      <c r="V101" s="243"/>
      <c r="W101" s="243"/>
      <c r="X101" s="243"/>
      <c r="Y101" s="243"/>
      <c r="AA101" s="243"/>
      <c r="AB101" s="243"/>
      <c r="AC101" s="243"/>
    </row>
    <row r="102" spans="1:29" ht="26.4" outlineLevel="1" x14ac:dyDescent="0.35">
      <c r="A102" s="353" t="s">
        <v>377</v>
      </c>
      <c r="B102" s="349" t="s">
        <v>378</v>
      </c>
      <c r="C102" s="350"/>
      <c r="D102" s="263"/>
      <c r="E102" s="263"/>
      <c r="F102" s="263"/>
      <c r="G102" s="263"/>
      <c r="H102" s="263"/>
      <c r="I102" s="263"/>
      <c r="J102" s="263"/>
      <c r="K102" s="263"/>
      <c r="L102" s="263"/>
      <c r="M102" s="263"/>
      <c r="N102" s="263"/>
      <c r="O102" s="263"/>
      <c r="P102" s="263"/>
      <c r="Q102" s="263"/>
      <c r="R102" s="263"/>
      <c r="S102" s="263"/>
      <c r="T102" s="263"/>
      <c r="U102" s="263"/>
      <c r="V102" s="243"/>
      <c r="W102" s="243"/>
      <c r="X102" s="243"/>
      <c r="Y102" s="243"/>
      <c r="AA102" s="243"/>
      <c r="AB102" s="243"/>
      <c r="AC102" s="243"/>
    </row>
    <row r="103" spans="1:29" ht="24" customHeight="1" outlineLevel="1" x14ac:dyDescent="0.35">
      <c r="A103" s="352" t="s">
        <v>253</v>
      </c>
      <c r="B103" s="352" t="s">
        <v>254</v>
      </c>
      <c r="C103" s="350"/>
      <c r="D103" s="262"/>
      <c r="E103" s="262"/>
      <c r="F103" s="262"/>
      <c r="G103" s="262"/>
      <c r="H103" s="262"/>
      <c r="I103" s="262"/>
      <c r="J103" s="262"/>
      <c r="K103" s="262"/>
      <c r="L103" s="262"/>
      <c r="M103" s="262"/>
      <c r="N103" s="262"/>
      <c r="O103" s="262"/>
      <c r="P103" s="262"/>
      <c r="Q103" s="262"/>
      <c r="R103" s="262"/>
      <c r="S103" s="262"/>
      <c r="T103" s="262"/>
      <c r="U103" s="262"/>
      <c r="V103" s="243"/>
      <c r="W103" s="243"/>
      <c r="X103" s="243"/>
      <c r="Y103" s="243"/>
      <c r="AA103" s="243"/>
      <c r="AB103" s="243"/>
      <c r="AC103" s="243"/>
    </row>
    <row r="104" spans="1:29" ht="26.4" outlineLevel="1" x14ac:dyDescent="0.35">
      <c r="A104" s="349" t="s">
        <v>255</v>
      </c>
      <c r="B104" s="349" t="s">
        <v>256</v>
      </c>
      <c r="C104" s="350"/>
      <c r="D104" s="263"/>
      <c r="E104" s="263"/>
      <c r="F104" s="263"/>
      <c r="G104" s="263"/>
      <c r="H104" s="263"/>
      <c r="I104" s="263"/>
      <c r="J104" s="263"/>
      <c r="K104" s="263"/>
      <c r="L104" s="263"/>
      <c r="M104" s="263"/>
      <c r="N104" s="263"/>
      <c r="O104" s="263"/>
      <c r="P104" s="263"/>
      <c r="Q104" s="263"/>
      <c r="R104" s="263"/>
      <c r="S104" s="263"/>
      <c r="T104" s="263"/>
      <c r="U104" s="263"/>
      <c r="V104" s="243"/>
      <c r="W104" s="243"/>
      <c r="X104" s="243"/>
      <c r="Y104" s="243"/>
      <c r="AA104" s="243"/>
      <c r="AB104" s="243"/>
      <c r="AC104" s="243"/>
    </row>
    <row r="105" spans="1:29" ht="26.4" outlineLevel="1" x14ac:dyDescent="0.35">
      <c r="A105" s="352" t="s">
        <v>379</v>
      </c>
      <c r="B105" s="352" t="s">
        <v>380</v>
      </c>
      <c r="C105" s="350"/>
      <c r="D105" s="262"/>
      <c r="E105" s="262"/>
      <c r="F105" s="262"/>
      <c r="G105" s="262"/>
      <c r="H105" s="262"/>
      <c r="I105" s="262"/>
      <c r="J105" s="262"/>
      <c r="K105" s="262"/>
      <c r="L105" s="262"/>
      <c r="M105" s="262"/>
      <c r="N105" s="262"/>
      <c r="O105" s="262"/>
      <c r="P105" s="262"/>
      <c r="Q105" s="262"/>
      <c r="R105" s="262"/>
      <c r="S105" s="262"/>
      <c r="T105" s="262"/>
      <c r="U105" s="262"/>
      <c r="V105" s="243"/>
      <c r="W105" s="243"/>
      <c r="X105" s="243"/>
      <c r="Y105" s="243"/>
      <c r="AA105" s="243"/>
      <c r="AB105" s="243"/>
      <c r="AC105" s="243"/>
    </row>
    <row r="106" spans="1:29" ht="39.6" outlineLevel="1" x14ac:dyDescent="0.35">
      <c r="A106" s="355" t="s">
        <v>381</v>
      </c>
      <c r="B106" s="349" t="s">
        <v>382</v>
      </c>
      <c r="C106" s="350"/>
      <c r="D106" s="263"/>
      <c r="E106" s="263"/>
      <c r="F106" s="263"/>
      <c r="G106" s="263"/>
      <c r="H106" s="263"/>
      <c r="I106" s="263"/>
      <c r="J106" s="263"/>
      <c r="K106" s="263"/>
      <c r="L106" s="263"/>
      <c r="M106" s="263"/>
      <c r="N106" s="263"/>
      <c r="O106" s="263"/>
      <c r="P106" s="263"/>
      <c r="Q106" s="263"/>
      <c r="R106" s="263"/>
      <c r="S106" s="263"/>
      <c r="T106" s="263"/>
      <c r="U106" s="263"/>
      <c r="V106" s="243"/>
      <c r="W106" s="243"/>
      <c r="X106" s="243"/>
      <c r="Y106" s="243"/>
      <c r="AA106" s="243"/>
      <c r="AB106" s="243"/>
      <c r="AC106" s="243"/>
    </row>
    <row r="107" spans="1:29" ht="39.6" outlineLevel="1" x14ac:dyDescent="0.35">
      <c r="A107" s="351" t="s">
        <v>383</v>
      </c>
      <c r="B107" s="352" t="s">
        <v>384</v>
      </c>
      <c r="C107" s="350"/>
      <c r="D107" s="262"/>
      <c r="E107" s="262"/>
      <c r="F107" s="262"/>
      <c r="G107" s="262"/>
      <c r="H107" s="262"/>
      <c r="I107" s="262"/>
      <c r="J107" s="262"/>
      <c r="K107" s="262"/>
      <c r="L107" s="262"/>
      <c r="M107" s="262"/>
      <c r="N107" s="262"/>
      <c r="O107" s="262"/>
      <c r="P107" s="262"/>
      <c r="Q107" s="262"/>
      <c r="R107" s="262"/>
      <c r="S107" s="262"/>
      <c r="T107" s="262"/>
      <c r="U107" s="262"/>
      <c r="V107" s="243"/>
      <c r="W107" s="243"/>
      <c r="X107" s="243"/>
      <c r="Y107" s="243"/>
      <c r="AA107" s="243"/>
      <c r="AB107" s="243"/>
      <c r="AC107" s="243"/>
    </row>
    <row r="108" spans="1:29" ht="26.4" outlineLevel="1" x14ac:dyDescent="0.35">
      <c r="A108" s="349" t="s">
        <v>385</v>
      </c>
      <c r="B108" s="349" t="s">
        <v>386</v>
      </c>
      <c r="C108" s="350"/>
      <c r="D108" s="263"/>
      <c r="E108" s="263"/>
      <c r="F108" s="263"/>
      <c r="G108" s="263"/>
      <c r="H108" s="263"/>
      <c r="I108" s="263"/>
      <c r="J108" s="263"/>
      <c r="K108" s="263"/>
      <c r="L108" s="263"/>
      <c r="M108" s="263"/>
      <c r="N108" s="263"/>
      <c r="O108" s="263"/>
      <c r="P108" s="263"/>
      <c r="Q108" s="263"/>
      <c r="R108" s="263"/>
      <c r="S108" s="263"/>
      <c r="T108" s="263"/>
      <c r="U108" s="263"/>
      <c r="V108" s="243"/>
      <c r="W108" s="243"/>
      <c r="X108" s="243"/>
      <c r="Y108" s="243"/>
      <c r="AA108" s="243"/>
      <c r="AB108" s="243"/>
      <c r="AC108" s="243"/>
    </row>
    <row r="109" spans="1:29" ht="39.6" outlineLevel="1" x14ac:dyDescent="0.35">
      <c r="A109" s="351" t="s">
        <v>387</v>
      </c>
      <c r="B109" s="352" t="s">
        <v>388</v>
      </c>
      <c r="C109" s="350"/>
      <c r="D109" s="262"/>
      <c r="E109" s="262"/>
      <c r="F109" s="262"/>
      <c r="G109" s="262"/>
      <c r="H109" s="262"/>
      <c r="I109" s="262"/>
      <c r="J109" s="262"/>
      <c r="K109" s="262"/>
      <c r="L109" s="262"/>
      <c r="M109" s="262"/>
      <c r="N109" s="262"/>
      <c r="O109" s="262"/>
      <c r="P109" s="262"/>
      <c r="Q109" s="262"/>
      <c r="R109" s="262"/>
      <c r="S109" s="262"/>
      <c r="T109" s="262"/>
      <c r="U109" s="262"/>
      <c r="V109" s="243"/>
      <c r="W109" s="243"/>
      <c r="X109" s="243"/>
      <c r="Y109" s="243"/>
      <c r="AA109" s="243"/>
      <c r="AB109" s="243"/>
      <c r="AC109" s="243"/>
    </row>
    <row r="110" spans="1:29" ht="39.6" outlineLevel="1" x14ac:dyDescent="0.35">
      <c r="A110" s="355" t="s">
        <v>389</v>
      </c>
      <c r="B110" s="349" t="s">
        <v>390</v>
      </c>
      <c r="C110" s="350"/>
      <c r="D110" s="263"/>
      <c r="E110" s="263"/>
      <c r="F110" s="263"/>
      <c r="G110" s="263"/>
      <c r="H110" s="263"/>
      <c r="I110" s="263"/>
      <c r="J110" s="263"/>
      <c r="K110" s="263"/>
      <c r="L110" s="263"/>
      <c r="M110" s="263"/>
      <c r="N110" s="263"/>
      <c r="O110" s="263"/>
      <c r="P110" s="263"/>
      <c r="Q110" s="263"/>
      <c r="R110" s="263"/>
      <c r="S110" s="263"/>
      <c r="T110" s="263"/>
      <c r="U110" s="263"/>
      <c r="V110" s="243"/>
      <c r="W110" s="243"/>
      <c r="X110" s="243"/>
      <c r="Y110" s="243"/>
      <c r="AA110" s="243"/>
      <c r="AB110" s="243"/>
      <c r="AC110" s="243"/>
    </row>
    <row r="111" spans="1:29" ht="26.4" outlineLevel="1" x14ac:dyDescent="0.35">
      <c r="A111" s="352" t="s">
        <v>391</v>
      </c>
      <c r="B111" s="352" t="s">
        <v>392</v>
      </c>
      <c r="C111" s="350"/>
      <c r="D111" s="262"/>
      <c r="E111" s="262"/>
      <c r="F111" s="262"/>
      <c r="G111" s="262"/>
      <c r="H111" s="262"/>
      <c r="I111" s="262"/>
      <c r="J111" s="262"/>
      <c r="K111" s="262"/>
      <c r="L111" s="262"/>
      <c r="M111" s="262"/>
      <c r="N111" s="262"/>
      <c r="O111" s="262"/>
      <c r="P111" s="262"/>
      <c r="Q111" s="262"/>
      <c r="R111" s="262"/>
      <c r="S111" s="262"/>
      <c r="T111" s="262"/>
      <c r="U111" s="262"/>
      <c r="V111" s="243"/>
      <c r="W111" s="243"/>
      <c r="X111" s="243"/>
      <c r="Y111" s="243"/>
      <c r="AA111" s="243"/>
      <c r="AB111" s="243"/>
      <c r="AC111" s="243"/>
    </row>
    <row r="112" spans="1:29" ht="26.4" outlineLevel="1" x14ac:dyDescent="0.35">
      <c r="A112" s="349" t="s">
        <v>393</v>
      </c>
      <c r="B112" s="349" t="s">
        <v>394</v>
      </c>
      <c r="C112" s="350"/>
      <c r="D112" s="263"/>
      <c r="E112" s="263"/>
      <c r="F112" s="263"/>
      <c r="G112" s="263"/>
      <c r="H112" s="263"/>
      <c r="I112" s="263"/>
      <c r="J112" s="263"/>
      <c r="K112" s="263"/>
      <c r="L112" s="263"/>
      <c r="M112" s="263"/>
      <c r="N112" s="263"/>
      <c r="O112" s="263"/>
      <c r="P112" s="263"/>
      <c r="Q112" s="263"/>
      <c r="R112" s="263"/>
      <c r="S112" s="263"/>
      <c r="T112" s="263"/>
      <c r="U112" s="263"/>
      <c r="V112" s="243"/>
      <c r="W112" s="243"/>
      <c r="X112" s="243"/>
      <c r="Y112" s="243"/>
      <c r="AA112" s="243"/>
      <c r="AB112" s="243"/>
      <c r="AC112" s="243"/>
    </row>
    <row r="113" spans="1:29" ht="15" outlineLevel="1" x14ac:dyDescent="0.35">
      <c r="A113" s="352" t="s">
        <v>257</v>
      </c>
      <c r="B113" s="352" t="s">
        <v>258</v>
      </c>
      <c r="C113" s="350"/>
      <c r="D113" s="262"/>
      <c r="E113" s="262"/>
      <c r="F113" s="262"/>
      <c r="G113" s="262"/>
      <c r="H113" s="262"/>
      <c r="I113" s="262"/>
      <c r="J113" s="262"/>
      <c r="K113" s="262"/>
      <c r="L113" s="262"/>
      <c r="M113" s="262"/>
      <c r="N113" s="262"/>
      <c r="O113" s="262"/>
      <c r="P113" s="262"/>
      <c r="Q113" s="262"/>
      <c r="R113" s="262"/>
      <c r="S113" s="262"/>
      <c r="T113" s="262"/>
      <c r="U113" s="262"/>
      <c r="V113" s="243"/>
      <c r="W113" s="243"/>
      <c r="X113" s="243"/>
      <c r="Y113" s="243"/>
      <c r="AA113" s="243"/>
      <c r="AB113" s="243"/>
      <c r="AC113" s="243"/>
    </row>
    <row r="114" spans="1:29" s="258" customFormat="1" ht="27.75" customHeight="1" x14ac:dyDescent="0.35">
      <c r="A114" s="360" t="s">
        <v>100</v>
      </c>
      <c r="B114" s="360" t="s">
        <v>101</v>
      </c>
      <c r="C114" s="348"/>
      <c r="D114" s="256"/>
      <c r="E114" s="256"/>
      <c r="F114" s="256"/>
      <c r="G114" s="256"/>
      <c r="H114" s="256"/>
      <c r="I114" s="256"/>
      <c r="J114" s="256"/>
      <c r="K114" s="256"/>
      <c r="L114" s="256"/>
      <c r="M114" s="256"/>
      <c r="N114" s="256"/>
      <c r="O114" s="256"/>
      <c r="P114" s="256"/>
      <c r="Q114" s="256"/>
      <c r="R114" s="256"/>
      <c r="S114" s="256"/>
      <c r="T114" s="256"/>
      <c r="U114" s="256"/>
      <c r="V114" s="257"/>
      <c r="W114" s="257"/>
      <c r="X114" s="257"/>
      <c r="Y114" s="257"/>
      <c r="Z114" s="47"/>
      <c r="AA114" s="257"/>
      <c r="AB114" s="257"/>
      <c r="AC114" s="257"/>
    </row>
    <row r="115" spans="1:29" s="258" customFormat="1" ht="15" x14ac:dyDescent="0.35">
      <c r="A115" s="352" t="s">
        <v>259</v>
      </c>
      <c r="B115" s="352" t="s">
        <v>260</v>
      </c>
      <c r="C115" s="348"/>
      <c r="D115" s="262"/>
      <c r="E115" s="262"/>
      <c r="F115" s="262"/>
      <c r="G115" s="262"/>
      <c r="H115" s="262"/>
      <c r="I115" s="262"/>
      <c r="J115" s="262"/>
      <c r="K115" s="262"/>
      <c r="L115" s="262"/>
      <c r="M115" s="262"/>
      <c r="N115" s="262"/>
      <c r="O115" s="262"/>
      <c r="P115" s="262"/>
      <c r="Q115" s="262"/>
      <c r="R115" s="262"/>
      <c r="S115" s="262"/>
      <c r="T115" s="262"/>
      <c r="U115" s="262"/>
      <c r="V115" s="257"/>
      <c r="W115" s="257"/>
      <c r="X115" s="257"/>
      <c r="Y115" s="257"/>
      <c r="Z115" s="47"/>
      <c r="AA115" s="257"/>
      <c r="AB115" s="257"/>
      <c r="AC115" s="257"/>
    </row>
    <row r="116" spans="1:29" s="258" customFormat="1" ht="15" x14ac:dyDescent="0.35">
      <c r="A116" s="355" t="s">
        <v>395</v>
      </c>
      <c r="B116" s="349" t="s">
        <v>396</v>
      </c>
      <c r="C116" s="348"/>
      <c r="D116" s="263"/>
      <c r="E116" s="263"/>
      <c r="F116" s="263"/>
      <c r="G116" s="263"/>
      <c r="H116" s="263"/>
      <c r="I116" s="263"/>
      <c r="J116" s="263"/>
      <c r="K116" s="263"/>
      <c r="L116" s="263"/>
      <c r="M116" s="263"/>
      <c r="N116" s="263"/>
      <c r="O116" s="263"/>
      <c r="P116" s="263"/>
      <c r="Q116" s="263"/>
      <c r="R116" s="263"/>
      <c r="S116" s="263"/>
      <c r="T116" s="263"/>
      <c r="U116" s="263"/>
      <c r="V116" s="257"/>
      <c r="W116" s="257"/>
      <c r="X116" s="257"/>
      <c r="Y116" s="257"/>
      <c r="Z116" s="47"/>
      <c r="AA116" s="257"/>
      <c r="AB116" s="257"/>
      <c r="AC116" s="257"/>
    </row>
    <row r="117" spans="1:29" s="258" customFormat="1" ht="15" x14ac:dyDescent="0.35">
      <c r="A117" s="351" t="s">
        <v>397</v>
      </c>
      <c r="B117" s="352" t="s">
        <v>398</v>
      </c>
      <c r="C117" s="348"/>
      <c r="D117" s="262"/>
      <c r="E117" s="262"/>
      <c r="F117" s="262"/>
      <c r="G117" s="262"/>
      <c r="H117" s="262"/>
      <c r="I117" s="262"/>
      <c r="J117" s="262"/>
      <c r="K117" s="262"/>
      <c r="L117" s="262"/>
      <c r="M117" s="262"/>
      <c r="N117" s="262"/>
      <c r="O117" s="262"/>
      <c r="P117" s="262"/>
      <c r="Q117" s="262"/>
      <c r="R117" s="262"/>
      <c r="S117" s="262"/>
      <c r="T117" s="262"/>
      <c r="U117" s="262"/>
      <c r="V117" s="257"/>
      <c r="W117" s="257"/>
      <c r="X117" s="257"/>
      <c r="Y117" s="257"/>
      <c r="Z117" s="47"/>
      <c r="AA117" s="257"/>
      <c r="AB117" s="257"/>
      <c r="AC117" s="257"/>
    </row>
    <row r="118" spans="1:29" s="258" customFormat="1" ht="15" x14ac:dyDescent="0.35">
      <c r="A118" s="349" t="s">
        <v>261</v>
      </c>
      <c r="B118" s="349" t="s">
        <v>262</v>
      </c>
      <c r="C118" s="348"/>
      <c r="D118" s="263"/>
      <c r="E118" s="263"/>
      <c r="F118" s="263"/>
      <c r="G118" s="263"/>
      <c r="H118" s="263"/>
      <c r="I118" s="263"/>
      <c r="J118" s="263"/>
      <c r="K118" s="263"/>
      <c r="L118" s="263"/>
      <c r="M118" s="263"/>
      <c r="N118" s="263"/>
      <c r="O118" s="263"/>
      <c r="P118" s="263"/>
      <c r="Q118" s="263"/>
      <c r="R118" s="263"/>
      <c r="S118" s="263"/>
      <c r="T118" s="263"/>
      <c r="U118" s="263"/>
      <c r="V118" s="257"/>
      <c r="W118" s="257"/>
      <c r="X118" s="257"/>
      <c r="Y118" s="257"/>
      <c r="Z118" s="47"/>
      <c r="AA118" s="257"/>
      <c r="AB118" s="257"/>
      <c r="AC118" s="257"/>
    </row>
    <row r="119" spans="1:29" s="258" customFormat="1" ht="26.4" x14ac:dyDescent="0.35">
      <c r="A119" s="351" t="s">
        <v>399</v>
      </c>
      <c r="B119" s="352" t="s">
        <v>400</v>
      </c>
      <c r="C119" s="348"/>
      <c r="D119" s="262"/>
      <c r="E119" s="262"/>
      <c r="F119" s="262"/>
      <c r="G119" s="262"/>
      <c r="H119" s="262"/>
      <c r="I119" s="262"/>
      <c r="J119" s="262"/>
      <c r="K119" s="262"/>
      <c r="L119" s="262"/>
      <c r="M119" s="262"/>
      <c r="N119" s="262"/>
      <c r="O119" s="262"/>
      <c r="P119" s="262"/>
      <c r="Q119" s="262"/>
      <c r="R119" s="262"/>
      <c r="S119" s="262"/>
      <c r="T119" s="262"/>
      <c r="U119" s="262"/>
      <c r="V119" s="257"/>
      <c r="W119" s="257"/>
      <c r="X119" s="257"/>
      <c r="Y119" s="257"/>
      <c r="Z119" s="47"/>
      <c r="AA119" s="257"/>
      <c r="AB119" s="257"/>
      <c r="AC119" s="257"/>
    </row>
    <row r="120" spans="1:29" s="258" customFormat="1" ht="15" x14ac:dyDescent="0.35">
      <c r="A120" s="355" t="s">
        <v>401</v>
      </c>
      <c r="B120" s="349" t="s">
        <v>402</v>
      </c>
      <c r="C120" s="348"/>
      <c r="D120" s="263"/>
      <c r="E120" s="263"/>
      <c r="F120" s="263"/>
      <c r="G120" s="263"/>
      <c r="H120" s="263"/>
      <c r="I120" s="263"/>
      <c r="J120" s="263"/>
      <c r="K120" s="263"/>
      <c r="L120" s="263"/>
      <c r="M120" s="263"/>
      <c r="N120" s="263"/>
      <c r="O120" s="263"/>
      <c r="P120" s="263"/>
      <c r="Q120" s="263"/>
      <c r="R120" s="263"/>
      <c r="S120" s="263"/>
      <c r="T120" s="263"/>
      <c r="U120" s="263"/>
      <c r="V120" s="257"/>
      <c r="W120" s="257"/>
      <c r="X120" s="257"/>
      <c r="Y120" s="257"/>
      <c r="Z120" s="47"/>
      <c r="AA120" s="257"/>
      <c r="AB120" s="257"/>
      <c r="AC120" s="257"/>
    </row>
    <row r="121" spans="1:29" s="258" customFormat="1" ht="15" x14ac:dyDescent="0.35">
      <c r="A121" s="351" t="s">
        <v>403</v>
      </c>
      <c r="B121" s="352" t="s">
        <v>404</v>
      </c>
      <c r="C121" s="348"/>
      <c r="D121" s="262"/>
      <c r="E121" s="262"/>
      <c r="F121" s="262"/>
      <c r="G121" s="262"/>
      <c r="H121" s="262"/>
      <c r="I121" s="262"/>
      <c r="J121" s="262"/>
      <c r="K121" s="262"/>
      <c r="L121" s="262"/>
      <c r="M121" s="262"/>
      <c r="N121" s="262"/>
      <c r="O121" s="262"/>
      <c r="P121" s="262"/>
      <c r="Q121" s="262"/>
      <c r="R121" s="262"/>
      <c r="S121" s="262"/>
      <c r="T121" s="262"/>
      <c r="U121" s="262"/>
      <c r="V121" s="257"/>
      <c r="W121" s="257"/>
      <c r="X121" s="257"/>
      <c r="Y121" s="257"/>
      <c r="Z121" s="47"/>
      <c r="AA121" s="257"/>
      <c r="AB121" s="257"/>
      <c r="AC121" s="257"/>
    </row>
    <row r="122" spans="1:29" s="258" customFormat="1" ht="15" x14ac:dyDescent="0.35">
      <c r="A122" s="355" t="s">
        <v>405</v>
      </c>
      <c r="B122" s="349" t="s">
        <v>406</v>
      </c>
      <c r="C122" s="348"/>
      <c r="D122" s="263"/>
      <c r="E122" s="263"/>
      <c r="F122" s="263"/>
      <c r="G122" s="263"/>
      <c r="H122" s="263"/>
      <c r="I122" s="263"/>
      <c r="J122" s="263"/>
      <c r="K122" s="263"/>
      <c r="L122" s="263"/>
      <c r="M122" s="263"/>
      <c r="N122" s="263"/>
      <c r="O122" s="263"/>
      <c r="P122" s="263"/>
      <c r="Q122" s="263"/>
      <c r="R122" s="263"/>
      <c r="S122" s="263"/>
      <c r="T122" s="263"/>
      <c r="U122" s="263"/>
      <c r="V122" s="257"/>
      <c r="W122" s="257"/>
      <c r="X122" s="257"/>
      <c r="Y122" s="257"/>
      <c r="Z122" s="47"/>
      <c r="AA122" s="257"/>
      <c r="AB122" s="257"/>
      <c r="AC122" s="257"/>
    </row>
    <row r="123" spans="1:29" s="258" customFormat="1" ht="15" x14ac:dyDescent="0.35">
      <c r="A123" s="351" t="s">
        <v>407</v>
      </c>
      <c r="B123" s="352" t="s">
        <v>408</v>
      </c>
      <c r="C123" s="348"/>
      <c r="D123" s="262"/>
      <c r="E123" s="262"/>
      <c r="F123" s="262"/>
      <c r="G123" s="262"/>
      <c r="H123" s="262"/>
      <c r="I123" s="262"/>
      <c r="J123" s="262"/>
      <c r="K123" s="262"/>
      <c r="L123" s="262"/>
      <c r="M123" s="262"/>
      <c r="N123" s="262"/>
      <c r="O123" s="262"/>
      <c r="P123" s="262"/>
      <c r="Q123" s="262"/>
      <c r="R123" s="262"/>
      <c r="S123" s="262"/>
      <c r="T123" s="262"/>
      <c r="U123" s="262"/>
      <c r="V123" s="257"/>
      <c r="W123" s="257"/>
      <c r="X123" s="257"/>
      <c r="Y123" s="257"/>
      <c r="Z123" s="47"/>
      <c r="AA123" s="257"/>
      <c r="AB123" s="257"/>
      <c r="AC123" s="257"/>
    </row>
    <row r="124" spans="1:29" s="258" customFormat="1" ht="15" x14ac:dyDescent="0.35">
      <c r="A124" s="349" t="s">
        <v>263</v>
      </c>
      <c r="B124" s="349" t="s">
        <v>264</v>
      </c>
      <c r="C124" s="348"/>
      <c r="D124" s="263"/>
      <c r="E124" s="263"/>
      <c r="F124" s="263"/>
      <c r="G124" s="263"/>
      <c r="H124" s="263"/>
      <c r="I124" s="263"/>
      <c r="J124" s="263"/>
      <c r="K124" s="263"/>
      <c r="L124" s="263"/>
      <c r="M124" s="263"/>
      <c r="N124" s="263"/>
      <c r="O124" s="263"/>
      <c r="P124" s="263"/>
      <c r="Q124" s="263"/>
      <c r="R124" s="263"/>
      <c r="S124" s="263"/>
      <c r="T124" s="263"/>
      <c r="U124" s="263"/>
      <c r="V124" s="257"/>
      <c r="W124" s="257"/>
      <c r="X124" s="257"/>
      <c r="Y124" s="257"/>
      <c r="Z124" s="47"/>
      <c r="AA124" s="257"/>
      <c r="AB124" s="257"/>
      <c r="AC124" s="257"/>
    </row>
    <row r="125" spans="1:29" s="258" customFormat="1" ht="26.4" x14ac:dyDescent="0.35">
      <c r="A125" s="351" t="s">
        <v>409</v>
      </c>
      <c r="B125" s="352" t="s">
        <v>410</v>
      </c>
      <c r="C125" s="348"/>
      <c r="D125" s="262"/>
      <c r="E125" s="262"/>
      <c r="F125" s="262"/>
      <c r="G125" s="262"/>
      <c r="H125" s="262"/>
      <c r="I125" s="262"/>
      <c r="J125" s="262"/>
      <c r="K125" s="262"/>
      <c r="L125" s="262"/>
      <c r="M125" s="262"/>
      <c r="N125" s="262"/>
      <c r="O125" s="262"/>
      <c r="P125" s="262"/>
      <c r="Q125" s="262"/>
      <c r="R125" s="262"/>
      <c r="S125" s="262"/>
      <c r="T125" s="262"/>
      <c r="U125" s="262"/>
      <c r="V125" s="257"/>
      <c r="W125" s="257"/>
      <c r="X125" s="257"/>
      <c r="Y125" s="257"/>
      <c r="Z125" s="47"/>
      <c r="AA125" s="257"/>
      <c r="AB125" s="257"/>
      <c r="AC125" s="257"/>
    </row>
    <row r="126" spans="1:29" s="258" customFormat="1" ht="26.4" x14ac:dyDescent="0.35">
      <c r="A126" s="355" t="s">
        <v>411</v>
      </c>
      <c r="B126" s="349" t="s">
        <v>412</v>
      </c>
      <c r="C126" s="348"/>
      <c r="D126" s="263"/>
      <c r="E126" s="263"/>
      <c r="F126" s="263"/>
      <c r="G126" s="263"/>
      <c r="H126" s="263"/>
      <c r="I126" s="263"/>
      <c r="J126" s="263"/>
      <c r="K126" s="263"/>
      <c r="L126" s="263"/>
      <c r="M126" s="263"/>
      <c r="N126" s="263"/>
      <c r="O126" s="263"/>
      <c r="P126" s="263"/>
      <c r="Q126" s="263"/>
      <c r="R126" s="263"/>
      <c r="S126" s="263"/>
      <c r="T126" s="263"/>
      <c r="U126" s="263"/>
      <c r="V126" s="257"/>
      <c r="W126" s="257"/>
      <c r="X126" s="257"/>
      <c r="Y126" s="257"/>
      <c r="Z126" s="47"/>
      <c r="AA126" s="257"/>
      <c r="AB126" s="257"/>
      <c r="AC126" s="257"/>
    </row>
    <row r="127" spans="1:29" s="258" customFormat="1" ht="15" x14ac:dyDescent="0.35">
      <c r="A127" s="361" t="s">
        <v>103</v>
      </c>
      <c r="B127" s="362" t="s">
        <v>104</v>
      </c>
      <c r="C127" s="343"/>
      <c r="D127" s="268"/>
      <c r="E127" s="268"/>
      <c r="F127" s="268"/>
      <c r="G127" s="268"/>
      <c r="H127" s="268"/>
      <c r="I127" s="268"/>
      <c r="J127" s="268"/>
      <c r="K127" s="268"/>
      <c r="L127" s="268"/>
      <c r="M127" s="268"/>
      <c r="N127" s="268"/>
      <c r="O127" s="268"/>
      <c r="P127" s="268"/>
      <c r="Q127" s="268"/>
      <c r="R127" s="268"/>
      <c r="S127" s="268"/>
      <c r="T127" s="268"/>
      <c r="U127" s="268"/>
      <c r="V127" s="257"/>
      <c r="W127" s="257"/>
      <c r="X127" s="257"/>
      <c r="Y127" s="257"/>
      <c r="Z127" s="47"/>
      <c r="AA127" s="257"/>
      <c r="AB127" s="257"/>
      <c r="AC127" s="257"/>
    </row>
    <row r="128" spans="1:29" ht="15" outlineLevel="1" x14ac:dyDescent="0.35">
      <c r="A128" s="346" t="s">
        <v>265</v>
      </c>
      <c r="B128" s="346" t="s">
        <v>266</v>
      </c>
      <c r="C128" s="345"/>
      <c r="D128" s="263"/>
      <c r="E128" s="263"/>
      <c r="F128" s="263"/>
      <c r="G128" s="263"/>
      <c r="H128" s="263"/>
      <c r="I128" s="263"/>
      <c r="J128" s="263"/>
      <c r="K128" s="263"/>
      <c r="L128" s="263"/>
      <c r="M128" s="263"/>
      <c r="N128" s="263"/>
      <c r="O128" s="263"/>
      <c r="P128" s="263"/>
      <c r="Q128" s="263"/>
      <c r="R128" s="263"/>
      <c r="S128" s="263"/>
      <c r="T128" s="263"/>
      <c r="U128" s="263"/>
      <c r="V128" s="243"/>
      <c r="W128" s="243"/>
      <c r="X128" s="243"/>
      <c r="Y128" s="243"/>
      <c r="AA128" s="243"/>
      <c r="AB128" s="243"/>
      <c r="AC128" s="243"/>
    </row>
    <row r="129" spans="1:29" ht="15" outlineLevel="1" x14ac:dyDescent="0.35">
      <c r="A129" s="352" t="s">
        <v>288</v>
      </c>
      <c r="B129" s="344" t="s">
        <v>266</v>
      </c>
      <c r="C129" s="345"/>
      <c r="D129" s="262"/>
      <c r="E129" s="262"/>
      <c r="F129" s="262"/>
      <c r="G129" s="262"/>
      <c r="H129" s="262"/>
      <c r="I129" s="262"/>
      <c r="J129" s="262"/>
      <c r="K129" s="262"/>
      <c r="L129" s="262"/>
      <c r="M129" s="262"/>
      <c r="N129" s="262"/>
      <c r="O129" s="262"/>
      <c r="P129" s="262"/>
      <c r="Q129" s="262"/>
      <c r="R129" s="262"/>
      <c r="S129" s="262"/>
      <c r="T129" s="262"/>
      <c r="U129" s="262"/>
      <c r="V129" s="243"/>
      <c r="W129" s="243"/>
      <c r="X129" s="243"/>
      <c r="Y129" s="243"/>
      <c r="AA129" s="243"/>
      <c r="AB129" s="243"/>
      <c r="AC129" s="243"/>
    </row>
    <row r="130" spans="1:29" ht="15" outlineLevel="1" x14ac:dyDescent="0.35">
      <c r="A130" s="349" t="s">
        <v>289</v>
      </c>
      <c r="B130" s="346" t="s">
        <v>290</v>
      </c>
      <c r="C130" s="345"/>
      <c r="D130" s="263"/>
      <c r="E130" s="263"/>
      <c r="F130" s="263"/>
      <c r="G130" s="263"/>
      <c r="H130" s="263"/>
      <c r="I130" s="263"/>
      <c r="J130" s="263"/>
      <c r="K130" s="263"/>
      <c r="L130" s="263"/>
      <c r="M130" s="263"/>
      <c r="N130" s="263"/>
      <c r="O130" s="263"/>
      <c r="P130" s="263"/>
      <c r="Q130" s="263"/>
      <c r="R130" s="263"/>
      <c r="S130" s="263"/>
      <c r="T130" s="263"/>
      <c r="U130" s="263"/>
      <c r="V130" s="243"/>
      <c r="W130" s="243"/>
      <c r="X130" s="243"/>
      <c r="Y130" s="243"/>
      <c r="AA130" s="243"/>
      <c r="AB130" s="243"/>
      <c r="AC130" s="243"/>
    </row>
    <row r="131" spans="1:29" ht="15" outlineLevel="1" x14ac:dyDescent="0.35">
      <c r="A131" s="352" t="s">
        <v>291</v>
      </c>
      <c r="B131" s="344" t="s">
        <v>292</v>
      </c>
      <c r="C131" s="345"/>
      <c r="D131" s="262"/>
      <c r="E131" s="262"/>
      <c r="F131" s="262"/>
      <c r="G131" s="262"/>
      <c r="H131" s="262"/>
      <c r="I131" s="262"/>
      <c r="J131" s="262"/>
      <c r="K131" s="262"/>
      <c r="L131" s="262"/>
      <c r="M131" s="262"/>
      <c r="N131" s="262"/>
      <c r="O131" s="262"/>
      <c r="P131" s="262"/>
      <c r="Q131" s="262"/>
      <c r="R131" s="262"/>
      <c r="S131" s="262"/>
      <c r="T131" s="262"/>
      <c r="U131" s="262"/>
      <c r="V131" s="243"/>
      <c r="W131" s="243"/>
      <c r="X131" s="243"/>
      <c r="Y131" s="243"/>
      <c r="AA131" s="243"/>
      <c r="AB131" s="243"/>
      <c r="AC131" s="243"/>
    </row>
    <row r="132" spans="1:29" ht="15" outlineLevel="1" x14ac:dyDescent="0.35">
      <c r="A132" s="346" t="s">
        <v>267</v>
      </c>
      <c r="B132" s="346" t="s">
        <v>268</v>
      </c>
      <c r="C132" s="345"/>
      <c r="D132" s="263"/>
      <c r="E132" s="263"/>
      <c r="F132" s="263"/>
      <c r="G132" s="263"/>
      <c r="H132" s="263"/>
      <c r="I132" s="263"/>
      <c r="J132" s="263"/>
      <c r="K132" s="263"/>
      <c r="L132" s="263"/>
      <c r="M132" s="263"/>
      <c r="N132" s="263"/>
      <c r="O132" s="263"/>
      <c r="P132" s="263"/>
      <c r="Q132" s="263"/>
      <c r="R132" s="263"/>
      <c r="S132" s="263"/>
      <c r="T132" s="263"/>
      <c r="U132" s="263"/>
      <c r="V132" s="243"/>
      <c r="W132" s="243"/>
      <c r="X132" s="243"/>
      <c r="Y132" s="243"/>
      <c r="AA132" s="243"/>
      <c r="AB132" s="243"/>
      <c r="AC132" s="243"/>
    </row>
    <row r="133" spans="1:29" ht="15" outlineLevel="1" x14ac:dyDescent="0.35">
      <c r="A133" s="352" t="s">
        <v>269</v>
      </c>
      <c r="B133" s="344" t="s">
        <v>268</v>
      </c>
      <c r="C133" s="345"/>
      <c r="D133" s="262"/>
      <c r="E133" s="262"/>
      <c r="F133" s="262"/>
      <c r="G133" s="262"/>
      <c r="H133" s="262"/>
      <c r="I133" s="262"/>
      <c r="J133" s="262"/>
      <c r="K133" s="262"/>
      <c r="L133" s="262"/>
      <c r="M133" s="262"/>
      <c r="N133" s="262"/>
      <c r="O133" s="262"/>
      <c r="P133" s="262"/>
      <c r="Q133" s="262"/>
      <c r="R133" s="262"/>
      <c r="S133" s="262"/>
      <c r="T133" s="262"/>
      <c r="U133" s="262"/>
      <c r="V133" s="243"/>
      <c r="W133" s="243"/>
      <c r="X133" s="243"/>
      <c r="Y133" s="243"/>
      <c r="AA133" s="243"/>
      <c r="AB133" s="243"/>
      <c r="AC133" s="243"/>
    </row>
    <row r="134" spans="1:29" ht="15" outlineLevel="1" x14ac:dyDescent="0.35">
      <c r="A134" s="349" t="s">
        <v>270</v>
      </c>
      <c r="B134" s="346" t="s">
        <v>271</v>
      </c>
      <c r="C134" s="345"/>
      <c r="D134" s="263"/>
      <c r="E134" s="263"/>
      <c r="F134" s="263"/>
      <c r="G134" s="263"/>
      <c r="H134" s="263"/>
      <c r="I134" s="263"/>
      <c r="J134" s="263"/>
      <c r="K134" s="263"/>
      <c r="L134" s="263"/>
      <c r="M134" s="263"/>
      <c r="N134" s="263"/>
      <c r="O134" s="263"/>
      <c r="P134" s="263"/>
      <c r="Q134" s="263"/>
      <c r="R134" s="263"/>
      <c r="S134" s="263"/>
      <c r="T134" s="263"/>
      <c r="U134" s="263"/>
      <c r="V134" s="243"/>
      <c r="W134" s="243"/>
      <c r="X134" s="243"/>
      <c r="Y134" s="243"/>
      <c r="AA134" s="243"/>
      <c r="AB134" s="243"/>
      <c r="AC134" s="243"/>
    </row>
    <row r="135" spans="1:29" ht="15" outlineLevel="1" x14ac:dyDescent="0.35">
      <c r="A135" s="352" t="s">
        <v>272</v>
      </c>
      <c r="B135" s="344" t="s">
        <v>273</v>
      </c>
      <c r="C135" s="345"/>
      <c r="D135" s="262"/>
      <c r="E135" s="262"/>
      <c r="F135" s="262"/>
      <c r="G135" s="262"/>
      <c r="H135" s="262"/>
      <c r="I135" s="262"/>
      <c r="J135" s="262"/>
      <c r="K135" s="262"/>
      <c r="L135" s="262"/>
      <c r="M135" s="262"/>
      <c r="N135" s="262"/>
      <c r="O135" s="262"/>
      <c r="P135" s="262"/>
      <c r="Q135" s="262"/>
      <c r="R135" s="262"/>
      <c r="S135" s="262"/>
      <c r="T135" s="262"/>
      <c r="U135" s="262"/>
      <c r="V135" s="243"/>
      <c r="W135" s="243"/>
      <c r="X135" s="243"/>
      <c r="Y135" s="243"/>
      <c r="AA135" s="243"/>
      <c r="AB135" s="243"/>
      <c r="AC135" s="243"/>
    </row>
    <row r="136" spans="1:29" ht="13.5" customHeight="1" outlineLevel="1" x14ac:dyDescent="0.35">
      <c r="A136" s="346" t="s">
        <v>274</v>
      </c>
      <c r="B136" s="346" t="s">
        <v>275</v>
      </c>
      <c r="C136" s="345"/>
      <c r="D136" s="263"/>
      <c r="E136" s="263"/>
      <c r="F136" s="263"/>
      <c r="G136" s="263"/>
      <c r="H136" s="263"/>
      <c r="I136" s="263"/>
      <c r="J136" s="263"/>
      <c r="K136" s="263"/>
      <c r="L136" s="263"/>
      <c r="M136" s="263"/>
      <c r="N136" s="263"/>
      <c r="O136" s="263"/>
      <c r="P136" s="263"/>
      <c r="Q136" s="263"/>
      <c r="R136" s="263"/>
      <c r="S136" s="263"/>
      <c r="T136" s="263"/>
      <c r="U136" s="263"/>
      <c r="V136" s="243"/>
      <c r="W136" s="243"/>
      <c r="X136" s="243"/>
      <c r="Y136" s="243"/>
      <c r="AA136" s="243"/>
      <c r="AB136" s="243"/>
      <c r="AC136" s="243"/>
    </row>
    <row r="137" spans="1:29" ht="26.4" outlineLevel="1" x14ac:dyDescent="0.35">
      <c r="A137" s="352" t="s">
        <v>413</v>
      </c>
      <c r="B137" s="344" t="s">
        <v>414</v>
      </c>
      <c r="C137" s="345"/>
      <c r="D137" s="262"/>
      <c r="E137" s="262"/>
      <c r="F137" s="262"/>
      <c r="G137" s="262"/>
      <c r="H137" s="262"/>
      <c r="I137" s="262"/>
      <c r="J137" s="262"/>
      <c r="K137" s="262"/>
      <c r="L137" s="262"/>
      <c r="M137" s="262"/>
      <c r="N137" s="262"/>
      <c r="O137" s="262"/>
      <c r="P137" s="262"/>
      <c r="Q137" s="262"/>
      <c r="R137" s="262"/>
      <c r="S137" s="262"/>
      <c r="T137" s="262"/>
      <c r="U137" s="262"/>
      <c r="V137" s="243"/>
      <c r="W137" s="243"/>
      <c r="X137" s="243"/>
      <c r="Y137" s="243"/>
      <c r="AA137" s="243"/>
      <c r="AB137" s="243"/>
      <c r="AC137" s="243"/>
    </row>
    <row r="138" spans="1:29" ht="22.5" customHeight="1" outlineLevel="1" x14ac:dyDescent="0.35">
      <c r="A138" s="349" t="s">
        <v>415</v>
      </c>
      <c r="B138" s="346" t="s">
        <v>416</v>
      </c>
      <c r="C138" s="345"/>
      <c r="D138" s="263"/>
      <c r="E138" s="263"/>
      <c r="F138" s="263"/>
      <c r="G138" s="263"/>
      <c r="H138" s="263"/>
      <c r="I138" s="263"/>
      <c r="J138" s="263"/>
      <c r="K138" s="263"/>
      <c r="L138" s="263"/>
      <c r="M138" s="263"/>
      <c r="N138" s="263"/>
      <c r="O138" s="263"/>
      <c r="P138" s="263"/>
      <c r="Q138" s="263"/>
      <c r="R138" s="263"/>
      <c r="S138" s="263"/>
      <c r="T138" s="263"/>
      <c r="U138" s="263"/>
      <c r="V138" s="243"/>
      <c r="W138" s="243"/>
      <c r="X138" s="243"/>
      <c r="Y138" s="243"/>
      <c r="AA138" s="243"/>
      <c r="AB138" s="243"/>
      <c r="AC138" s="243"/>
    </row>
    <row r="139" spans="1:29" ht="13.5" customHeight="1" outlineLevel="1" x14ac:dyDescent="0.35">
      <c r="A139" s="352" t="s">
        <v>417</v>
      </c>
      <c r="B139" s="344" t="s">
        <v>418</v>
      </c>
      <c r="C139" s="345"/>
      <c r="D139" s="262"/>
      <c r="E139" s="262"/>
      <c r="F139" s="262"/>
      <c r="G139" s="262"/>
      <c r="H139" s="262"/>
      <c r="I139" s="262"/>
      <c r="J139" s="262"/>
      <c r="K139" s="262"/>
      <c r="L139" s="262"/>
      <c r="M139" s="262"/>
      <c r="N139" s="262"/>
      <c r="O139" s="262"/>
      <c r="P139" s="262"/>
      <c r="Q139" s="262"/>
      <c r="R139" s="262"/>
      <c r="S139" s="262"/>
      <c r="T139" s="262"/>
      <c r="U139" s="262"/>
      <c r="V139" s="243"/>
      <c r="W139" s="243"/>
      <c r="X139" s="243"/>
      <c r="Y139" s="243"/>
      <c r="AA139" s="243"/>
      <c r="AB139" s="243"/>
      <c r="AC139" s="243"/>
    </row>
    <row r="140" spans="1:29" ht="15" outlineLevel="1" x14ac:dyDescent="0.35">
      <c r="A140" s="346" t="s">
        <v>276</v>
      </c>
      <c r="B140" s="346" t="s">
        <v>277</v>
      </c>
      <c r="C140" s="345"/>
      <c r="D140" s="263"/>
      <c r="E140" s="263"/>
      <c r="F140" s="263"/>
      <c r="G140" s="263"/>
      <c r="H140" s="263"/>
      <c r="I140" s="263"/>
      <c r="J140" s="263"/>
      <c r="K140" s="263"/>
      <c r="L140" s="263"/>
      <c r="M140" s="263"/>
      <c r="N140" s="263"/>
      <c r="O140" s="263"/>
      <c r="P140" s="263"/>
      <c r="Q140" s="263"/>
      <c r="R140" s="263"/>
      <c r="S140" s="263"/>
      <c r="T140" s="263"/>
      <c r="U140" s="263"/>
      <c r="V140" s="243"/>
      <c r="W140" s="243"/>
      <c r="X140" s="243"/>
      <c r="Y140" s="243"/>
      <c r="AA140" s="243"/>
      <c r="AB140" s="243"/>
      <c r="AC140" s="243"/>
    </row>
    <row r="141" spans="1:29" ht="15" outlineLevel="1" x14ac:dyDescent="0.35">
      <c r="A141" s="344" t="s">
        <v>278</v>
      </c>
      <c r="B141" s="344" t="s">
        <v>279</v>
      </c>
      <c r="C141" s="345"/>
      <c r="D141" s="262"/>
      <c r="E141" s="262"/>
      <c r="F141" s="262"/>
      <c r="G141" s="262"/>
      <c r="H141" s="262"/>
      <c r="I141" s="262"/>
      <c r="J141" s="262"/>
      <c r="K141" s="262"/>
      <c r="L141" s="262"/>
      <c r="M141" s="262"/>
      <c r="N141" s="262"/>
      <c r="O141" s="262"/>
      <c r="P141" s="262"/>
      <c r="Q141" s="262"/>
      <c r="R141" s="262"/>
      <c r="S141" s="262"/>
      <c r="T141" s="262"/>
      <c r="U141" s="262"/>
      <c r="V141" s="243"/>
      <c r="W141" s="243"/>
      <c r="X141" s="243"/>
      <c r="Y141" s="243"/>
      <c r="AA141" s="243"/>
      <c r="AB141" s="243"/>
      <c r="AC141" s="243"/>
    </row>
    <row r="142" spans="1:29" ht="15" outlineLevel="1" x14ac:dyDescent="0.35">
      <c r="A142" s="349" t="s">
        <v>280</v>
      </c>
      <c r="B142" s="346" t="s">
        <v>281</v>
      </c>
      <c r="C142" s="345"/>
      <c r="D142" s="263"/>
      <c r="E142" s="263"/>
      <c r="F142" s="263"/>
      <c r="G142" s="263"/>
      <c r="H142" s="263"/>
      <c r="I142" s="263"/>
      <c r="J142" s="263"/>
      <c r="K142" s="263"/>
      <c r="L142" s="263"/>
      <c r="M142" s="263"/>
      <c r="N142" s="263"/>
      <c r="O142" s="263"/>
      <c r="P142" s="263"/>
      <c r="Q142" s="263"/>
      <c r="R142" s="263"/>
      <c r="S142" s="263"/>
      <c r="T142" s="263"/>
      <c r="U142" s="263"/>
      <c r="V142" s="243"/>
      <c r="W142" s="243"/>
      <c r="X142" s="243"/>
      <c r="Y142" s="243"/>
      <c r="AA142" s="243"/>
      <c r="AB142" s="243"/>
      <c r="AC142" s="243"/>
    </row>
    <row r="143" spans="1:29" ht="15" outlineLevel="1" x14ac:dyDescent="0.35">
      <c r="A143" s="352" t="s">
        <v>282</v>
      </c>
      <c r="B143" s="344" t="s">
        <v>283</v>
      </c>
      <c r="C143" s="345"/>
      <c r="D143" s="262"/>
      <c r="E143" s="262"/>
      <c r="F143" s="262"/>
      <c r="G143" s="262"/>
      <c r="H143" s="262"/>
      <c r="I143" s="262"/>
      <c r="J143" s="262"/>
      <c r="K143" s="262"/>
      <c r="L143" s="262"/>
      <c r="M143" s="262"/>
      <c r="N143" s="262"/>
      <c r="O143" s="262"/>
      <c r="P143" s="262"/>
      <c r="Q143" s="262"/>
      <c r="R143" s="262"/>
      <c r="S143" s="262"/>
      <c r="T143" s="262"/>
      <c r="U143" s="262"/>
      <c r="V143" s="243"/>
      <c r="W143" s="243"/>
      <c r="X143" s="243"/>
      <c r="Y143" s="243"/>
      <c r="AA143" s="243"/>
      <c r="AB143" s="243"/>
      <c r="AC143" s="243"/>
    </row>
    <row r="144" spans="1:29" ht="15" outlineLevel="1" x14ac:dyDescent="0.35">
      <c r="A144" s="349" t="s">
        <v>284</v>
      </c>
      <c r="B144" s="346" t="s">
        <v>285</v>
      </c>
      <c r="C144" s="345"/>
      <c r="D144" s="263"/>
      <c r="E144" s="263"/>
      <c r="F144" s="263"/>
      <c r="G144" s="263"/>
      <c r="H144" s="263"/>
      <c r="I144" s="263"/>
      <c r="J144" s="263"/>
      <c r="K144" s="263"/>
      <c r="L144" s="263"/>
      <c r="M144" s="263"/>
      <c r="N144" s="263"/>
      <c r="O144" s="263"/>
      <c r="P144" s="263"/>
      <c r="Q144" s="263"/>
      <c r="R144" s="263"/>
      <c r="S144" s="263"/>
      <c r="T144" s="263"/>
      <c r="U144" s="263"/>
      <c r="V144" s="243"/>
      <c r="W144" s="243"/>
      <c r="X144" s="243"/>
      <c r="Y144" s="243"/>
      <c r="AA144" s="243"/>
      <c r="AB144" s="243"/>
      <c r="AC144" s="243"/>
    </row>
    <row r="145" spans="1:29" ht="15" outlineLevel="1" x14ac:dyDescent="0.35">
      <c r="A145" s="344" t="s">
        <v>286</v>
      </c>
      <c r="B145" s="344" t="s">
        <v>287</v>
      </c>
      <c r="C145" s="345"/>
      <c r="D145" s="262"/>
      <c r="E145" s="262"/>
      <c r="F145" s="262"/>
      <c r="G145" s="262"/>
      <c r="H145" s="262"/>
      <c r="I145" s="262"/>
      <c r="J145" s="262"/>
      <c r="K145" s="262"/>
      <c r="L145" s="262"/>
      <c r="M145" s="262"/>
      <c r="N145" s="262"/>
      <c r="O145" s="262"/>
      <c r="P145" s="262"/>
      <c r="Q145" s="262"/>
      <c r="R145" s="262"/>
      <c r="S145" s="262"/>
      <c r="T145" s="262"/>
      <c r="U145" s="262"/>
      <c r="V145" s="243"/>
      <c r="W145" s="243"/>
      <c r="X145" s="243"/>
      <c r="Y145" s="243"/>
      <c r="AA145" s="243"/>
      <c r="AB145" s="243"/>
      <c r="AC145" s="243"/>
    </row>
    <row r="146" spans="1:29" s="258" customFormat="1" ht="15" outlineLevel="1" x14ac:dyDescent="0.35">
      <c r="A146" s="253"/>
      <c r="B146" s="254" t="s">
        <v>55</v>
      </c>
      <c r="C146" s="348"/>
      <c r="D146" s="256">
        <v>232</v>
      </c>
      <c r="E146" s="256">
        <v>227</v>
      </c>
      <c r="F146" s="256">
        <v>213</v>
      </c>
      <c r="G146" s="256">
        <v>247</v>
      </c>
      <c r="H146" s="256">
        <v>324</v>
      </c>
      <c r="I146" s="256">
        <v>315</v>
      </c>
      <c r="J146" s="256">
        <v>294</v>
      </c>
      <c r="K146" s="256">
        <v>364</v>
      </c>
      <c r="L146" s="256">
        <v>272</v>
      </c>
      <c r="M146" s="256">
        <v>222</v>
      </c>
      <c r="N146" s="256">
        <v>236</v>
      </c>
      <c r="O146" s="256">
        <v>298</v>
      </c>
      <c r="P146" s="256">
        <v>599</v>
      </c>
      <c r="Q146" s="256">
        <v>576</v>
      </c>
      <c r="R146" s="256">
        <v>613</v>
      </c>
      <c r="S146" s="256">
        <v>670</v>
      </c>
      <c r="T146" s="256">
        <v>650</v>
      </c>
      <c r="U146" s="256">
        <v>781</v>
      </c>
      <c r="V146" s="257"/>
      <c r="W146" s="257"/>
      <c r="X146" s="257"/>
      <c r="Y146" s="257"/>
      <c r="Z146" s="47"/>
      <c r="AA146" s="257"/>
      <c r="AB146" s="257"/>
      <c r="AC146" s="257"/>
    </row>
    <row r="147" spans="1:29" s="258" customFormat="1" ht="15" outlineLevel="1" x14ac:dyDescent="0.35">
      <c r="A147" s="361" t="s">
        <v>94</v>
      </c>
      <c r="B147" s="362" t="s">
        <v>95</v>
      </c>
      <c r="C147" s="348"/>
      <c r="D147" s="268"/>
      <c r="E147" s="268"/>
      <c r="F147" s="268"/>
      <c r="G147" s="268"/>
      <c r="H147" s="268"/>
      <c r="I147" s="268"/>
      <c r="J147" s="268"/>
      <c r="K147" s="268"/>
      <c r="L147" s="268"/>
      <c r="M147" s="268"/>
      <c r="N147" s="268"/>
      <c r="O147" s="268"/>
      <c r="P147" s="268"/>
      <c r="Q147" s="268"/>
      <c r="R147" s="268"/>
      <c r="S147" s="268"/>
      <c r="T147" s="268"/>
      <c r="U147" s="268"/>
      <c r="V147" s="257"/>
      <c r="W147" s="257"/>
      <c r="X147" s="257"/>
      <c r="Y147" s="257"/>
      <c r="Z147" s="47"/>
      <c r="AA147" s="257"/>
      <c r="AB147" s="257"/>
      <c r="AC147" s="257"/>
    </row>
    <row r="148" spans="1:29" ht="15" outlineLevel="1" x14ac:dyDescent="0.35">
      <c r="A148" s="346" t="s">
        <v>245</v>
      </c>
      <c r="B148" s="346" t="s">
        <v>246</v>
      </c>
      <c r="C148" s="345"/>
      <c r="D148" s="263"/>
      <c r="E148" s="263"/>
      <c r="F148" s="263"/>
      <c r="G148" s="263"/>
      <c r="H148" s="263"/>
      <c r="I148" s="263"/>
      <c r="J148" s="263"/>
      <c r="K148" s="263"/>
      <c r="L148" s="263"/>
      <c r="M148" s="263"/>
      <c r="N148" s="263"/>
      <c r="O148" s="263"/>
      <c r="P148" s="263"/>
      <c r="Q148" s="263"/>
      <c r="R148" s="263"/>
      <c r="S148" s="263"/>
      <c r="T148" s="263"/>
      <c r="U148" s="263"/>
      <c r="V148" s="243"/>
      <c r="W148" s="243"/>
      <c r="X148" s="243"/>
      <c r="Y148" s="243"/>
      <c r="AA148" s="243"/>
      <c r="AB148" s="243"/>
      <c r="AC148" s="243"/>
    </row>
    <row r="149" spans="1:29" ht="15" outlineLevel="1" x14ac:dyDescent="0.35">
      <c r="A149" s="344" t="s">
        <v>247</v>
      </c>
      <c r="B149" s="344" t="s">
        <v>248</v>
      </c>
      <c r="C149" s="345"/>
      <c r="D149" s="262"/>
      <c r="E149" s="262"/>
      <c r="F149" s="262"/>
      <c r="G149" s="262"/>
      <c r="H149" s="262"/>
      <c r="I149" s="262"/>
      <c r="J149" s="262"/>
      <c r="K149" s="262"/>
      <c r="L149" s="262"/>
      <c r="M149" s="262"/>
      <c r="N149" s="262"/>
      <c r="O149" s="262"/>
      <c r="P149" s="262"/>
      <c r="Q149" s="262"/>
      <c r="R149" s="262"/>
      <c r="S149" s="262"/>
      <c r="T149" s="262"/>
      <c r="U149" s="262"/>
      <c r="V149" s="243"/>
      <c r="W149" s="243"/>
      <c r="X149" s="243"/>
      <c r="Y149" s="243"/>
      <c r="AA149" s="243"/>
      <c r="AB149" s="243"/>
      <c r="AC149" s="243"/>
    </row>
    <row r="150" spans="1:29" ht="15" x14ac:dyDescent="0.35">
      <c r="A150" s="360" t="s">
        <v>97</v>
      </c>
      <c r="B150" s="360" t="s">
        <v>98</v>
      </c>
      <c r="C150" s="348"/>
      <c r="D150" s="256"/>
      <c r="E150" s="256"/>
      <c r="F150" s="256"/>
      <c r="G150" s="256"/>
      <c r="H150" s="256"/>
      <c r="I150" s="256"/>
      <c r="J150" s="256"/>
      <c r="K150" s="256"/>
      <c r="L150" s="256"/>
      <c r="M150" s="256"/>
      <c r="N150" s="256"/>
      <c r="O150" s="256"/>
      <c r="P150" s="256"/>
      <c r="Q150" s="256"/>
      <c r="R150" s="256"/>
      <c r="S150" s="256"/>
      <c r="T150" s="256"/>
      <c r="U150" s="256"/>
      <c r="V150" s="243"/>
      <c r="W150" s="243"/>
      <c r="X150" s="243"/>
      <c r="Y150" s="243"/>
      <c r="AA150" s="243"/>
      <c r="AB150" s="243"/>
      <c r="AC150" s="243"/>
    </row>
    <row r="151" spans="1:29" ht="15" outlineLevel="1" x14ac:dyDescent="0.35">
      <c r="A151" s="352" t="s">
        <v>249</v>
      </c>
      <c r="B151" s="352" t="s">
        <v>220</v>
      </c>
      <c r="C151" s="350"/>
      <c r="D151" s="262"/>
      <c r="E151" s="262"/>
      <c r="F151" s="262"/>
      <c r="G151" s="262"/>
      <c r="H151" s="262"/>
      <c r="I151" s="262"/>
      <c r="J151" s="262"/>
      <c r="K151" s="262"/>
      <c r="L151" s="262"/>
      <c r="M151" s="262"/>
      <c r="N151" s="262"/>
      <c r="O151" s="262"/>
      <c r="P151" s="262"/>
      <c r="Q151" s="262"/>
      <c r="R151" s="262"/>
      <c r="S151" s="262"/>
      <c r="T151" s="262"/>
      <c r="U151" s="262"/>
      <c r="V151" s="243"/>
      <c r="W151" s="243"/>
      <c r="X151" s="243"/>
      <c r="Y151" s="243"/>
      <c r="AA151" s="243"/>
      <c r="AB151" s="243"/>
      <c r="AC151" s="243"/>
    </row>
    <row r="152" spans="1:29" ht="15" outlineLevel="1" x14ac:dyDescent="0.35">
      <c r="A152" s="355" t="s">
        <v>348</v>
      </c>
      <c r="B152" s="349" t="s">
        <v>349</v>
      </c>
      <c r="C152" s="350"/>
      <c r="D152" s="263"/>
      <c r="E152" s="263"/>
      <c r="F152" s="263"/>
      <c r="G152" s="263"/>
      <c r="H152" s="263"/>
      <c r="I152" s="263"/>
      <c r="J152" s="263"/>
      <c r="K152" s="263"/>
      <c r="L152" s="263"/>
      <c r="M152" s="263"/>
      <c r="N152" s="263"/>
      <c r="O152" s="263"/>
      <c r="P152" s="263"/>
      <c r="Q152" s="263"/>
      <c r="R152" s="263"/>
      <c r="S152" s="263"/>
      <c r="T152" s="263"/>
      <c r="U152" s="263"/>
      <c r="V152" s="243"/>
      <c r="W152" s="243"/>
      <c r="X152" s="243"/>
      <c r="Y152" s="243"/>
      <c r="AA152" s="243"/>
      <c r="AB152" s="243"/>
      <c r="AC152" s="243"/>
    </row>
    <row r="153" spans="1:29" ht="26.4" outlineLevel="1" x14ac:dyDescent="0.35">
      <c r="A153" s="354" t="s">
        <v>350</v>
      </c>
      <c r="B153" s="352" t="s">
        <v>351</v>
      </c>
      <c r="C153" s="350"/>
      <c r="D153" s="262"/>
      <c r="E153" s="262"/>
      <c r="F153" s="262"/>
      <c r="G153" s="262"/>
      <c r="H153" s="262"/>
      <c r="I153" s="262"/>
      <c r="J153" s="262"/>
      <c r="K153" s="262"/>
      <c r="L153" s="262"/>
      <c r="M153" s="262"/>
      <c r="N153" s="262"/>
      <c r="O153" s="262"/>
      <c r="P153" s="262"/>
      <c r="Q153" s="262"/>
      <c r="R153" s="262"/>
      <c r="S153" s="262"/>
      <c r="T153" s="262"/>
      <c r="U153" s="262"/>
      <c r="V153" s="243"/>
      <c r="W153" s="243"/>
      <c r="X153" s="243"/>
      <c r="Y153" s="243"/>
      <c r="AA153" s="243"/>
      <c r="AB153" s="243"/>
      <c r="AC153" s="243"/>
    </row>
    <row r="154" spans="1:29" ht="26.4" outlineLevel="1" x14ac:dyDescent="0.35">
      <c r="A154" s="353" t="s">
        <v>352</v>
      </c>
      <c r="B154" s="349" t="s">
        <v>353</v>
      </c>
      <c r="C154" s="350"/>
      <c r="D154" s="263"/>
      <c r="E154" s="263"/>
      <c r="F154" s="263"/>
      <c r="G154" s="263"/>
      <c r="H154" s="263"/>
      <c r="I154" s="263"/>
      <c r="J154" s="263"/>
      <c r="K154" s="263"/>
      <c r="L154" s="263"/>
      <c r="M154" s="263"/>
      <c r="N154" s="263"/>
      <c r="O154" s="263"/>
      <c r="P154" s="263"/>
      <c r="Q154" s="263"/>
      <c r="R154" s="263"/>
      <c r="S154" s="263"/>
      <c r="T154" s="263"/>
      <c r="U154" s="263"/>
      <c r="V154" s="243"/>
      <c r="W154" s="243"/>
      <c r="X154" s="243"/>
      <c r="Y154" s="243"/>
      <c r="AA154" s="243"/>
      <c r="AB154" s="243"/>
      <c r="AC154" s="243"/>
    </row>
    <row r="155" spans="1:29" ht="15" outlineLevel="1" x14ac:dyDescent="0.35">
      <c r="A155" s="351" t="s">
        <v>354</v>
      </c>
      <c r="B155" s="352" t="s">
        <v>222</v>
      </c>
      <c r="C155" s="350"/>
      <c r="D155" s="262"/>
      <c r="E155" s="262"/>
      <c r="F155" s="262"/>
      <c r="G155" s="262"/>
      <c r="H155" s="262"/>
      <c r="I155" s="262"/>
      <c r="J155" s="262"/>
      <c r="K155" s="262"/>
      <c r="L155" s="262"/>
      <c r="M155" s="262"/>
      <c r="N155" s="262"/>
      <c r="O155" s="262"/>
      <c r="P155" s="262"/>
      <c r="Q155" s="262"/>
      <c r="R155" s="262"/>
      <c r="S155" s="262"/>
      <c r="T155" s="262"/>
      <c r="U155" s="262"/>
      <c r="V155" s="243"/>
      <c r="W155" s="243"/>
      <c r="X155" s="243"/>
      <c r="Y155" s="243"/>
      <c r="AA155" s="243"/>
      <c r="AB155" s="243"/>
      <c r="AC155" s="243"/>
    </row>
    <row r="156" spans="1:29" ht="26.4" outlineLevel="1" x14ac:dyDescent="0.35">
      <c r="A156" s="353" t="s">
        <v>355</v>
      </c>
      <c r="B156" s="349" t="s">
        <v>356</v>
      </c>
      <c r="C156" s="350"/>
      <c r="D156" s="263"/>
      <c r="E156" s="263"/>
      <c r="F156" s="263"/>
      <c r="G156" s="263"/>
      <c r="H156" s="263"/>
      <c r="I156" s="263"/>
      <c r="J156" s="263"/>
      <c r="K156" s="263"/>
      <c r="L156" s="263"/>
      <c r="M156" s="263"/>
      <c r="N156" s="263"/>
      <c r="O156" s="263"/>
      <c r="P156" s="263"/>
      <c r="Q156" s="263"/>
      <c r="R156" s="263"/>
      <c r="S156" s="263"/>
      <c r="T156" s="263"/>
      <c r="U156" s="263"/>
      <c r="V156" s="243"/>
      <c r="W156" s="243"/>
      <c r="X156" s="243"/>
      <c r="Y156" s="243"/>
      <c r="AA156" s="243"/>
      <c r="AB156" s="243"/>
      <c r="AC156" s="243"/>
    </row>
    <row r="157" spans="1:29" ht="26.4" outlineLevel="1" x14ac:dyDescent="0.35">
      <c r="A157" s="354" t="s">
        <v>357</v>
      </c>
      <c r="B157" s="352" t="s">
        <v>358</v>
      </c>
      <c r="C157" s="350"/>
      <c r="D157" s="262"/>
      <c r="E157" s="262"/>
      <c r="F157" s="262"/>
      <c r="G157" s="262"/>
      <c r="H157" s="262"/>
      <c r="I157" s="262"/>
      <c r="J157" s="262"/>
      <c r="K157" s="262"/>
      <c r="L157" s="262"/>
      <c r="M157" s="262"/>
      <c r="N157" s="262"/>
      <c r="O157" s="262"/>
      <c r="P157" s="262"/>
      <c r="Q157" s="262"/>
      <c r="R157" s="262"/>
      <c r="S157" s="262"/>
      <c r="T157" s="262"/>
      <c r="U157" s="262"/>
      <c r="V157" s="243"/>
      <c r="W157" s="243"/>
      <c r="X157" s="243"/>
      <c r="Y157" s="243"/>
      <c r="AA157" s="243"/>
      <c r="AB157" s="243"/>
      <c r="AC157" s="243"/>
    </row>
    <row r="158" spans="1:29" ht="15" outlineLevel="1" x14ac:dyDescent="0.35">
      <c r="A158" s="355" t="s">
        <v>359</v>
      </c>
      <c r="B158" s="349" t="s">
        <v>360</v>
      </c>
      <c r="C158" s="350"/>
      <c r="D158" s="263"/>
      <c r="E158" s="263"/>
      <c r="F158" s="263"/>
      <c r="G158" s="263"/>
      <c r="H158" s="263"/>
      <c r="I158" s="263"/>
      <c r="J158" s="263"/>
      <c r="K158" s="263"/>
      <c r="L158" s="263"/>
      <c r="M158" s="263"/>
      <c r="N158" s="263"/>
      <c r="O158" s="263"/>
      <c r="P158" s="263"/>
      <c r="Q158" s="263"/>
      <c r="R158" s="263"/>
      <c r="S158" s="263"/>
      <c r="T158" s="263"/>
      <c r="U158" s="263"/>
      <c r="V158" s="243"/>
      <c r="W158" s="243"/>
      <c r="X158" s="243"/>
      <c r="Y158" s="243"/>
      <c r="AA158" s="243"/>
      <c r="AB158" s="243"/>
      <c r="AC158" s="243"/>
    </row>
    <row r="159" spans="1:29" ht="15" outlineLevel="1" x14ac:dyDescent="0.35">
      <c r="A159" s="351" t="s">
        <v>361</v>
      </c>
      <c r="B159" s="352" t="s">
        <v>362</v>
      </c>
      <c r="C159" s="350"/>
      <c r="D159" s="262"/>
      <c r="E159" s="262"/>
      <c r="F159" s="262"/>
      <c r="G159" s="262"/>
      <c r="H159" s="262"/>
      <c r="I159" s="262"/>
      <c r="J159" s="262"/>
      <c r="K159" s="262"/>
      <c r="L159" s="262"/>
      <c r="M159" s="262"/>
      <c r="N159" s="262"/>
      <c r="O159" s="262"/>
      <c r="P159" s="262"/>
      <c r="Q159" s="262"/>
      <c r="R159" s="262"/>
      <c r="S159" s="262"/>
      <c r="T159" s="262"/>
      <c r="U159" s="262"/>
      <c r="V159" s="243"/>
      <c r="W159" s="243"/>
      <c r="X159" s="243"/>
      <c r="Y159" s="243"/>
      <c r="AA159" s="243"/>
      <c r="AB159" s="243"/>
      <c r="AC159" s="243"/>
    </row>
    <row r="160" spans="1:29" ht="15" outlineLevel="1" x14ac:dyDescent="0.35">
      <c r="A160" s="363" t="s">
        <v>250</v>
      </c>
      <c r="B160" s="349" t="s">
        <v>222</v>
      </c>
      <c r="C160" s="350"/>
      <c r="D160" s="263"/>
      <c r="E160" s="263"/>
      <c r="F160" s="263"/>
      <c r="G160" s="263"/>
      <c r="H160" s="263"/>
      <c r="I160" s="263"/>
      <c r="J160" s="263"/>
      <c r="K160" s="263"/>
      <c r="L160" s="263"/>
      <c r="M160" s="263"/>
      <c r="N160" s="263"/>
      <c r="O160" s="263"/>
      <c r="P160" s="263"/>
      <c r="Q160" s="263"/>
      <c r="R160" s="263"/>
      <c r="S160" s="263"/>
      <c r="T160" s="263"/>
      <c r="U160" s="263"/>
      <c r="V160" s="243"/>
      <c r="W160" s="243"/>
      <c r="X160" s="243"/>
      <c r="Y160" s="243"/>
      <c r="AA160" s="243"/>
      <c r="AB160" s="243"/>
      <c r="AC160" s="243"/>
    </row>
    <row r="161" spans="1:29" ht="15" outlineLevel="1" x14ac:dyDescent="0.35">
      <c r="A161" s="351" t="s">
        <v>363</v>
      </c>
      <c r="B161" s="352" t="s">
        <v>364</v>
      </c>
      <c r="C161" s="350"/>
      <c r="D161" s="262"/>
      <c r="E161" s="262"/>
      <c r="F161" s="262"/>
      <c r="G161" s="262"/>
      <c r="H161" s="262"/>
      <c r="I161" s="262"/>
      <c r="J161" s="262"/>
      <c r="K161" s="262"/>
      <c r="L161" s="262"/>
      <c r="M161" s="262"/>
      <c r="N161" s="262"/>
      <c r="O161" s="262"/>
      <c r="P161" s="262"/>
      <c r="Q161" s="262"/>
      <c r="R161" s="262"/>
      <c r="S161" s="262"/>
      <c r="T161" s="262"/>
      <c r="U161" s="262"/>
      <c r="V161" s="243"/>
      <c r="W161" s="243"/>
      <c r="X161" s="243"/>
      <c r="Y161" s="243"/>
      <c r="AA161" s="243"/>
      <c r="AB161" s="243"/>
      <c r="AC161" s="243"/>
    </row>
    <row r="162" spans="1:29" ht="15" outlineLevel="1" x14ac:dyDescent="0.35">
      <c r="A162" s="355" t="s">
        <v>365</v>
      </c>
      <c r="B162" s="349" t="s">
        <v>366</v>
      </c>
      <c r="C162" s="350"/>
      <c r="D162" s="263"/>
      <c r="E162" s="263"/>
      <c r="F162" s="263"/>
      <c r="G162" s="263"/>
      <c r="H162" s="263"/>
      <c r="I162" s="263"/>
      <c r="J162" s="263"/>
      <c r="K162" s="263"/>
      <c r="L162" s="263"/>
      <c r="M162" s="263"/>
      <c r="N162" s="263"/>
      <c r="O162" s="263"/>
      <c r="P162" s="263"/>
      <c r="Q162" s="263"/>
      <c r="R162" s="263"/>
      <c r="S162" s="263"/>
      <c r="T162" s="263"/>
      <c r="U162" s="263"/>
      <c r="V162" s="243"/>
      <c r="W162" s="243"/>
      <c r="X162" s="243"/>
      <c r="Y162" s="243"/>
      <c r="AA162" s="243"/>
      <c r="AB162" s="243"/>
      <c r="AC162" s="243"/>
    </row>
    <row r="163" spans="1:29" ht="15" outlineLevel="1" x14ac:dyDescent="0.35">
      <c r="A163" s="352" t="s">
        <v>251</v>
      </c>
      <c r="B163" s="352" t="s">
        <v>252</v>
      </c>
      <c r="C163" s="350"/>
      <c r="D163" s="262"/>
      <c r="E163" s="262"/>
      <c r="F163" s="262"/>
      <c r="G163" s="262"/>
      <c r="H163" s="262"/>
      <c r="I163" s="262"/>
      <c r="J163" s="262"/>
      <c r="K163" s="262"/>
      <c r="L163" s="262"/>
      <c r="M163" s="262"/>
      <c r="N163" s="262"/>
      <c r="O163" s="262"/>
      <c r="P163" s="262"/>
      <c r="Q163" s="262"/>
      <c r="R163" s="262"/>
      <c r="S163" s="262"/>
      <c r="T163" s="262"/>
      <c r="U163" s="262"/>
      <c r="V163" s="243"/>
      <c r="W163" s="243"/>
      <c r="X163" s="243"/>
      <c r="Y163" s="243"/>
      <c r="AA163" s="243"/>
      <c r="AB163" s="243"/>
      <c r="AC163" s="243"/>
    </row>
    <row r="164" spans="1:29" ht="26.4" outlineLevel="1" x14ac:dyDescent="0.35">
      <c r="A164" s="359" t="s">
        <v>367</v>
      </c>
      <c r="B164" s="359" t="s">
        <v>368</v>
      </c>
      <c r="C164" s="350"/>
      <c r="D164" s="263"/>
      <c r="E164" s="263"/>
      <c r="F164" s="263"/>
      <c r="G164" s="263"/>
      <c r="H164" s="263"/>
      <c r="I164" s="263"/>
      <c r="J164" s="263"/>
      <c r="K164" s="263"/>
      <c r="L164" s="263"/>
      <c r="M164" s="263"/>
      <c r="N164" s="263"/>
      <c r="O164" s="263"/>
      <c r="P164" s="263"/>
      <c r="Q164" s="263"/>
      <c r="R164" s="263"/>
      <c r="S164" s="263"/>
      <c r="T164" s="263"/>
      <c r="U164" s="263"/>
      <c r="V164" s="243"/>
      <c r="W164" s="243"/>
      <c r="X164" s="243"/>
      <c r="Y164" s="243"/>
      <c r="AA164" s="243"/>
      <c r="AB164" s="243"/>
      <c r="AC164" s="243"/>
    </row>
    <row r="165" spans="1:29" ht="26.4" outlineLevel="1" x14ac:dyDescent="0.35">
      <c r="A165" s="364" t="s">
        <v>369</v>
      </c>
      <c r="B165" s="357" t="s">
        <v>370</v>
      </c>
      <c r="C165" s="350"/>
      <c r="D165" s="262"/>
      <c r="E165" s="262"/>
      <c r="F165" s="262"/>
      <c r="G165" s="262"/>
      <c r="H165" s="262"/>
      <c r="I165" s="262"/>
      <c r="J165" s="262"/>
      <c r="K165" s="262"/>
      <c r="L165" s="262"/>
      <c r="M165" s="262"/>
      <c r="N165" s="262"/>
      <c r="O165" s="262"/>
      <c r="P165" s="262"/>
      <c r="Q165" s="262"/>
      <c r="R165" s="262"/>
      <c r="S165" s="262"/>
      <c r="T165" s="262"/>
      <c r="U165" s="262"/>
      <c r="V165" s="243"/>
      <c r="W165" s="243"/>
      <c r="X165" s="243"/>
      <c r="Y165" s="243"/>
      <c r="AA165" s="243"/>
      <c r="AB165" s="243"/>
      <c r="AC165" s="243"/>
    </row>
    <row r="166" spans="1:29" ht="26.4" outlineLevel="1" x14ac:dyDescent="0.35">
      <c r="A166" s="353" t="s">
        <v>371</v>
      </c>
      <c r="B166" s="349" t="s">
        <v>372</v>
      </c>
      <c r="C166" s="350"/>
      <c r="D166" s="263"/>
      <c r="E166" s="263"/>
      <c r="F166" s="263"/>
      <c r="G166" s="263"/>
      <c r="H166" s="263"/>
      <c r="I166" s="263"/>
      <c r="J166" s="263"/>
      <c r="K166" s="263"/>
      <c r="L166" s="263"/>
      <c r="M166" s="263"/>
      <c r="N166" s="263"/>
      <c r="O166" s="263"/>
      <c r="P166" s="263"/>
      <c r="Q166" s="263"/>
      <c r="R166" s="263"/>
      <c r="S166" s="263"/>
      <c r="T166" s="263"/>
      <c r="U166" s="263"/>
      <c r="V166" s="243"/>
      <c r="W166" s="243"/>
      <c r="X166" s="243"/>
      <c r="Y166" s="243"/>
      <c r="AA166" s="243"/>
      <c r="AB166" s="243"/>
      <c r="AC166" s="243"/>
    </row>
    <row r="167" spans="1:29" ht="15" outlineLevel="1" x14ac:dyDescent="0.35">
      <c r="A167" s="351" t="s">
        <v>373</v>
      </c>
      <c r="B167" s="352" t="s">
        <v>374</v>
      </c>
      <c r="C167" s="350"/>
      <c r="D167" s="262"/>
      <c r="E167" s="262"/>
      <c r="F167" s="262"/>
      <c r="G167" s="262"/>
      <c r="H167" s="262"/>
      <c r="I167" s="262"/>
      <c r="J167" s="262"/>
      <c r="K167" s="262"/>
      <c r="L167" s="262"/>
      <c r="M167" s="262"/>
      <c r="N167" s="262"/>
      <c r="O167" s="262"/>
      <c r="P167" s="262"/>
      <c r="Q167" s="262"/>
      <c r="R167" s="262"/>
      <c r="S167" s="262"/>
      <c r="T167" s="262"/>
      <c r="U167" s="262"/>
      <c r="V167" s="243"/>
      <c r="W167" s="243"/>
      <c r="X167" s="243"/>
      <c r="Y167" s="243"/>
      <c r="AA167" s="243"/>
      <c r="AB167" s="243"/>
      <c r="AC167" s="243"/>
    </row>
    <row r="168" spans="1:29" ht="26.4" outlineLevel="1" x14ac:dyDescent="0.35">
      <c r="A168" s="353" t="s">
        <v>375</v>
      </c>
      <c r="B168" s="349" t="s">
        <v>376</v>
      </c>
      <c r="C168" s="350"/>
      <c r="D168" s="263"/>
      <c r="E168" s="263"/>
      <c r="F168" s="263"/>
      <c r="G168" s="263"/>
      <c r="H168" s="263"/>
      <c r="I168" s="263"/>
      <c r="J168" s="263"/>
      <c r="K168" s="263"/>
      <c r="L168" s="263"/>
      <c r="M168" s="263"/>
      <c r="N168" s="263"/>
      <c r="O168" s="263"/>
      <c r="P168" s="263"/>
      <c r="Q168" s="263"/>
      <c r="R168" s="263"/>
      <c r="S168" s="263"/>
      <c r="T168" s="263"/>
      <c r="U168" s="263"/>
      <c r="V168" s="243"/>
      <c r="W168" s="243"/>
      <c r="X168" s="243"/>
      <c r="Y168" s="243"/>
      <c r="AA168" s="243"/>
      <c r="AB168" s="243"/>
      <c r="AC168" s="243"/>
    </row>
    <row r="169" spans="1:29" ht="26.4" outlineLevel="1" x14ac:dyDescent="0.35">
      <c r="A169" s="354" t="s">
        <v>377</v>
      </c>
      <c r="B169" s="352" t="s">
        <v>378</v>
      </c>
      <c r="C169" s="350"/>
      <c r="D169" s="262"/>
      <c r="E169" s="262"/>
      <c r="F169" s="262"/>
      <c r="G169" s="262"/>
      <c r="H169" s="262"/>
      <c r="I169" s="262"/>
      <c r="J169" s="262"/>
      <c r="K169" s="262"/>
      <c r="L169" s="262"/>
      <c r="M169" s="262"/>
      <c r="N169" s="262"/>
      <c r="O169" s="262"/>
      <c r="P169" s="262"/>
      <c r="Q169" s="262"/>
      <c r="R169" s="262"/>
      <c r="S169" s="262"/>
      <c r="T169" s="262"/>
      <c r="U169" s="262"/>
      <c r="V169" s="243"/>
      <c r="W169" s="243"/>
      <c r="X169" s="243"/>
      <c r="Y169" s="243"/>
      <c r="AA169" s="243"/>
      <c r="AB169" s="243"/>
      <c r="AC169" s="243"/>
    </row>
    <row r="170" spans="1:29" ht="15" outlineLevel="1" x14ac:dyDescent="0.35">
      <c r="A170" s="349" t="s">
        <v>253</v>
      </c>
      <c r="B170" s="349" t="s">
        <v>254</v>
      </c>
      <c r="C170" s="350"/>
      <c r="D170" s="263"/>
      <c r="E170" s="263"/>
      <c r="F170" s="263"/>
      <c r="G170" s="263"/>
      <c r="H170" s="263"/>
      <c r="I170" s="263"/>
      <c r="J170" s="263"/>
      <c r="K170" s="263"/>
      <c r="L170" s="263"/>
      <c r="M170" s="263"/>
      <c r="N170" s="263"/>
      <c r="O170" s="263"/>
      <c r="P170" s="263"/>
      <c r="Q170" s="263"/>
      <c r="R170" s="263"/>
      <c r="S170" s="263"/>
      <c r="T170" s="263"/>
      <c r="U170" s="263"/>
      <c r="V170" s="243"/>
      <c r="W170" s="243"/>
      <c r="X170" s="243"/>
      <c r="Y170" s="243"/>
      <c r="AA170" s="243"/>
      <c r="AB170" s="243"/>
      <c r="AC170" s="243"/>
    </row>
    <row r="171" spans="1:29" ht="26.4" outlineLevel="1" x14ac:dyDescent="0.35">
      <c r="A171" s="352" t="s">
        <v>255</v>
      </c>
      <c r="B171" s="352" t="s">
        <v>256</v>
      </c>
      <c r="C171" s="350"/>
      <c r="D171" s="262"/>
      <c r="E171" s="262"/>
      <c r="F171" s="262"/>
      <c r="G171" s="262"/>
      <c r="H171" s="262"/>
      <c r="I171" s="262"/>
      <c r="J171" s="262"/>
      <c r="K171" s="262"/>
      <c r="L171" s="262"/>
      <c r="M171" s="262"/>
      <c r="N171" s="262"/>
      <c r="O171" s="262"/>
      <c r="P171" s="262"/>
      <c r="Q171" s="262"/>
      <c r="R171" s="262"/>
      <c r="S171" s="262"/>
      <c r="T171" s="262"/>
      <c r="U171" s="262"/>
      <c r="V171" s="243"/>
      <c r="W171" s="243"/>
      <c r="X171" s="243"/>
      <c r="Y171" s="243"/>
      <c r="AA171" s="243"/>
      <c r="AB171" s="243"/>
      <c r="AC171" s="243"/>
    </row>
    <row r="172" spans="1:29" ht="26.4" outlineLevel="1" x14ac:dyDescent="0.35">
      <c r="A172" s="349" t="s">
        <v>379</v>
      </c>
      <c r="B172" s="349" t="s">
        <v>380</v>
      </c>
      <c r="C172" s="350"/>
      <c r="D172" s="263"/>
      <c r="E172" s="263"/>
      <c r="F172" s="263"/>
      <c r="G172" s="263"/>
      <c r="H172" s="263"/>
      <c r="I172" s="263"/>
      <c r="J172" s="263"/>
      <c r="K172" s="263"/>
      <c r="L172" s="263"/>
      <c r="M172" s="263"/>
      <c r="N172" s="263"/>
      <c r="O172" s="263"/>
      <c r="P172" s="263"/>
      <c r="Q172" s="263"/>
      <c r="R172" s="263"/>
      <c r="S172" s="263"/>
      <c r="T172" s="263"/>
      <c r="U172" s="263"/>
      <c r="V172" s="243"/>
      <c r="W172" s="243"/>
      <c r="X172" s="243"/>
      <c r="Y172" s="243"/>
      <c r="AA172" s="243"/>
      <c r="AB172" s="243"/>
      <c r="AC172" s="243"/>
    </row>
    <row r="173" spans="1:29" ht="39.6" outlineLevel="1" x14ac:dyDescent="0.35">
      <c r="A173" s="351" t="s">
        <v>381</v>
      </c>
      <c r="B173" s="352" t="s">
        <v>382</v>
      </c>
      <c r="C173" s="350"/>
      <c r="D173" s="262"/>
      <c r="E173" s="262"/>
      <c r="F173" s="262"/>
      <c r="G173" s="262"/>
      <c r="H173" s="262"/>
      <c r="I173" s="262"/>
      <c r="J173" s="262"/>
      <c r="K173" s="262"/>
      <c r="L173" s="262"/>
      <c r="M173" s="262"/>
      <c r="N173" s="262"/>
      <c r="O173" s="262"/>
      <c r="P173" s="262"/>
      <c r="Q173" s="262"/>
      <c r="R173" s="262"/>
      <c r="S173" s="262"/>
      <c r="T173" s="262"/>
      <c r="U173" s="262"/>
      <c r="V173" s="243"/>
      <c r="W173" s="243"/>
      <c r="X173" s="243"/>
      <c r="Y173" s="243"/>
      <c r="AA173" s="243"/>
      <c r="AB173" s="243"/>
      <c r="AC173" s="243"/>
    </row>
    <row r="174" spans="1:29" ht="39.6" outlineLevel="1" x14ac:dyDescent="0.35">
      <c r="A174" s="355" t="s">
        <v>383</v>
      </c>
      <c r="B174" s="349" t="s">
        <v>384</v>
      </c>
      <c r="C174" s="350"/>
      <c r="D174" s="263"/>
      <c r="E174" s="263"/>
      <c r="F174" s="263"/>
      <c r="G174" s="263"/>
      <c r="H174" s="263"/>
      <c r="I174" s="263"/>
      <c r="J174" s="263"/>
      <c r="K174" s="263"/>
      <c r="L174" s="263"/>
      <c r="M174" s="263"/>
      <c r="N174" s="263"/>
      <c r="O174" s="263"/>
      <c r="P174" s="263"/>
      <c r="Q174" s="263"/>
      <c r="R174" s="263"/>
      <c r="S174" s="263"/>
      <c r="T174" s="263"/>
      <c r="U174" s="263"/>
      <c r="V174" s="243"/>
      <c r="W174" s="243"/>
      <c r="X174" s="243"/>
      <c r="Y174" s="243"/>
      <c r="AA174" s="243"/>
      <c r="AB174" s="243"/>
      <c r="AC174" s="243"/>
    </row>
    <row r="175" spans="1:29" ht="26.4" outlineLevel="1" x14ac:dyDescent="0.35">
      <c r="A175" s="352" t="s">
        <v>385</v>
      </c>
      <c r="B175" s="352" t="s">
        <v>386</v>
      </c>
      <c r="C175" s="350"/>
      <c r="D175" s="262"/>
      <c r="E175" s="262"/>
      <c r="F175" s="262"/>
      <c r="G175" s="262"/>
      <c r="H175" s="262"/>
      <c r="I175" s="262"/>
      <c r="J175" s="262"/>
      <c r="K175" s="262"/>
      <c r="L175" s="262"/>
      <c r="M175" s="262"/>
      <c r="N175" s="262"/>
      <c r="O175" s="262"/>
      <c r="P175" s="262"/>
      <c r="Q175" s="262"/>
      <c r="R175" s="262"/>
      <c r="S175" s="262"/>
      <c r="T175" s="262"/>
      <c r="U175" s="262"/>
      <c r="V175" s="243"/>
      <c r="W175" s="243"/>
      <c r="X175" s="243"/>
      <c r="Y175" s="243"/>
      <c r="AA175" s="243"/>
      <c r="AB175" s="243"/>
      <c r="AC175" s="243"/>
    </row>
    <row r="176" spans="1:29" ht="39.6" outlineLevel="1" x14ac:dyDescent="0.35">
      <c r="A176" s="355" t="s">
        <v>387</v>
      </c>
      <c r="B176" s="349" t="s">
        <v>388</v>
      </c>
      <c r="C176" s="350"/>
      <c r="D176" s="263"/>
      <c r="E176" s="263"/>
      <c r="F176" s="263"/>
      <c r="G176" s="263"/>
      <c r="H176" s="263"/>
      <c r="I176" s="263"/>
      <c r="J176" s="263"/>
      <c r="K176" s="263"/>
      <c r="L176" s="263"/>
      <c r="M176" s="263"/>
      <c r="N176" s="263"/>
      <c r="O176" s="263"/>
      <c r="P176" s="263"/>
      <c r="Q176" s="263"/>
      <c r="R176" s="263"/>
      <c r="S176" s="263"/>
      <c r="T176" s="263"/>
      <c r="U176" s="263"/>
      <c r="V176" s="243"/>
      <c r="W176" s="243"/>
      <c r="X176" s="243"/>
      <c r="Y176" s="243"/>
      <c r="AA176" s="243"/>
      <c r="AB176" s="243"/>
      <c r="AC176" s="243"/>
    </row>
    <row r="177" spans="1:29" ht="39.6" outlineLevel="1" x14ac:dyDescent="0.35">
      <c r="A177" s="351" t="s">
        <v>389</v>
      </c>
      <c r="B177" s="352" t="s">
        <v>390</v>
      </c>
      <c r="C177" s="350"/>
      <c r="D177" s="262"/>
      <c r="E177" s="262"/>
      <c r="F177" s="262"/>
      <c r="G177" s="262"/>
      <c r="H177" s="262"/>
      <c r="I177" s="262"/>
      <c r="J177" s="262"/>
      <c r="K177" s="262"/>
      <c r="L177" s="262"/>
      <c r="M177" s="262"/>
      <c r="N177" s="262"/>
      <c r="O177" s="262"/>
      <c r="P177" s="262"/>
      <c r="Q177" s="262"/>
      <c r="R177" s="262"/>
      <c r="S177" s="262"/>
      <c r="T177" s="262"/>
      <c r="U177" s="262"/>
      <c r="V177" s="243"/>
      <c r="W177" s="243"/>
      <c r="X177" s="243"/>
      <c r="Y177" s="243"/>
      <c r="AA177" s="243"/>
      <c r="AB177" s="243"/>
      <c r="AC177" s="243"/>
    </row>
    <row r="178" spans="1:29" ht="26.4" outlineLevel="1" x14ac:dyDescent="0.35">
      <c r="A178" s="349" t="s">
        <v>391</v>
      </c>
      <c r="B178" s="349" t="s">
        <v>392</v>
      </c>
      <c r="C178" s="350"/>
      <c r="D178" s="263"/>
      <c r="E178" s="263"/>
      <c r="F178" s="263"/>
      <c r="G178" s="263"/>
      <c r="H178" s="263"/>
      <c r="I178" s="263"/>
      <c r="J178" s="263"/>
      <c r="K178" s="263"/>
      <c r="L178" s="263"/>
      <c r="M178" s="263"/>
      <c r="N178" s="263"/>
      <c r="O178" s="263"/>
      <c r="P178" s="263"/>
      <c r="Q178" s="263"/>
      <c r="R178" s="263"/>
      <c r="S178" s="263"/>
      <c r="T178" s="263"/>
      <c r="U178" s="263"/>
      <c r="V178" s="243"/>
      <c r="W178" s="243"/>
      <c r="X178" s="243"/>
      <c r="Y178" s="243"/>
      <c r="AA178" s="243"/>
      <c r="AB178" s="243"/>
      <c r="AC178" s="243"/>
    </row>
    <row r="179" spans="1:29" ht="26.4" outlineLevel="1" x14ac:dyDescent="0.35">
      <c r="A179" s="352" t="s">
        <v>393</v>
      </c>
      <c r="B179" s="352" t="s">
        <v>394</v>
      </c>
      <c r="C179" s="350"/>
      <c r="D179" s="262"/>
      <c r="E179" s="262"/>
      <c r="F179" s="262"/>
      <c r="G179" s="262"/>
      <c r="H179" s="262"/>
      <c r="I179" s="262"/>
      <c r="J179" s="262"/>
      <c r="K179" s="262"/>
      <c r="L179" s="262"/>
      <c r="M179" s="262"/>
      <c r="N179" s="262"/>
      <c r="O179" s="262"/>
      <c r="P179" s="262"/>
      <c r="Q179" s="262"/>
      <c r="R179" s="262"/>
      <c r="S179" s="262"/>
      <c r="T179" s="262"/>
      <c r="U179" s="262"/>
      <c r="V179" s="243"/>
      <c r="W179" s="243"/>
      <c r="X179" s="243"/>
      <c r="Y179" s="243"/>
      <c r="AA179" s="243"/>
      <c r="AB179" s="243"/>
      <c r="AC179" s="243"/>
    </row>
    <row r="180" spans="1:29" ht="15" outlineLevel="1" x14ac:dyDescent="0.35">
      <c r="A180" s="349" t="s">
        <v>257</v>
      </c>
      <c r="B180" s="349" t="s">
        <v>258</v>
      </c>
      <c r="C180" s="350"/>
      <c r="D180" s="263"/>
      <c r="E180" s="263"/>
      <c r="F180" s="263"/>
      <c r="G180" s="263"/>
      <c r="H180" s="263"/>
      <c r="I180" s="263"/>
      <c r="J180" s="263"/>
      <c r="K180" s="263"/>
      <c r="L180" s="263"/>
      <c r="M180" s="263"/>
      <c r="N180" s="263"/>
      <c r="O180" s="263"/>
      <c r="P180" s="263"/>
      <c r="Q180" s="263"/>
      <c r="R180" s="263"/>
      <c r="S180" s="263"/>
      <c r="T180" s="263"/>
      <c r="U180" s="263"/>
      <c r="V180" s="243"/>
      <c r="W180" s="243"/>
      <c r="X180" s="243"/>
      <c r="Y180" s="243"/>
      <c r="AA180" s="243"/>
      <c r="AB180" s="243"/>
      <c r="AC180" s="243"/>
    </row>
    <row r="181" spans="1:29" s="258" customFormat="1" ht="26.25" customHeight="1" x14ac:dyDescent="0.35">
      <c r="A181" s="347" t="s">
        <v>100</v>
      </c>
      <c r="B181" s="347" t="s">
        <v>101</v>
      </c>
      <c r="C181" s="348"/>
      <c r="D181" s="268">
        <v>28</v>
      </c>
      <c r="E181" s="268">
        <v>30</v>
      </c>
      <c r="F181" s="268">
        <v>33</v>
      </c>
      <c r="G181" s="268">
        <v>36</v>
      </c>
      <c r="H181" s="268">
        <v>41</v>
      </c>
      <c r="I181" s="268">
        <v>40</v>
      </c>
      <c r="J181" s="268">
        <v>41</v>
      </c>
      <c r="K181" s="268">
        <v>59</v>
      </c>
      <c r="L181" s="268">
        <v>40</v>
      </c>
      <c r="M181" s="268">
        <v>40</v>
      </c>
      <c r="N181" s="268">
        <v>63</v>
      </c>
      <c r="O181" s="268">
        <v>71</v>
      </c>
      <c r="P181" s="268">
        <v>147</v>
      </c>
      <c r="Q181" s="268">
        <v>121</v>
      </c>
      <c r="R181" s="268">
        <v>126</v>
      </c>
      <c r="S181" s="268">
        <v>126</v>
      </c>
      <c r="T181" s="268">
        <v>125</v>
      </c>
      <c r="U181" s="268">
        <v>118</v>
      </c>
      <c r="V181" s="257"/>
      <c r="W181" s="257"/>
      <c r="X181" s="257"/>
      <c r="Y181" s="257"/>
      <c r="Z181" s="47"/>
      <c r="AA181" s="257"/>
      <c r="AB181" s="257"/>
      <c r="AC181" s="257"/>
    </row>
    <row r="182" spans="1:29" s="258" customFormat="1" ht="15" x14ac:dyDescent="0.35">
      <c r="A182" s="349" t="s">
        <v>259</v>
      </c>
      <c r="B182" s="349" t="s">
        <v>260</v>
      </c>
      <c r="C182" s="348"/>
      <c r="D182" s="263"/>
      <c r="E182" s="263"/>
      <c r="F182" s="263"/>
      <c r="G182" s="263"/>
      <c r="H182" s="263"/>
      <c r="I182" s="263"/>
      <c r="J182" s="263"/>
      <c r="K182" s="263"/>
      <c r="L182" s="263"/>
      <c r="M182" s="263"/>
      <c r="N182" s="263"/>
      <c r="O182" s="263"/>
      <c r="P182" s="263"/>
      <c r="Q182" s="263"/>
      <c r="R182" s="263"/>
      <c r="S182" s="263"/>
      <c r="T182" s="263"/>
      <c r="U182" s="263"/>
      <c r="V182" s="257"/>
      <c r="W182" s="257"/>
      <c r="X182" s="257"/>
      <c r="Y182" s="257"/>
      <c r="Z182" s="47"/>
      <c r="AA182" s="257"/>
      <c r="AB182" s="257"/>
      <c r="AC182" s="257"/>
    </row>
    <row r="183" spans="1:29" s="258" customFormat="1" ht="15" x14ac:dyDescent="0.35">
      <c r="A183" s="351" t="s">
        <v>395</v>
      </c>
      <c r="B183" s="352" t="s">
        <v>396</v>
      </c>
      <c r="C183" s="348"/>
      <c r="D183" s="262"/>
      <c r="E183" s="262"/>
      <c r="F183" s="262"/>
      <c r="G183" s="262"/>
      <c r="H183" s="262"/>
      <c r="I183" s="262"/>
      <c r="J183" s="262"/>
      <c r="K183" s="262"/>
      <c r="L183" s="262"/>
      <c r="M183" s="262"/>
      <c r="N183" s="262"/>
      <c r="O183" s="262"/>
      <c r="P183" s="262"/>
      <c r="Q183" s="262"/>
      <c r="R183" s="262"/>
      <c r="S183" s="262"/>
      <c r="T183" s="262"/>
      <c r="U183" s="262"/>
      <c r="V183" s="257"/>
      <c r="W183" s="257"/>
      <c r="X183" s="257"/>
      <c r="Y183" s="257"/>
      <c r="Z183" s="47"/>
      <c r="AA183" s="257"/>
      <c r="AB183" s="257"/>
      <c r="AC183" s="257"/>
    </row>
    <row r="184" spans="1:29" s="258" customFormat="1" ht="15" x14ac:dyDescent="0.35">
      <c r="A184" s="355" t="s">
        <v>397</v>
      </c>
      <c r="B184" s="349" t="s">
        <v>398</v>
      </c>
      <c r="C184" s="348"/>
      <c r="D184" s="263"/>
      <c r="E184" s="263"/>
      <c r="F184" s="263"/>
      <c r="G184" s="263"/>
      <c r="H184" s="263"/>
      <c r="I184" s="263"/>
      <c r="J184" s="263"/>
      <c r="K184" s="263"/>
      <c r="L184" s="263"/>
      <c r="M184" s="263"/>
      <c r="N184" s="263"/>
      <c r="O184" s="263"/>
      <c r="P184" s="263"/>
      <c r="Q184" s="263"/>
      <c r="R184" s="263"/>
      <c r="S184" s="263"/>
      <c r="T184" s="263"/>
      <c r="U184" s="263"/>
      <c r="V184" s="257"/>
      <c r="W184" s="257"/>
      <c r="X184" s="257"/>
      <c r="Y184" s="257"/>
      <c r="Z184" s="47"/>
      <c r="AA184" s="257"/>
      <c r="AB184" s="257"/>
      <c r="AC184" s="257"/>
    </row>
    <row r="185" spans="1:29" s="258" customFormat="1" ht="15" x14ac:dyDescent="0.35">
      <c r="A185" s="352" t="s">
        <v>261</v>
      </c>
      <c r="B185" s="352" t="s">
        <v>262</v>
      </c>
      <c r="C185" s="348"/>
      <c r="D185" s="262">
        <v>28</v>
      </c>
      <c r="E185" s="262">
        <v>30</v>
      </c>
      <c r="F185" s="262">
        <v>33</v>
      </c>
      <c r="G185" s="262">
        <v>36</v>
      </c>
      <c r="H185" s="262">
        <v>41</v>
      </c>
      <c r="I185" s="262">
        <v>40</v>
      </c>
      <c r="J185" s="262">
        <v>41</v>
      </c>
      <c r="K185" s="262">
        <v>59</v>
      </c>
      <c r="L185" s="262">
        <v>40</v>
      </c>
      <c r="M185" s="262">
        <v>40</v>
      </c>
      <c r="N185" s="262">
        <v>63</v>
      </c>
      <c r="O185" s="262">
        <v>71</v>
      </c>
      <c r="P185" s="262">
        <v>147</v>
      </c>
      <c r="Q185" s="262">
        <v>121</v>
      </c>
      <c r="R185" s="262">
        <v>126</v>
      </c>
      <c r="S185" s="262">
        <v>126</v>
      </c>
      <c r="T185" s="262">
        <v>125</v>
      </c>
      <c r="U185" s="262">
        <v>118</v>
      </c>
      <c r="V185" s="257"/>
      <c r="W185" s="257"/>
      <c r="X185" s="257"/>
      <c r="Y185" s="257"/>
      <c r="Z185" s="47"/>
      <c r="AA185" s="257"/>
      <c r="AB185" s="257"/>
      <c r="AC185" s="257"/>
    </row>
    <row r="186" spans="1:29" s="258" customFormat="1" ht="26.4" x14ac:dyDescent="0.35">
      <c r="A186" s="355" t="s">
        <v>399</v>
      </c>
      <c r="B186" s="349" t="s">
        <v>400</v>
      </c>
      <c r="C186" s="348"/>
      <c r="D186" s="263"/>
      <c r="E186" s="263"/>
      <c r="F186" s="263"/>
      <c r="G186" s="263"/>
      <c r="H186" s="263"/>
      <c r="I186" s="263"/>
      <c r="J186" s="263"/>
      <c r="K186" s="263"/>
      <c r="L186" s="263"/>
      <c r="M186" s="263"/>
      <c r="N186" s="263"/>
      <c r="O186" s="263"/>
      <c r="P186" s="263"/>
      <c r="Q186" s="263"/>
      <c r="R186" s="263"/>
      <c r="S186" s="263"/>
      <c r="T186" s="263"/>
      <c r="U186" s="263"/>
      <c r="V186" s="257"/>
      <c r="W186" s="257"/>
      <c r="X186" s="257"/>
      <c r="Y186" s="257"/>
      <c r="Z186" s="47"/>
      <c r="AA186" s="257"/>
      <c r="AB186" s="257"/>
      <c r="AC186" s="257"/>
    </row>
    <row r="187" spans="1:29" s="258" customFormat="1" ht="15" x14ac:dyDescent="0.35">
      <c r="A187" s="351" t="s">
        <v>401</v>
      </c>
      <c r="B187" s="352" t="s">
        <v>402</v>
      </c>
      <c r="C187" s="348"/>
      <c r="D187" s="262">
        <v>28</v>
      </c>
      <c r="E187" s="262">
        <v>30</v>
      </c>
      <c r="F187" s="262">
        <v>33</v>
      </c>
      <c r="G187" s="262">
        <v>36</v>
      </c>
      <c r="H187" s="262">
        <v>41</v>
      </c>
      <c r="I187" s="262">
        <v>40</v>
      </c>
      <c r="J187" s="262">
        <v>41</v>
      </c>
      <c r="K187" s="262">
        <v>59</v>
      </c>
      <c r="L187" s="262">
        <v>40</v>
      </c>
      <c r="M187" s="262">
        <v>40</v>
      </c>
      <c r="N187" s="262">
        <v>63</v>
      </c>
      <c r="O187" s="262">
        <v>71</v>
      </c>
      <c r="P187" s="262">
        <v>147</v>
      </c>
      <c r="Q187" s="262">
        <v>121</v>
      </c>
      <c r="R187" s="262">
        <v>126</v>
      </c>
      <c r="S187" s="262">
        <v>126</v>
      </c>
      <c r="T187" s="262">
        <v>125</v>
      </c>
      <c r="U187" s="262">
        <v>118</v>
      </c>
      <c r="V187" s="257"/>
      <c r="W187" s="257"/>
      <c r="X187" s="257"/>
      <c r="Y187" s="257"/>
      <c r="Z187" s="47"/>
      <c r="AA187" s="257"/>
      <c r="AB187" s="257"/>
      <c r="AC187" s="257"/>
    </row>
    <row r="188" spans="1:29" s="258" customFormat="1" ht="15" x14ac:dyDescent="0.35">
      <c r="A188" s="355" t="s">
        <v>403</v>
      </c>
      <c r="B188" s="349" t="s">
        <v>404</v>
      </c>
      <c r="C188" s="348"/>
      <c r="D188" s="263"/>
      <c r="E188" s="263"/>
      <c r="F188" s="263"/>
      <c r="G188" s="263"/>
      <c r="H188" s="263"/>
      <c r="I188" s="263"/>
      <c r="J188" s="263"/>
      <c r="K188" s="263"/>
      <c r="L188" s="263"/>
      <c r="M188" s="263"/>
      <c r="N188" s="263"/>
      <c r="O188" s="263"/>
      <c r="P188" s="263"/>
      <c r="Q188" s="263"/>
      <c r="R188" s="263"/>
      <c r="S188" s="263"/>
      <c r="T188" s="263"/>
      <c r="U188" s="263"/>
      <c r="V188" s="257"/>
      <c r="W188" s="257"/>
      <c r="X188" s="257"/>
      <c r="Y188" s="257"/>
      <c r="Z188" s="47"/>
      <c r="AA188" s="257"/>
      <c r="AB188" s="257"/>
      <c r="AC188" s="257"/>
    </row>
    <row r="189" spans="1:29" s="258" customFormat="1" ht="15" x14ac:dyDescent="0.35">
      <c r="A189" s="351" t="s">
        <v>405</v>
      </c>
      <c r="B189" s="352" t="s">
        <v>406</v>
      </c>
      <c r="C189" s="348"/>
      <c r="D189" s="262"/>
      <c r="E189" s="262"/>
      <c r="F189" s="262"/>
      <c r="G189" s="262"/>
      <c r="H189" s="262"/>
      <c r="I189" s="262"/>
      <c r="J189" s="262"/>
      <c r="K189" s="262"/>
      <c r="L189" s="262"/>
      <c r="M189" s="262"/>
      <c r="N189" s="262"/>
      <c r="O189" s="262"/>
      <c r="P189" s="262"/>
      <c r="Q189" s="262"/>
      <c r="R189" s="262"/>
      <c r="S189" s="262"/>
      <c r="T189" s="262"/>
      <c r="U189" s="262"/>
      <c r="V189" s="257"/>
      <c r="W189" s="257"/>
      <c r="X189" s="257"/>
      <c r="Y189" s="257"/>
      <c r="Z189" s="47"/>
      <c r="AA189" s="257"/>
      <c r="AB189" s="257"/>
      <c r="AC189" s="257"/>
    </row>
    <row r="190" spans="1:29" s="258" customFormat="1" ht="15" x14ac:dyDescent="0.35">
      <c r="A190" s="355" t="s">
        <v>407</v>
      </c>
      <c r="B190" s="349" t="s">
        <v>408</v>
      </c>
      <c r="C190" s="348"/>
      <c r="D190" s="263"/>
      <c r="E190" s="263"/>
      <c r="F190" s="263"/>
      <c r="G190" s="263"/>
      <c r="H190" s="263"/>
      <c r="I190" s="263"/>
      <c r="J190" s="263"/>
      <c r="K190" s="263"/>
      <c r="L190" s="263"/>
      <c r="M190" s="263"/>
      <c r="N190" s="263"/>
      <c r="O190" s="263"/>
      <c r="P190" s="263"/>
      <c r="Q190" s="263"/>
      <c r="R190" s="263"/>
      <c r="S190" s="263"/>
      <c r="T190" s="263"/>
      <c r="U190" s="263"/>
      <c r="V190" s="257"/>
      <c r="W190" s="257"/>
      <c r="X190" s="257"/>
      <c r="Y190" s="257"/>
      <c r="Z190" s="47"/>
      <c r="AA190" s="257"/>
      <c r="AB190" s="257"/>
      <c r="AC190" s="257"/>
    </row>
    <row r="191" spans="1:29" s="258" customFormat="1" ht="15" x14ac:dyDescent="0.35">
      <c r="A191" s="352" t="s">
        <v>263</v>
      </c>
      <c r="B191" s="352" t="s">
        <v>264</v>
      </c>
      <c r="C191" s="348"/>
      <c r="D191" s="262"/>
      <c r="E191" s="262"/>
      <c r="F191" s="262"/>
      <c r="G191" s="262"/>
      <c r="H191" s="262"/>
      <c r="I191" s="262"/>
      <c r="J191" s="262"/>
      <c r="K191" s="262"/>
      <c r="L191" s="262"/>
      <c r="M191" s="262"/>
      <c r="N191" s="262"/>
      <c r="O191" s="262"/>
      <c r="P191" s="262"/>
      <c r="Q191" s="262"/>
      <c r="R191" s="262"/>
      <c r="S191" s="262"/>
      <c r="T191" s="262"/>
      <c r="U191" s="262"/>
      <c r="V191" s="257"/>
      <c r="W191" s="257"/>
      <c r="X191" s="257"/>
      <c r="Y191" s="257"/>
      <c r="Z191" s="47"/>
      <c r="AA191" s="257"/>
      <c r="AB191" s="257"/>
      <c r="AC191" s="257"/>
    </row>
    <row r="192" spans="1:29" s="258" customFormat="1" ht="26.4" x14ac:dyDescent="0.35">
      <c r="A192" s="355" t="s">
        <v>409</v>
      </c>
      <c r="B192" s="349" t="s">
        <v>410</v>
      </c>
      <c r="C192" s="348"/>
      <c r="D192" s="263"/>
      <c r="E192" s="263"/>
      <c r="F192" s="263"/>
      <c r="G192" s="263"/>
      <c r="H192" s="263"/>
      <c r="I192" s="263"/>
      <c r="J192" s="263"/>
      <c r="K192" s="263"/>
      <c r="L192" s="263"/>
      <c r="M192" s="263"/>
      <c r="N192" s="263"/>
      <c r="O192" s="263"/>
      <c r="P192" s="263"/>
      <c r="Q192" s="263"/>
      <c r="R192" s="263"/>
      <c r="S192" s="263"/>
      <c r="T192" s="263"/>
      <c r="U192" s="263"/>
      <c r="V192" s="257"/>
      <c r="W192" s="257"/>
      <c r="X192" s="257"/>
      <c r="Y192" s="257"/>
      <c r="Z192" s="47"/>
      <c r="AA192" s="257"/>
      <c r="AB192" s="257"/>
      <c r="AC192" s="257"/>
    </row>
    <row r="193" spans="1:29" s="258" customFormat="1" ht="26.4" x14ac:dyDescent="0.35">
      <c r="A193" s="351" t="s">
        <v>411</v>
      </c>
      <c r="B193" s="352" t="s">
        <v>412</v>
      </c>
      <c r="C193" s="348"/>
      <c r="D193" s="262"/>
      <c r="E193" s="262"/>
      <c r="F193" s="262"/>
      <c r="G193" s="262"/>
      <c r="H193" s="262"/>
      <c r="I193" s="262"/>
      <c r="J193" s="262"/>
      <c r="K193" s="262"/>
      <c r="L193" s="262"/>
      <c r="M193" s="262"/>
      <c r="N193" s="262"/>
      <c r="O193" s="262"/>
      <c r="P193" s="262"/>
      <c r="Q193" s="262"/>
      <c r="R193" s="262"/>
      <c r="S193" s="262"/>
      <c r="T193" s="262"/>
      <c r="U193" s="262"/>
      <c r="V193" s="257"/>
      <c r="W193" s="257"/>
      <c r="X193" s="257"/>
      <c r="Y193" s="257"/>
      <c r="Z193" s="47"/>
      <c r="AA193" s="257"/>
      <c r="AB193" s="257"/>
      <c r="AC193" s="257"/>
    </row>
    <row r="194" spans="1:29" s="258" customFormat="1" ht="15" x14ac:dyDescent="0.35">
      <c r="A194" s="341" t="s">
        <v>103</v>
      </c>
      <c r="B194" s="342" t="s">
        <v>104</v>
      </c>
      <c r="C194" s="343"/>
      <c r="D194" s="256">
        <v>204</v>
      </c>
      <c r="E194" s="256">
        <v>197</v>
      </c>
      <c r="F194" s="256">
        <v>180</v>
      </c>
      <c r="G194" s="256">
        <v>211</v>
      </c>
      <c r="H194" s="256">
        <v>283</v>
      </c>
      <c r="I194" s="256">
        <v>275</v>
      </c>
      <c r="J194" s="256">
        <v>253</v>
      </c>
      <c r="K194" s="256">
        <v>305</v>
      </c>
      <c r="L194" s="256">
        <v>232</v>
      </c>
      <c r="M194" s="256">
        <v>182</v>
      </c>
      <c r="N194" s="256">
        <v>173</v>
      </c>
      <c r="O194" s="256">
        <v>227</v>
      </c>
      <c r="P194" s="256">
        <v>452</v>
      </c>
      <c r="Q194" s="256">
        <v>455</v>
      </c>
      <c r="R194" s="256">
        <v>487</v>
      </c>
      <c r="S194" s="256">
        <v>544</v>
      </c>
      <c r="T194" s="256">
        <v>525</v>
      </c>
      <c r="U194" s="256">
        <v>663</v>
      </c>
      <c r="V194" s="257"/>
      <c r="W194" s="257"/>
      <c r="X194" s="257"/>
      <c r="Y194" s="257"/>
      <c r="Z194" s="47"/>
      <c r="AA194" s="257"/>
      <c r="AB194" s="257"/>
      <c r="AC194" s="257"/>
    </row>
    <row r="195" spans="1:29" ht="15" outlineLevel="1" x14ac:dyDescent="0.35">
      <c r="A195" s="344" t="s">
        <v>265</v>
      </c>
      <c r="B195" s="344" t="s">
        <v>266</v>
      </c>
      <c r="C195" s="345"/>
      <c r="D195" s="262">
        <v>0</v>
      </c>
      <c r="E195" s="262">
        <v>0</v>
      </c>
      <c r="F195" s="262">
        <v>0</v>
      </c>
      <c r="G195" s="262">
        <v>0</v>
      </c>
      <c r="H195" s="262">
        <v>0</v>
      </c>
      <c r="I195" s="262">
        <v>0</v>
      </c>
      <c r="J195" s="262">
        <v>0</v>
      </c>
      <c r="K195" s="262">
        <v>0</v>
      </c>
      <c r="L195" s="262">
        <v>0</v>
      </c>
      <c r="M195" s="262">
        <v>0</v>
      </c>
      <c r="N195" s="262">
        <v>0</v>
      </c>
      <c r="O195" s="262">
        <v>4</v>
      </c>
      <c r="P195" s="262">
        <v>4</v>
      </c>
      <c r="Q195" s="262">
        <v>5</v>
      </c>
      <c r="R195" s="262">
        <v>4</v>
      </c>
      <c r="S195" s="262">
        <v>4</v>
      </c>
      <c r="T195" s="262">
        <v>4</v>
      </c>
      <c r="U195" s="262">
        <v>9</v>
      </c>
      <c r="V195" s="243"/>
      <c r="W195" s="243"/>
      <c r="X195" s="243"/>
      <c r="Y195" s="243"/>
      <c r="AA195" s="243"/>
      <c r="AB195" s="243"/>
      <c r="AC195" s="243"/>
    </row>
    <row r="196" spans="1:29" ht="15" outlineLevel="1" x14ac:dyDescent="0.35">
      <c r="A196" s="349" t="s">
        <v>288</v>
      </c>
      <c r="B196" s="346" t="s">
        <v>266</v>
      </c>
      <c r="C196" s="345"/>
      <c r="D196" s="263">
        <v>0</v>
      </c>
      <c r="E196" s="263">
        <v>0</v>
      </c>
      <c r="F196" s="263">
        <v>0</v>
      </c>
      <c r="G196" s="263">
        <v>0</v>
      </c>
      <c r="H196" s="263">
        <v>0</v>
      </c>
      <c r="I196" s="263">
        <v>0</v>
      </c>
      <c r="J196" s="263">
        <v>0</v>
      </c>
      <c r="K196" s="263">
        <v>0</v>
      </c>
      <c r="L196" s="263">
        <v>0</v>
      </c>
      <c r="M196" s="263">
        <v>0</v>
      </c>
      <c r="N196" s="263">
        <v>0</v>
      </c>
      <c r="O196" s="263">
        <v>4</v>
      </c>
      <c r="P196" s="263">
        <v>4</v>
      </c>
      <c r="Q196" s="263">
        <v>5</v>
      </c>
      <c r="R196" s="263">
        <v>4</v>
      </c>
      <c r="S196" s="263">
        <v>4</v>
      </c>
      <c r="T196" s="263">
        <v>4</v>
      </c>
      <c r="U196" s="263">
        <v>9</v>
      </c>
      <c r="V196" s="243"/>
      <c r="W196" s="243"/>
      <c r="X196" s="243"/>
      <c r="Y196" s="243"/>
      <c r="AA196" s="243"/>
      <c r="AB196" s="243"/>
      <c r="AC196" s="243"/>
    </row>
    <row r="197" spans="1:29" ht="15" outlineLevel="1" x14ac:dyDescent="0.35">
      <c r="A197" s="352" t="s">
        <v>289</v>
      </c>
      <c r="B197" s="344" t="s">
        <v>290</v>
      </c>
      <c r="C197" s="345"/>
      <c r="D197" s="262"/>
      <c r="E197" s="262"/>
      <c r="F197" s="262"/>
      <c r="G197" s="262"/>
      <c r="H197" s="262"/>
      <c r="I197" s="262"/>
      <c r="J197" s="262"/>
      <c r="K197" s="262"/>
      <c r="L197" s="262"/>
      <c r="M197" s="262"/>
      <c r="N197" s="262"/>
      <c r="O197" s="262"/>
      <c r="P197" s="262"/>
      <c r="Q197" s="262"/>
      <c r="R197" s="262"/>
      <c r="S197" s="262"/>
      <c r="T197" s="262"/>
      <c r="U197" s="262"/>
      <c r="V197" s="243"/>
      <c r="W197" s="243"/>
      <c r="X197" s="243"/>
      <c r="Y197" s="243"/>
      <c r="AA197" s="243"/>
      <c r="AB197" s="243"/>
      <c r="AC197" s="243"/>
    </row>
    <row r="198" spans="1:29" ht="15" outlineLevel="1" x14ac:dyDescent="0.35">
      <c r="A198" s="349" t="s">
        <v>291</v>
      </c>
      <c r="B198" s="346" t="s">
        <v>292</v>
      </c>
      <c r="C198" s="345"/>
      <c r="D198" s="263"/>
      <c r="E198" s="263"/>
      <c r="F198" s="263"/>
      <c r="G198" s="263"/>
      <c r="H198" s="263"/>
      <c r="I198" s="263"/>
      <c r="J198" s="263"/>
      <c r="K198" s="263"/>
      <c r="L198" s="263"/>
      <c r="M198" s="263"/>
      <c r="N198" s="263"/>
      <c r="O198" s="263"/>
      <c r="P198" s="263"/>
      <c r="Q198" s="263"/>
      <c r="R198" s="263"/>
      <c r="S198" s="263"/>
      <c r="T198" s="263"/>
      <c r="U198" s="263"/>
      <c r="V198" s="243"/>
      <c r="W198" s="243"/>
      <c r="X198" s="243"/>
      <c r="Y198" s="243"/>
      <c r="AA198" s="243"/>
      <c r="AB198" s="243"/>
      <c r="AC198" s="243"/>
    </row>
    <row r="199" spans="1:29" ht="15" outlineLevel="1" x14ac:dyDescent="0.35">
      <c r="A199" s="344" t="s">
        <v>267</v>
      </c>
      <c r="B199" s="344" t="s">
        <v>268</v>
      </c>
      <c r="C199" s="345"/>
      <c r="D199" s="262"/>
      <c r="E199" s="262"/>
      <c r="F199" s="262"/>
      <c r="G199" s="262"/>
      <c r="H199" s="262"/>
      <c r="I199" s="262"/>
      <c r="J199" s="262"/>
      <c r="K199" s="262"/>
      <c r="L199" s="262"/>
      <c r="M199" s="262"/>
      <c r="N199" s="262"/>
      <c r="O199" s="262"/>
      <c r="P199" s="262"/>
      <c r="Q199" s="262"/>
      <c r="R199" s="262"/>
      <c r="S199" s="262"/>
      <c r="T199" s="262"/>
      <c r="U199" s="262"/>
      <c r="V199" s="243"/>
      <c r="W199" s="243"/>
      <c r="X199" s="243"/>
      <c r="Y199" s="243"/>
      <c r="AA199" s="243"/>
      <c r="AB199" s="243"/>
      <c r="AC199" s="243"/>
    </row>
    <row r="200" spans="1:29" ht="15" outlineLevel="1" x14ac:dyDescent="0.35">
      <c r="A200" s="349" t="s">
        <v>269</v>
      </c>
      <c r="B200" s="346" t="s">
        <v>268</v>
      </c>
      <c r="C200" s="345"/>
      <c r="D200" s="263"/>
      <c r="E200" s="263"/>
      <c r="F200" s="263"/>
      <c r="G200" s="263"/>
      <c r="H200" s="263"/>
      <c r="I200" s="263"/>
      <c r="J200" s="263"/>
      <c r="K200" s="263"/>
      <c r="L200" s="263"/>
      <c r="M200" s="263"/>
      <c r="N200" s="263"/>
      <c r="O200" s="263"/>
      <c r="P200" s="263"/>
      <c r="Q200" s="263"/>
      <c r="R200" s="263"/>
      <c r="S200" s="263"/>
      <c r="T200" s="263"/>
      <c r="U200" s="263"/>
      <c r="V200" s="243"/>
      <c r="W200" s="243"/>
      <c r="X200" s="243"/>
      <c r="Y200" s="243"/>
      <c r="AA200" s="243"/>
      <c r="AB200" s="243"/>
      <c r="AC200" s="243"/>
    </row>
    <row r="201" spans="1:29" ht="15" outlineLevel="1" x14ac:dyDescent="0.35">
      <c r="A201" s="352" t="s">
        <v>270</v>
      </c>
      <c r="B201" s="344" t="s">
        <v>271</v>
      </c>
      <c r="C201" s="345"/>
      <c r="D201" s="262"/>
      <c r="E201" s="262"/>
      <c r="F201" s="262"/>
      <c r="G201" s="262"/>
      <c r="H201" s="262"/>
      <c r="I201" s="262"/>
      <c r="J201" s="262"/>
      <c r="K201" s="262"/>
      <c r="L201" s="262"/>
      <c r="M201" s="262"/>
      <c r="N201" s="262"/>
      <c r="O201" s="262"/>
      <c r="P201" s="262"/>
      <c r="Q201" s="262"/>
      <c r="R201" s="262"/>
      <c r="S201" s="262"/>
      <c r="T201" s="262"/>
      <c r="U201" s="262"/>
      <c r="V201" s="243"/>
      <c r="W201" s="243"/>
      <c r="X201" s="243"/>
      <c r="Y201" s="243"/>
      <c r="AA201" s="243"/>
      <c r="AB201" s="243"/>
      <c r="AC201" s="243"/>
    </row>
    <row r="202" spans="1:29" ht="15" outlineLevel="1" x14ac:dyDescent="0.35">
      <c r="A202" s="349" t="s">
        <v>272</v>
      </c>
      <c r="B202" s="346" t="s">
        <v>273</v>
      </c>
      <c r="C202" s="345"/>
      <c r="D202" s="263"/>
      <c r="E202" s="263"/>
      <c r="F202" s="263"/>
      <c r="G202" s="263"/>
      <c r="H202" s="263"/>
      <c r="I202" s="263"/>
      <c r="J202" s="263"/>
      <c r="K202" s="263"/>
      <c r="L202" s="263"/>
      <c r="M202" s="263"/>
      <c r="N202" s="263"/>
      <c r="O202" s="263"/>
      <c r="P202" s="263"/>
      <c r="Q202" s="263"/>
      <c r="R202" s="263"/>
      <c r="S202" s="263"/>
      <c r="T202" s="263"/>
      <c r="U202" s="263"/>
      <c r="V202" s="243"/>
      <c r="W202" s="243"/>
      <c r="X202" s="243"/>
      <c r="Y202" s="243"/>
      <c r="AA202" s="243"/>
      <c r="AB202" s="243"/>
      <c r="AC202" s="243"/>
    </row>
    <row r="203" spans="1:29" ht="13.5" customHeight="1" outlineLevel="1" x14ac:dyDescent="0.35">
      <c r="A203" s="344" t="s">
        <v>274</v>
      </c>
      <c r="B203" s="344" t="s">
        <v>275</v>
      </c>
      <c r="C203" s="345"/>
      <c r="D203" s="262"/>
      <c r="E203" s="262"/>
      <c r="F203" s="262"/>
      <c r="G203" s="262"/>
      <c r="H203" s="262"/>
      <c r="I203" s="262"/>
      <c r="J203" s="262"/>
      <c r="K203" s="262"/>
      <c r="L203" s="262"/>
      <c r="M203" s="262"/>
      <c r="N203" s="262"/>
      <c r="O203" s="262"/>
      <c r="P203" s="262"/>
      <c r="Q203" s="262"/>
      <c r="R203" s="262"/>
      <c r="S203" s="262"/>
      <c r="T203" s="262"/>
      <c r="U203" s="262"/>
      <c r="V203" s="243"/>
      <c r="W203" s="243"/>
      <c r="X203" s="243"/>
      <c r="Y203" s="243"/>
      <c r="AA203" s="243"/>
      <c r="AB203" s="243"/>
      <c r="AC203" s="243"/>
    </row>
    <row r="204" spans="1:29" ht="23.25" customHeight="1" outlineLevel="1" x14ac:dyDescent="0.35">
      <c r="A204" s="349" t="s">
        <v>413</v>
      </c>
      <c r="B204" s="346" t="s">
        <v>414</v>
      </c>
      <c r="C204" s="345"/>
      <c r="D204" s="263"/>
      <c r="E204" s="263"/>
      <c r="F204" s="263"/>
      <c r="G204" s="263"/>
      <c r="H204" s="263"/>
      <c r="I204" s="263"/>
      <c r="J204" s="263"/>
      <c r="K204" s="263"/>
      <c r="L204" s="263"/>
      <c r="M204" s="263"/>
      <c r="N204" s="263"/>
      <c r="O204" s="263"/>
      <c r="P204" s="263"/>
      <c r="Q204" s="263"/>
      <c r="R204" s="263"/>
      <c r="S204" s="263"/>
      <c r="T204" s="263"/>
      <c r="U204" s="263"/>
      <c r="V204" s="243"/>
      <c r="W204" s="243"/>
      <c r="X204" s="243"/>
      <c r="Y204" s="243"/>
      <c r="AA204" s="243"/>
      <c r="AB204" s="243"/>
      <c r="AC204" s="243"/>
    </row>
    <row r="205" spans="1:29" ht="13.5" customHeight="1" outlineLevel="1" x14ac:dyDescent="0.35">
      <c r="A205" s="352" t="s">
        <v>415</v>
      </c>
      <c r="B205" s="344" t="s">
        <v>416</v>
      </c>
      <c r="C205" s="345"/>
      <c r="D205" s="262"/>
      <c r="E205" s="262"/>
      <c r="F205" s="262"/>
      <c r="G205" s="262"/>
      <c r="H205" s="262"/>
      <c r="I205" s="262"/>
      <c r="J205" s="262"/>
      <c r="K205" s="262"/>
      <c r="L205" s="262"/>
      <c r="M205" s="262"/>
      <c r="N205" s="262"/>
      <c r="O205" s="262"/>
      <c r="P205" s="262"/>
      <c r="Q205" s="262"/>
      <c r="R205" s="262"/>
      <c r="S205" s="262"/>
      <c r="T205" s="262"/>
      <c r="U205" s="262"/>
      <c r="V205" s="243"/>
      <c r="W205" s="243"/>
      <c r="X205" s="243"/>
      <c r="Y205" s="243"/>
      <c r="AA205" s="243"/>
      <c r="AB205" s="243"/>
      <c r="AC205" s="243"/>
    </row>
    <row r="206" spans="1:29" ht="13.5" customHeight="1" outlineLevel="1" x14ac:dyDescent="0.35">
      <c r="A206" s="349" t="s">
        <v>417</v>
      </c>
      <c r="B206" s="346" t="s">
        <v>418</v>
      </c>
      <c r="C206" s="345"/>
      <c r="D206" s="263"/>
      <c r="E206" s="263"/>
      <c r="F206" s="263"/>
      <c r="G206" s="263"/>
      <c r="H206" s="263"/>
      <c r="I206" s="263"/>
      <c r="J206" s="263"/>
      <c r="K206" s="263"/>
      <c r="L206" s="263"/>
      <c r="M206" s="263"/>
      <c r="N206" s="263"/>
      <c r="O206" s="263"/>
      <c r="P206" s="263"/>
      <c r="Q206" s="263"/>
      <c r="R206" s="263"/>
      <c r="S206" s="263"/>
      <c r="T206" s="263"/>
      <c r="U206" s="263"/>
      <c r="V206" s="243"/>
      <c r="W206" s="243"/>
      <c r="X206" s="243"/>
      <c r="Y206" s="243"/>
      <c r="AA206" s="243"/>
      <c r="AB206" s="243"/>
      <c r="AC206" s="243"/>
    </row>
    <row r="207" spans="1:29" ht="15" outlineLevel="1" x14ac:dyDescent="0.35">
      <c r="A207" s="344" t="s">
        <v>276</v>
      </c>
      <c r="B207" s="344" t="s">
        <v>277</v>
      </c>
      <c r="C207" s="345"/>
      <c r="D207" s="262"/>
      <c r="E207" s="262"/>
      <c r="F207" s="262"/>
      <c r="G207" s="262"/>
      <c r="H207" s="262"/>
      <c r="I207" s="262"/>
      <c r="J207" s="262"/>
      <c r="K207" s="262"/>
      <c r="L207" s="262"/>
      <c r="M207" s="262"/>
      <c r="N207" s="262"/>
      <c r="O207" s="262"/>
      <c r="P207" s="262"/>
      <c r="Q207" s="262"/>
      <c r="R207" s="262"/>
      <c r="S207" s="262"/>
      <c r="T207" s="262"/>
      <c r="U207" s="262"/>
      <c r="V207" s="243"/>
      <c r="W207" s="243"/>
      <c r="X207" s="243"/>
      <c r="Y207" s="243"/>
      <c r="AA207" s="243"/>
      <c r="AB207" s="243"/>
      <c r="AC207" s="243"/>
    </row>
    <row r="208" spans="1:29" ht="15" outlineLevel="1" x14ac:dyDescent="0.35">
      <c r="A208" s="346" t="s">
        <v>278</v>
      </c>
      <c r="B208" s="346" t="s">
        <v>279</v>
      </c>
      <c r="C208" s="345"/>
      <c r="D208" s="263"/>
      <c r="E208" s="263"/>
      <c r="F208" s="263"/>
      <c r="G208" s="263"/>
      <c r="H208" s="263"/>
      <c r="I208" s="263"/>
      <c r="J208" s="263"/>
      <c r="K208" s="263"/>
      <c r="L208" s="263"/>
      <c r="M208" s="263"/>
      <c r="N208" s="263"/>
      <c r="O208" s="263"/>
      <c r="P208" s="263"/>
      <c r="Q208" s="263"/>
      <c r="R208" s="263"/>
      <c r="S208" s="263"/>
      <c r="T208" s="263"/>
      <c r="U208" s="263"/>
      <c r="V208" s="243"/>
      <c r="W208" s="243"/>
      <c r="X208" s="243"/>
      <c r="Y208" s="243"/>
      <c r="AA208" s="243"/>
      <c r="AB208" s="243"/>
      <c r="AC208" s="243"/>
    </row>
    <row r="209" spans="1:30" ht="15" outlineLevel="1" x14ac:dyDescent="0.35">
      <c r="A209" s="352" t="s">
        <v>280</v>
      </c>
      <c r="B209" s="344" t="s">
        <v>281</v>
      </c>
      <c r="C209" s="345"/>
      <c r="D209" s="262"/>
      <c r="E209" s="262"/>
      <c r="F209" s="262"/>
      <c r="G209" s="262"/>
      <c r="H209" s="262"/>
      <c r="I209" s="262"/>
      <c r="J209" s="262"/>
      <c r="K209" s="262"/>
      <c r="L209" s="262"/>
      <c r="M209" s="262"/>
      <c r="N209" s="262"/>
      <c r="O209" s="262"/>
      <c r="P209" s="262"/>
      <c r="Q209" s="262"/>
      <c r="R209" s="262"/>
      <c r="S209" s="262"/>
      <c r="T209" s="262"/>
      <c r="U209" s="262"/>
      <c r="V209" s="243"/>
      <c r="W209" s="243"/>
      <c r="X209" s="243"/>
      <c r="Y209" s="243"/>
      <c r="AA209" s="243"/>
      <c r="AB209" s="243"/>
      <c r="AC209" s="243"/>
    </row>
    <row r="210" spans="1:30" ht="15" outlineLevel="1" x14ac:dyDescent="0.35">
      <c r="A210" s="349" t="s">
        <v>282</v>
      </c>
      <c r="B210" s="346" t="s">
        <v>283</v>
      </c>
      <c r="C210" s="345"/>
      <c r="D210" s="263"/>
      <c r="E210" s="263"/>
      <c r="F210" s="263"/>
      <c r="G210" s="263"/>
      <c r="H210" s="263"/>
      <c r="I210" s="263"/>
      <c r="J210" s="263"/>
      <c r="K210" s="263"/>
      <c r="L210" s="263"/>
      <c r="M210" s="263"/>
      <c r="N210" s="263"/>
      <c r="O210" s="263"/>
      <c r="P210" s="263"/>
      <c r="Q210" s="263"/>
      <c r="R210" s="263"/>
      <c r="S210" s="263"/>
      <c r="T210" s="263"/>
      <c r="U210" s="263"/>
      <c r="V210" s="243"/>
      <c r="W210" s="243"/>
      <c r="X210" s="243"/>
      <c r="Y210" s="243"/>
      <c r="AA210" s="243"/>
      <c r="AB210" s="243"/>
      <c r="AC210" s="243"/>
    </row>
    <row r="211" spans="1:30" ht="15" outlineLevel="1" x14ac:dyDescent="0.35">
      <c r="A211" s="352" t="s">
        <v>284</v>
      </c>
      <c r="B211" s="344" t="s">
        <v>285</v>
      </c>
      <c r="C211" s="345"/>
      <c r="D211" s="262"/>
      <c r="E211" s="262"/>
      <c r="F211" s="262"/>
      <c r="G211" s="262"/>
      <c r="H211" s="262"/>
      <c r="I211" s="262"/>
      <c r="J211" s="262"/>
      <c r="K211" s="262"/>
      <c r="L211" s="262"/>
      <c r="M211" s="262"/>
      <c r="N211" s="262"/>
      <c r="O211" s="262"/>
      <c r="P211" s="262"/>
      <c r="Q211" s="262"/>
      <c r="R211" s="262"/>
      <c r="S211" s="262"/>
      <c r="T211" s="262"/>
      <c r="U211" s="262"/>
      <c r="V211" s="243"/>
      <c r="W211" s="243"/>
      <c r="X211" s="243"/>
      <c r="Y211" s="243"/>
      <c r="AA211" s="243"/>
      <c r="AB211" s="243"/>
      <c r="AC211" s="243"/>
    </row>
    <row r="212" spans="1:30" ht="15" outlineLevel="1" x14ac:dyDescent="0.35">
      <c r="A212" s="346" t="s">
        <v>286</v>
      </c>
      <c r="B212" s="346" t="s">
        <v>287</v>
      </c>
      <c r="C212" s="345"/>
      <c r="D212" s="263">
        <v>204</v>
      </c>
      <c r="E212" s="263">
        <v>197</v>
      </c>
      <c r="F212" s="263">
        <v>180</v>
      </c>
      <c r="G212" s="263">
        <v>211</v>
      </c>
      <c r="H212" s="263">
        <v>283</v>
      </c>
      <c r="I212" s="263">
        <v>275</v>
      </c>
      <c r="J212" s="263">
        <v>253</v>
      </c>
      <c r="K212" s="263">
        <v>305</v>
      </c>
      <c r="L212" s="263">
        <v>232</v>
      </c>
      <c r="M212" s="263">
        <v>182</v>
      </c>
      <c r="N212" s="263">
        <v>173</v>
      </c>
      <c r="O212" s="263">
        <v>223</v>
      </c>
      <c r="P212" s="263">
        <v>448</v>
      </c>
      <c r="Q212" s="263">
        <v>450</v>
      </c>
      <c r="R212" s="263">
        <v>483</v>
      </c>
      <c r="S212" s="263">
        <v>540</v>
      </c>
      <c r="T212" s="263">
        <v>521</v>
      </c>
      <c r="U212" s="263">
        <v>654</v>
      </c>
      <c r="V212" s="243"/>
      <c r="W212" s="243"/>
      <c r="X212" s="243"/>
      <c r="Y212" s="243"/>
      <c r="AA212" s="243"/>
      <c r="AB212" s="243"/>
      <c r="AC212" s="243"/>
    </row>
    <row r="213" spans="1:30" ht="15" x14ac:dyDescent="0.35">
      <c r="A213" s="365" t="s">
        <v>108</v>
      </c>
      <c r="B213" s="366" t="s">
        <v>109</v>
      </c>
      <c r="C213" s="367"/>
      <c r="D213" s="368">
        <v>-366</v>
      </c>
      <c r="E213" s="368">
        <v>-620</v>
      </c>
      <c r="F213" s="368">
        <v>-1030</v>
      </c>
      <c r="G213" s="368">
        <v>-1280</v>
      </c>
      <c r="H213" s="368">
        <v>-1251</v>
      </c>
      <c r="I213" s="368">
        <v>-1104</v>
      </c>
      <c r="J213" s="368">
        <v>-1203</v>
      </c>
      <c r="K213" s="368">
        <v>-1536</v>
      </c>
      <c r="L213" s="368">
        <v>-1582</v>
      </c>
      <c r="M213" s="368">
        <v>-1681</v>
      </c>
      <c r="N213" s="368">
        <v>-1370</v>
      </c>
      <c r="O213" s="368">
        <v>-1972</v>
      </c>
      <c r="P213" s="368">
        <v>-2467</v>
      </c>
      <c r="Q213" s="368">
        <v>-310</v>
      </c>
      <c r="R213" s="368">
        <v>-90.000000000000455</v>
      </c>
      <c r="S213" s="368">
        <v>-4982</v>
      </c>
      <c r="T213" s="368">
        <v>-4789</v>
      </c>
      <c r="U213" s="368">
        <v>-513</v>
      </c>
      <c r="V213" s="243"/>
      <c r="W213" s="243"/>
      <c r="X213" s="243"/>
      <c r="Y213" s="243"/>
      <c r="AA213" s="243"/>
      <c r="AB213" s="243"/>
      <c r="AC213" s="243"/>
    </row>
    <row r="214" spans="1:30" ht="15" x14ac:dyDescent="0.35">
      <c r="A214" s="367"/>
      <c r="B214" s="367"/>
      <c r="C214" s="367"/>
      <c r="D214" s="256"/>
      <c r="E214" s="256"/>
      <c r="F214" s="256"/>
      <c r="G214" s="256"/>
      <c r="H214" s="256"/>
      <c r="I214" s="256"/>
      <c r="J214" s="256"/>
      <c r="K214" s="256"/>
      <c r="L214" s="256"/>
      <c r="M214" s="256"/>
      <c r="N214" s="256"/>
      <c r="O214" s="256"/>
      <c r="P214" s="256"/>
      <c r="Q214" s="256"/>
      <c r="R214" s="256"/>
      <c r="S214" s="256"/>
      <c r="T214" s="256"/>
      <c r="U214" s="256"/>
      <c r="V214" s="243"/>
      <c r="W214" s="243"/>
      <c r="X214" s="243"/>
      <c r="Y214" s="243"/>
      <c r="AA214" s="243"/>
      <c r="AB214" s="243"/>
      <c r="AC214" s="243"/>
    </row>
    <row r="215" spans="1:30" ht="15" x14ac:dyDescent="0.35">
      <c r="A215" s="653" t="s">
        <v>293</v>
      </c>
      <c r="B215" s="653"/>
      <c r="C215" s="243"/>
      <c r="D215" s="369"/>
      <c r="E215" s="369"/>
      <c r="F215" s="369"/>
      <c r="G215" s="369"/>
      <c r="H215" s="369"/>
      <c r="I215" s="369"/>
      <c r="J215" s="369"/>
      <c r="K215" s="369"/>
      <c r="L215" s="369"/>
      <c r="M215" s="369"/>
      <c r="N215" s="369"/>
      <c r="O215" s="369"/>
      <c r="P215" s="369"/>
      <c r="Q215" s="369"/>
      <c r="R215" s="369"/>
      <c r="S215" s="369"/>
      <c r="T215" s="369"/>
      <c r="U215" s="369"/>
      <c r="V215" s="243"/>
      <c r="W215" s="243"/>
      <c r="X215" s="243"/>
      <c r="Y215" s="243"/>
      <c r="AA215" s="243"/>
      <c r="AB215" s="243"/>
      <c r="AC215" s="243"/>
    </row>
    <row r="216" spans="1:30" ht="15" x14ac:dyDescent="0.35">
      <c r="A216" s="276" t="s">
        <v>108</v>
      </c>
      <c r="B216" s="277" t="s">
        <v>109</v>
      </c>
      <c r="C216" s="243"/>
      <c r="D216" s="370">
        <v>-366</v>
      </c>
      <c r="E216" s="370">
        <v>-620</v>
      </c>
      <c r="F216" s="370">
        <v>-1030</v>
      </c>
      <c r="G216" s="370">
        <v>-1280</v>
      </c>
      <c r="H216" s="370">
        <v>-1251</v>
      </c>
      <c r="I216" s="370">
        <v>-1104</v>
      </c>
      <c r="J216" s="370">
        <v>-1203</v>
      </c>
      <c r="K216" s="370">
        <v>-1536</v>
      </c>
      <c r="L216" s="370">
        <v>-1582</v>
      </c>
      <c r="M216" s="370">
        <v>-1681</v>
      </c>
      <c r="N216" s="370">
        <v>-1370</v>
      </c>
      <c r="O216" s="370">
        <v>-1972</v>
      </c>
      <c r="P216" s="370">
        <v>-2467</v>
      </c>
      <c r="Q216" s="370">
        <v>-310</v>
      </c>
      <c r="R216" s="370">
        <v>-90.000000000000455</v>
      </c>
      <c r="S216" s="370">
        <v>-4982</v>
      </c>
      <c r="T216" s="370">
        <v>-4789</v>
      </c>
      <c r="U216" s="370">
        <v>-513</v>
      </c>
      <c r="V216" s="243"/>
      <c r="W216" s="243"/>
      <c r="X216" s="243"/>
      <c r="Y216" s="243"/>
      <c r="AA216" s="243"/>
      <c r="AB216" s="243"/>
      <c r="AC216" s="243"/>
    </row>
    <row r="217" spans="1:30" ht="15" x14ac:dyDescent="0.35">
      <c r="A217" s="297"/>
      <c r="B217" s="279" t="s">
        <v>76</v>
      </c>
      <c r="C217" s="243"/>
      <c r="D217" s="371"/>
      <c r="E217" s="371"/>
      <c r="F217" s="371"/>
      <c r="G217" s="371"/>
      <c r="H217" s="371"/>
      <c r="I217" s="371"/>
      <c r="J217" s="371"/>
      <c r="K217" s="371"/>
      <c r="L217" s="371"/>
      <c r="M217" s="371"/>
      <c r="N217" s="371"/>
      <c r="O217" s="371"/>
      <c r="P217" s="371"/>
      <c r="Q217" s="371"/>
      <c r="R217" s="371"/>
      <c r="S217" s="371"/>
      <c r="T217" s="371"/>
      <c r="U217" s="371"/>
      <c r="V217" s="243"/>
      <c r="W217" s="243"/>
      <c r="X217" s="243"/>
      <c r="Y217" s="243"/>
      <c r="AA217" s="243"/>
      <c r="AB217" s="243"/>
      <c r="AC217" s="243"/>
    </row>
    <row r="218" spans="1:30" s="2" customFormat="1" ht="15" x14ac:dyDescent="0.35">
      <c r="A218" s="20" t="s">
        <v>129</v>
      </c>
      <c r="B218" s="20" t="s">
        <v>130</v>
      </c>
      <c r="C218" s="4"/>
      <c r="D218" s="218"/>
      <c r="E218" s="218"/>
      <c r="F218" s="218"/>
      <c r="G218" s="218"/>
      <c r="H218" s="218"/>
      <c r="I218" s="218"/>
      <c r="J218" s="218"/>
      <c r="K218" s="218"/>
      <c r="L218" s="218"/>
      <c r="M218" s="218"/>
      <c r="N218" s="218"/>
      <c r="O218" s="218"/>
      <c r="P218" s="218"/>
      <c r="Q218" s="218"/>
      <c r="R218" s="218"/>
      <c r="S218" s="218"/>
      <c r="T218" s="218"/>
      <c r="U218" s="218"/>
      <c r="V218" s="35"/>
      <c r="W218" s="4"/>
      <c r="X218" s="4"/>
      <c r="Y218" s="4"/>
      <c r="Z218" s="4"/>
      <c r="AB218" s="4"/>
      <c r="AC218" s="4"/>
      <c r="AD218" s="4"/>
    </row>
    <row r="219" spans="1:30" s="2" customFormat="1" ht="15" x14ac:dyDescent="0.35">
      <c r="A219" s="12" t="s">
        <v>420</v>
      </c>
      <c r="B219" s="219" t="s">
        <v>421</v>
      </c>
      <c r="C219" s="4"/>
      <c r="D219" s="220"/>
      <c r="E219" s="220"/>
      <c r="F219" s="220"/>
      <c r="G219" s="220"/>
      <c r="H219" s="220"/>
      <c r="I219" s="220"/>
      <c r="J219" s="220"/>
      <c r="K219" s="220"/>
      <c r="L219" s="220"/>
      <c r="M219" s="220"/>
      <c r="N219" s="220"/>
      <c r="O219" s="220"/>
      <c r="P219" s="220"/>
      <c r="Q219" s="220"/>
      <c r="R219" s="220"/>
      <c r="S219" s="220"/>
      <c r="T219" s="220"/>
      <c r="U219" s="220"/>
      <c r="V219" s="35"/>
      <c r="W219" s="4"/>
      <c r="X219" s="4"/>
      <c r="Y219" s="4"/>
      <c r="Z219" s="4"/>
      <c r="AB219" s="4"/>
      <c r="AC219" s="4"/>
      <c r="AD219" s="4"/>
    </row>
    <row r="220" spans="1:30" s="2" customFormat="1" ht="15" x14ac:dyDescent="0.35">
      <c r="A220" s="11" t="s">
        <v>422</v>
      </c>
      <c r="B220" s="221" t="s">
        <v>423</v>
      </c>
      <c r="C220" s="4"/>
      <c r="D220" s="218"/>
      <c r="E220" s="218"/>
      <c r="F220" s="218"/>
      <c r="G220" s="218"/>
      <c r="H220" s="218"/>
      <c r="I220" s="218"/>
      <c r="J220" s="218"/>
      <c r="K220" s="218"/>
      <c r="L220" s="218"/>
      <c r="M220" s="218"/>
      <c r="N220" s="218"/>
      <c r="O220" s="218"/>
      <c r="P220" s="218"/>
      <c r="Q220" s="218"/>
      <c r="R220" s="218"/>
      <c r="S220" s="218"/>
      <c r="T220" s="218"/>
      <c r="U220" s="218"/>
      <c r="V220" s="35"/>
      <c r="W220" s="4"/>
      <c r="X220" s="4"/>
      <c r="Y220" s="4"/>
      <c r="Z220" s="4"/>
      <c r="AB220" s="4"/>
      <c r="AC220" s="4"/>
      <c r="AD220" s="4"/>
    </row>
    <row r="221" spans="1:30" s="2" customFormat="1" ht="26.4" x14ac:dyDescent="0.35">
      <c r="A221" s="10" t="s">
        <v>125</v>
      </c>
      <c r="B221" s="10" t="s">
        <v>126</v>
      </c>
      <c r="C221" s="4"/>
      <c r="D221" s="217"/>
      <c r="E221" s="217"/>
      <c r="F221" s="217"/>
      <c r="G221" s="217"/>
      <c r="H221" s="217"/>
      <c r="I221" s="217"/>
      <c r="J221" s="217"/>
      <c r="K221" s="217"/>
      <c r="L221" s="217"/>
      <c r="M221" s="217"/>
      <c r="N221" s="217"/>
      <c r="O221" s="217"/>
      <c r="P221" s="217"/>
      <c r="Q221" s="217"/>
      <c r="R221" s="217"/>
      <c r="S221" s="217"/>
      <c r="T221" s="217"/>
      <c r="U221" s="217"/>
      <c r="V221" s="35"/>
      <c r="W221" s="4"/>
      <c r="X221" s="4"/>
      <c r="Y221" s="4"/>
      <c r="Z221" s="4"/>
      <c r="AB221" s="4"/>
      <c r="AC221" s="4"/>
      <c r="AD221" s="4"/>
    </row>
    <row r="222" spans="1:30" ht="15" x14ac:dyDescent="0.35">
      <c r="A222" s="361"/>
      <c r="B222" s="361" t="s">
        <v>55</v>
      </c>
      <c r="C222" s="243"/>
      <c r="D222" s="371"/>
      <c r="E222" s="371"/>
      <c r="F222" s="371"/>
      <c r="G222" s="371"/>
      <c r="H222" s="371"/>
      <c r="I222" s="371"/>
      <c r="J222" s="371"/>
      <c r="K222" s="371"/>
      <c r="L222" s="371"/>
      <c r="M222" s="371"/>
      <c r="N222" s="371"/>
      <c r="O222" s="371"/>
      <c r="P222" s="371"/>
      <c r="Q222" s="371"/>
      <c r="R222" s="371"/>
      <c r="S222" s="371"/>
      <c r="T222" s="371"/>
      <c r="U222" s="371"/>
      <c r="V222" s="243"/>
      <c r="W222" s="243"/>
      <c r="X222" s="243"/>
      <c r="Y222" s="243"/>
      <c r="AA222" s="243"/>
      <c r="AB222" s="243"/>
      <c r="AC222" s="243"/>
    </row>
    <row r="223" spans="1:30" ht="15" x14ac:dyDescent="0.35">
      <c r="A223" s="341" t="s">
        <v>129</v>
      </c>
      <c r="B223" s="341" t="s">
        <v>130</v>
      </c>
      <c r="C223" s="243"/>
      <c r="D223" s="372"/>
      <c r="E223" s="372"/>
      <c r="F223" s="372"/>
      <c r="G223" s="372"/>
      <c r="H223" s="372"/>
      <c r="I223" s="372"/>
      <c r="J223" s="372"/>
      <c r="K223" s="372"/>
      <c r="L223" s="372"/>
      <c r="M223" s="372"/>
      <c r="N223" s="372"/>
      <c r="O223" s="372"/>
      <c r="P223" s="372"/>
      <c r="Q223" s="372"/>
      <c r="R223" s="372"/>
      <c r="S223" s="372"/>
      <c r="T223" s="372"/>
      <c r="U223" s="372"/>
      <c r="V223" s="243"/>
      <c r="W223" s="243"/>
      <c r="X223" s="243"/>
      <c r="Y223" s="243"/>
      <c r="AA223" s="243"/>
      <c r="AB223" s="243"/>
      <c r="AC223" s="243"/>
    </row>
    <row r="224" spans="1:30" ht="15" x14ac:dyDescent="0.35">
      <c r="A224" s="344" t="s">
        <v>420</v>
      </c>
      <c r="B224" s="373" t="s">
        <v>421</v>
      </c>
      <c r="C224" s="243"/>
      <c r="D224" s="374"/>
      <c r="E224" s="374"/>
      <c r="F224" s="374"/>
      <c r="G224" s="374"/>
      <c r="H224" s="374"/>
      <c r="I224" s="374"/>
      <c r="J224" s="374"/>
      <c r="K224" s="374"/>
      <c r="L224" s="374"/>
      <c r="M224" s="374"/>
      <c r="N224" s="374"/>
      <c r="O224" s="374"/>
      <c r="P224" s="374"/>
      <c r="Q224" s="374"/>
      <c r="R224" s="374"/>
      <c r="S224" s="374"/>
      <c r="T224" s="374"/>
      <c r="U224" s="374"/>
      <c r="V224" s="243"/>
      <c r="W224" s="243"/>
      <c r="X224" s="243"/>
      <c r="Y224" s="243"/>
      <c r="AA224" s="243"/>
      <c r="AB224" s="243"/>
      <c r="AC224" s="243"/>
    </row>
    <row r="225" spans="1:29" ht="15" x14ac:dyDescent="0.35">
      <c r="A225" s="346" t="s">
        <v>422</v>
      </c>
      <c r="B225" s="375" t="s">
        <v>423</v>
      </c>
      <c r="C225" s="243"/>
      <c r="D225" s="372"/>
      <c r="E225" s="372"/>
      <c r="F225" s="372"/>
      <c r="G225" s="372"/>
      <c r="H225" s="372"/>
      <c r="I225" s="372"/>
      <c r="J225" s="372"/>
      <c r="K225" s="372"/>
      <c r="L225" s="372"/>
      <c r="M225" s="372"/>
      <c r="N225" s="372"/>
      <c r="O225" s="372"/>
      <c r="P225" s="372"/>
      <c r="Q225" s="372"/>
      <c r="R225" s="372"/>
      <c r="S225" s="372"/>
      <c r="T225" s="372"/>
      <c r="U225" s="372"/>
      <c r="V225" s="243"/>
      <c r="W225" s="243"/>
      <c r="X225" s="243"/>
      <c r="Y225" s="243"/>
      <c r="AA225" s="243"/>
      <c r="AB225" s="243"/>
      <c r="AC225" s="243"/>
    </row>
    <row r="226" spans="1:29" ht="26.4" x14ac:dyDescent="0.35">
      <c r="A226" s="361" t="s">
        <v>125</v>
      </c>
      <c r="B226" s="361" t="s">
        <v>126</v>
      </c>
      <c r="C226" s="243"/>
      <c r="D226" s="371"/>
      <c r="E226" s="371"/>
      <c r="F226" s="371"/>
      <c r="G226" s="371"/>
      <c r="H226" s="371"/>
      <c r="I226" s="371"/>
      <c r="J226" s="371"/>
      <c r="K226" s="371"/>
      <c r="L226" s="371"/>
      <c r="M226" s="371"/>
      <c r="N226" s="371"/>
      <c r="O226" s="371"/>
      <c r="P226" s="371"/>
      <c r="Q226" s="371"/>
      <c r="R226" s="371"/>
      <c r="S226" s="371"/>
      <c r="T226" s="371"/>
      <c r="U226" s="371"/>
      <c r="V226" s="243"/>
      <c r="W226" s="243"/>
      <c r="X226" s="243"/>
      <c r="Y226" s="243"/>
      <c r="AA226" s="243"/>
      <c r="AB226" s="243"/>
      <c r="AC226" s="243"/>
    </row>
    <row r="227" spans="1:29" ht="15" x14ac:dyDescent="0.35">
      <c r="A227" s="376" t="s">
        <v>135</v>
      </c>
      <c r="B227" s="376" t="s">
        <v>136</v>
      </c>
      <c r="C227" s="243"/>
      <c r="D227" s="377">
        <v>-366</v>
      </c>
      <c r="E227" s="377">
        <v>-620</v>
      </c>
      <c r="F227" s="377">
        <v>-1030</v>
      </c>
      <c r="G227" s="377">
        <v>-1280</v>
      </c>
      <c r="H227" s="377">
        <v>-1251</v>
      </c>
      <c r="I227" s="377">
        <v>-1104</v>
      </c>
      <c r="J227" s="377">
        <v>-1203</v>
      </c>
      <c r="K227" s="377">
        <v>-1536</v>
      </c>
      <c r="L227" s="377">
        <v>-1582</v>
      </c>
      <c r="M227" s="377">
        <v>-1681</v>
      </c>
      <c r="N227" s="377">
        <v>-1370</v>
      </c>
      <c r="O227" s="377">
        <v>-1972</v>
      </c>
      <c r="P227" s="377">
        <v>-2467</v>
      </c>
      <c r="Q227" s="377">
        <v>-310</v>
      </c>
      <c r="R227" s="377">
        <v>-90.000000000000455</v>
      </c>
      <c r="S227" s="377">
        <v>-4982</v>
      </c>
      <c r="T227" s="377">
        <v>-4789</v>
      </c>
      <c r="U227" s="377">
        <v>-513</v>
      </c>
      <c r="V227" s="243"/>
      <c r="W227" s="243"/>
      <c r="X227" s="243"/>
      <c r="Y227" s="243"/>
      <c r="AA227" s="243"/>
      <c r="AB227" s="243"/>
      <c r="AC227" s="243"/>
    </row>
    <row r="228" spans="1:29" ht="15" x14ac:dyDescent="0.35">
      <c r="A228" s="243"/>
      <c r="B228" s="243"/>
      <c r="C228" s="243"/>
      <c r="D228" s="243"/>
      <c r="E228" s="243"/>
      <c r="F228" s="243"/>
      <c r="G228" s="243"/>
      <c r="H228" s="243"/>
      <c r="I228" s="243"/>
      <c r="J228" s="243"/>
      <c r="K228" s="243"/>
      <c r="L228" s="243"/>
      <c r="M228" s="243"/>
      <c r="N228" s="243"/>
      <c r="O228" s="243"/>
      <c r="P228" s="243"/>
      <c r="Q228" s="243"/>
      <c r="R228" s="243"/>
      <c r="S228" s="243"/>
      <c r="T228" s="243"/>
      <c r="U228" s="243"/>
      <c r="V228" s="243"/>
      <c r="W228" s="243"/>
      <c r="X228" s="243"/>
      <c r="Y228" s="243"/>
      <c r="AA228" s="243"/>
      <c r="AB228" s="243"/>
      <c r="AC228" s="243"/>
    </row>
    <row r="229" spans="1:29" ht="14.25" customHeight="1" x14ac:dyDescent="0.35">
      <c r="A229" s="656" t="s">
        <v>424</v>
      </c>
      <c r="B229" s="656"/>
      <c r="C229" s="246"/>
      <c r="D229" s="339"/>
      <c r="E229" s="339"/>
      <c r="F229" s="339"/>
      <c r="G229" s="339"/>
      <c r="H229" s="339"/>
      <c r="I229" s="339"/>
      <c r="J229" s="339"/>
      <c r="K229" s="339"/>
      <c r="L229" s="339"/>
      <c r="M229" s="339"/>
      <c r="N229" s="654"/>
      <c r="O229" s="654"/>
      <c r="P229" s="340"/>
      <c r="Q229" s="339"/>
      <c r="R229" s="339"/>
      <c r="S229" s="339"/>
      <c r="T229" s="339"/>
      <c r="U229" s="339"/>
      <c r="V229" s="243"/>
      <c r="W229" s="243"/>
      <c r="X229" s="243"/>
      <c r="Y229" s="243"/>
      <c r="AA229" s="243"/>
      <c r="AB229" s="243"/>
      <c r="AC229" s="243"/>
    </row>
    <row r="230" spans="1:29" ht="15" x14ac:dyDescent="0.35">
      <c r="A230" s="378" t="s">
        <v>108</v>
      </c>
      <c r="B230" s="254" t="s">
        <v>109</v>
      </c>
      <c r="C230" s="254"/>
      <c r="D230" s="256">
        <v>-366</v>
      </c>
      <c r="E230" s="256">
        <v>-620</v>
      </c>
      <c r="F230" s="256">
        <v>-1030</v>
      </c>
      <c r="G230" s="256">
        <v>-1280</v>
      </c>
      <c r="H230" s="256">
        <v>-1251</v>
      </c>
      <c r="I230" s="256">
        <v>-1104</v>
      </c>
      <c r="J230" s="256">
        <v>-1203</v>
      </c>
      <c r="K230" s="256">
        <v>-1536</v>
      </c>
      <c r="L230" s="256">
        <v>-1582</v>
      </c>
      <c r="M230" s="256">
        <v>-1681</v>
      </c>
      <c r="N230" s="256">
        <v>-1370</v>
      </c>
      <c r="O230" s="256">
        <v>-1972</v>
      </c>
      <c r="P230" s="256">
        <v>-2467</v>
      </c>
      <c r="Q230" s="256">
        <v>-310</v>
      </c>
      <c r="R230" s="256">
        <v>-90.000000000000455</v>
      </c>
      <c r="S230" s="256">
        <v>-4982</v>
      </c>
      <c r="T230" s="256">
        <v>-4789</v>
      </c>
      <c r="U230" s="256">
        <v>-513</v>
      </c>
      <c r="V230" s="243"/>
      <c r="W230" s="243"/>
      <c r="X230" s="243"/>
      <c r="Y230" s="243"/>
      <c r="AA230" s="243"/>
      <c r="AB230" s="243"/>
      <c r="AC230" s="243"/>
    </row>
    <row r="231" spans="1:29" ht="15" x14ac:dyDescent="0.35">
      <c r="A231" s="297"/>
      <c r="B231" s="279" t="s">
        <v>76</v>
      </c>
      <c r="C231" s="254"/>
      <c r="D231" s="268"/>
      <c r="E231" s="268"/>
      <c r="F231" s="268"/>
      <c r="G231" s="268"/>
      <c r="H231" s="268"/>
      <c r="I231" s="268"/>
      <c r="J231" s="268"/>
      <c r="K231" s="268"/>
      <c r="L231" s="268"/>
      <c r="M231" s="268"/>
      <c r="N231" s="268"/>
      <c r="O231" s="268"/>
      <c r="P231" s="268"/>
      <c r="Q231" s="268"/>
      <c r="R231" s="268"/>
      <c r="S231" s="268"/>
      <c r="T231" s="268"/>
      <c r="U231" s="268"/>
      <c r="V231" s="243"/>
      <c r="W231" s="243"/>
      <c r="X231" s="243"/>
      <c r="Y231" s="243"/>
      <c r="AA231" s="243"/>
      <c r="AB231" s="243"/>
      <c r="AC231" s="243"/>
    </row>
    <row r="232" spans="1:29" ht="15" x14ac:dyDescent="0.35">
      <c r="A232" s="360" t="s">
        <v>425</v>
      </c>
      <c r="B232" s="341" t="s">
        <v>114</v>
      </c>
      <c r="C232" s="254"/>
      <c r="D232" s="256"/>
      <c r="E232" s="256"/>
      <c r="F232" s="256"/>
      <c r="G232" s="256"/>
      <c r="H232" s="256"/>
      <c r="I232" s="256"/>
      <c r="J232" s="256"/>
      <c r="K232" s="256"/>
      <c r="L232" s="256"/>
      <c r="M232" s="256"/>
      <c r="N232" s="256"/>
      <c r="O232" s="256"/>
      <c r="P232" s="256"/>
      <c r="Q232" s="256"/>
      <c r="R232" s="256"/>
      <c r="S232" s="256"/>
      <c r="T232" s="256"/>
      <c r="U232" s="256"/>
      <c r="V232" s="243"/>
      <c r="W232" s="243"/>
      <c r="X232" s="243"/>
      <c r="Y232" s="243"/>
      <c r="AA232" s="243"/>
      <c r="AB232" s="243"/>
      <c r="AC232" s="243"/>
    </row>
    <row r="233" spans="1:29" ht="15" x14ac:dyDescent="0.35">
      <c r="A233" s="352" t="s">
        <v>426</v>
      </c>
      <c r="B233" s="352" t="s">
        <v>117</v>
      </c>
      <c r="C233" s="379"/>
      <c r="D233" s="262"/>
      <c r="E233" s="262"/>
      <c r="F233" s="262"/>
      <c r="G233" s="262"/>
      <c r="H233" s="262"/>
      <c r="I233" s="262"/>
      <c r="J233" s="262"/>
      <c r="K233" s="262"/>
      <c r="L233" s="262"/>
      <c r="M233" s="262"/>
      <c r="N233" s="262"/>
      <c r="O233" s="262"/>
      <c r="P233" s="262"/>
      <c r="Q233" s="262"/>
      <c r="R233" s="262"/>
      <c r="S233" s="262"/>
      <c r="T233" s="262"/>
      <c r="U233" s="262"/>
      <c r="V233" s="243"/>
      <c r="W233" s="243"/>
      <c r="X233" s="243"/>
      <c r="Y233" s="243"/>
      <c r="AA233" s="243"/>
      <c r="AB233" s="243"/>
      <c r="AC233" s="243"/>
    </row>
    <row r="234" spans="1:29" ht="15" outlineLevel="1" x14ac:dyDescent="0.35">
      <c r="A234" s="350" t="s">
        <v>427</v>
      </c>
      <c r="B234" s="349" t="s">
        <v>119</v>
      </c>
      <c r="C234" s="345"/>
      <c r="D234" s="263"/>
      <c r="E234" s="263"/>
      <c r="F234" s="263"/>
      <c r="G234" s="263"/>
      <c r="H234" s="263"/>
      <c r="I234" s="263"/>
      <c r="J234" s="263"/>
      <c r="K234" s="263"/>
      <c r="L234" s="263"/>
      <c r="M234" s="263"/>
      <c r="N234" s="263"/>
      <c r="O234" s="263"/>
      <c r="P234" s="263"/>
      <c r="Q234" s="263"/>
      <c r="R234" s="263"/>
      <c r="S234" s="263"/>
      <c r="T234" s="263"/>
      <c r="U234" s="263"/>
      <c r="V234" s="243"/>
      <c r="W234" s="243"/>
      <c r="X234" s="243"/>
      <c r="Y234" s="243"/>
      <c r="AA234" s="243"/>
      <c r="AB234" s="243"/>
      <c r="AC234" s="243"/>
    </row>
    <row r="235" spans="1:29" s="258" customFormat="1" ht="15" outlineLevel="1" x14ac:dyDescent="0.35">
      <c r="A235" s="361"/>
      <c r="B235" s="361" t="s">
        <v>55</v>
      </c>
      <c r="C235" s="348"/>
      <c r="D235" s="268"/>
      <c r="E235" s="268"/>
      <c r="F235" s="268"/>
      <c r="G235" s="268"/>
      <c r="H235" s="268"/>
      <c r="I235" s="268"/>
      <c r="J235" s="268"/>
      <c r="K235" s="268"/>
      <c r="L235" s="268"/>
      <c r="M235" s="268"/>
      <c r="N235" s="268"/>
      <c r="O235" s="268"/>
      <c r="P235" s="268"/>
      <c r="Q235" s="268"/>
      <c r="R235" s="268"/>
      <c r="S235" s="268"/>
      <c r="T235" s="268"/>
      <c r="U235" s="268"/>
      <c r="V235" s="257"/>
      <c r="W235" s="257"/>
      <c r="X235" s="257"/>
      <c r="Y235" s="257"/>
      <c r="Z235" s="47"/>
      <c r="AA235" s="257"/>
      <c r="AB235" s="257"/>
      <c r="AC235" s="257"/>
    </row>
    <row r="236" spans="1:29" s="258" customFormat="1" ht="15" outlineLevel="1" x14ac:dyDescent="0.35">
      <c r="A236" s="360" t="s">
        <v>425</v>
      </c>
      <c r="B236" s="341" t="s">
        <v>114</v>
      </c>
      <c r="C236" s="348"/>
      <c r="D236" s="256"/>
      <c r="E236" s="256"/>
      <c r="F236" s="256"/>
      <c r="G236" s="256"/>
      <c r="H236" s="256"/>
      <c r="I236" s="256"/>
      <c r="J236" s="256"/>
      <c r="K236" s="256"/>
      <c r="L236" s="256"/>
      <c r="M236" s="256"/>
      <c r="N236" s="256"/>
      <c r="O236" s="256"/>
      <c r="P236" s="256"/>
      <c r="Q236" s="256"/>
      <c r="R236" s="256"/>
      <c r="S236" s="256"/>
      <c r="T236" s="256"/>
      <c r="U236" s="256"/>
      <c r="V236" s="257"/>
      <c r="W236" s="257"/>
      <c r="X236" s="257"/>
      <c r="Y236" s="257"/>
      <c r="Z236" s="47"/>
      <c r="AA236" s="257"/>
      <c r="AB236" s="257"/>
      <c r="AC236" s="257"/>
    </row>
    <row r="237" spans="1:29" ht="15" outlineLevel="1" x14ac:dyDescent="0.35">
      <c r="A237" s="352" t="s">
        <v>426</v>
      </c>
      <c r="B237" s="352" t="s">
        <v>117</v>
      </c>
      <c r="C237" s="345"/>
      <c r="D237" s="262"/>
      <c r="E237" s="262"/>
      <c r="F237" s="262"/>
      <c r="G237" s="262"/>
      <c r="H237" s="262"/>
      <c r="I237" s="262"/>
      <c r="J237" s="262"/>
      <c r="K237" s="262"/>
      <c r="L237" s="262"/>
      <c r="M237" s="262"/>
      <c r="N237" s="262"/>
      <c r="O237" s="262"/>
      <c r="P237" s="262"/>
      <c r="Q237" s="262"/>
      <c r="R237" s="262"/>
      <c r="S237" s="262"/>
      <c r="T237" s="262"/>
      <c r="U237" s="262"/>
      <c r="V237" s="243"/>
      <c r="W237" s="243"/>
      <c r="X237" s="243"/>
      <c r="Y237" s="243"/>
      <c r="AA237" s="243"/>
      <c r="AB237" s="243"/>
      <c r="AC237" s="243"/>
    </row>
    <row r="238" spans="1:29" ht="15" outlineLevel="1" x14ac:dyDescent="0.35">
      <c r="A238" s="350" t="s">
        <v>427</v>
      </c>
      <c r="B238" s="380" t="s">
        <v>119</v>
      </c>
      <c r="C238" s="345"/>
      <c r="D238" s="263"/>
      <c r="E238" s="263"/>
      <c r="F238" s="263"/>
      <c r="G238" s="263"/>
      <c r="H238" s="263"/>
      <c r="I238" s="263"/>
      <c r="J238" s="263"/>
      <c r="K238" s="263"/>
      <c r="L238" s="263"/>
      <c r="M238" s="263"/>
      <c r="N238" s="263"/>
      <c r="O238" s="263"/>
      <c r="P238" s="263"/>
      <c r="Q238" s="263"/>
      <c r="R238" s="263"/>
      <c r="S238" s="263"/>
      <c r="T238" s="263"/>
      <c r="U238" s="263"/>
      <c r="V238" s="243"/>
      <c r="W238" s="243"/>
      <c r="X238" s="243"/>
      <c r="Y238" s="243"/>
      <c r="AA238" s="243"/>
      <c r="AB238" s="243"/>
      <c r="AC238" s="243"/>
    </row>
    <row r="239" spans="1:29" ht="15" x14ac:dyDescent="0.35">
      <c r="A239" s="376" t="s">
        <v>120</v>
      </c>
      <c r="B239" s="376" t="s">
        <v>121</v>
      </c>
      <c r="C239" s="335"/>
      <c r="D239" s="368">
        <v>-366</v>
      </c>
      <c r="E239" s="368">
        <v>-620</v>
      </c>
      <c r="F239" s="368">
        <v>-1030</v>
      </c>
      <c r="G239" s="368">
        <v>-1280</v>
      </c>
      <c r="H239" s="368">
        <v>-1251</v>
      </c>
      <c r="I239" s="368">
        <v>-1104</v>
      </c>
      <c r="J239" s="368">
        <v>-1203</v>
      </c>
      <c r="K239" s="368">
        <v>-1536</v>
      </c>
      <c r="L239" s="368">
        <v>-1582</v>
      </c>
      <c r="M239" s="368">
        <v>-1681</v>
      </c>
      <c r="N239" s="368">
        <v>-1370</v>
      </c>
      <c r="O239" s="368">
        <v>-1972</v>
      </c>
      <c r="P239" s="368">
        <v>-2467</v>
      </c>
      <c r="Q239" s="368">
        <v>-310</v>
      </c>
      <c r="R239" s="368">
        <v>-90.000000000000455</v>
      </c>
      <c r="S239" s="368">
        <v>-4982</v>
      </c>
      <c r="T239" s="368">
        <v>-4789</v>
      </c>
      <c r="U239" s="368">
        <v>-513</v>
      </c>
      <c r="V239" s="243"/>
      <c r="W239" s="243"/>
      <c r="X239" s="243"/>
      <c r="Y239" s="243"/>
      <c r="AA239" s="243"/>
      <c r="AB239" s="243"/>
      <c r="AC239" s="243"/>
    </row>
    <row r="240" spans="1:29" ht="15" x14ac:dyDescent="0.35">
      <c r="A240" s="381"/>
      <c r="B240" s="381"/>
      <c r="C240" s="335"/>
      <c r="D240" s="336"/>
      <c r="E240" s="336"/>
      <c r="F240" s="336"/>
      <c r="G240" s="336"/>
      <c r="H240" s="336"/>
      <c r="I240" s="336"/>
      <c r="J240" s="336"/>
      <c r="K240" s="336"/>
      <c r="L240" s="336"/>
      <c r="M240" s="336"/>
      <c r="N240" s="336"/>
      <c r="O240" s="336"/>
      <c r="P240" s="336"/>
      <c r="Q240" s="336"/>
      <c r="R240" s="336"/>
      <c r="S240" s="336"/>
      <c r="T240" s="336"/>
      <c r="U240" s="336"/>
      <c r="V240" s="243"/>
      <c r="W240" s="243"/>
      <c r="X240" s="243"/>
      <c r="Y240" s="243"/>
      <c r="AA240" s="243"/>
      <c r="AB240" s="243"/>
      <c r="AC240" s="243"/>
    </row>
    <row r="241" spans="1:29" ht="15" x14ac:dyDescent="0.35">
      <c r="A241" s="653" t="s">
        <v>293</v>
      </c>
      <c r="B241" s="653"/>
      <c r="C241" s="246"/>
      <c r="D241" s="339"/>
      <c r="E241" s="339"/>
      <c r="F241" s="339"/>
      <c r="G241" s="339"/>
      <c r="H241" s="339"/>
      <c r="I241" s="339"/>
      <c r="J241" s="339"/>
      <c r="K241" s="339"/>
      <c r="L241" s="339"/>
      <c r="M241" s="339"/>
      <c r="N241" s="654"/>
      <c r="O241" s="654"/>
      <c r="P241" s="340"/>
      <c r="Q241" s="339"/>
      <c r="R241" s="339"/>
      <c r="S241" s="339"/>
      <c r="T241" s="339"/>
      <c r="U241" s="339"/>
      <c r="V241" s="243"/>
      <c r="W241" s="243"/>
      <c r="X241" s="243"/>
      <c r="Y241" s="243"/>
      <c r="AA241" s="243"/>
      <c r="AB241" s="243"/>
      <c r="AC241" s="243"/>
    </row>
    <row r="242" spans="1:29" ht="15" x14ac:dyDescent="0.35">
      <c r="A242" s="276" t="s">
        <v>108</v>
      </c>
      <c r="B242" s="277" t="s">
        <v>109</v>
      </c>
      <c r="C242" s="254"/>
      <c r="D242" s="256">
        <v>-366</v>
      </c>
      <c r="E242" s="256">
        <v>-620</v>
      </c>
      <c r="F242" s="256">
        <v>-1030</v>
      </c>
      <c r="G242" s="256">
        <v>-1280</v>
      </c>
      <c r="H242" s="256">
        <v>-1251</v>
      </c>
      <c r="I242" s="256">
        <v>-1104</v>
      </c>
      <c r="J242" s="256">
        <v>-1203</v>
      </c>
      <c r="K242" s="256">
        <v>-1536</v>
      </c>
      <c r="L242" s="256">
        <v>-1582</v>
      </c>
      <c r="M242" s="256">
        <v>-1681</v>
      </c>
      <c r="N242" s="256">
        <v>-1370</v>
      </c>
      <c r="O242" s="256">
        <v>-1972</v>
      </c>
      <c r="P242" s="256">
        <v>-2467</v>
      </c>
      <c r="Q242" s="256">
        <v>-310</v>
      </c>
      <c r="R242" s="256">
        <v>-90.000000000000455</v>
      </c>
      <c r="S242" s="256">
        <v>-4982</v>
      </c>
      <c r="T242" s="256">
        <v>-4789</v>
      </c>
      <c r="U242" s="256">
        <v>-513</v>
      </c>
      <c r="V242" s="243"/>
      <c r="W242" s="243"/>
      <c r="X242" s="243"/>
      <c r="Y242" s="243"/>
      <c r="AA242" s="243"/>
      <c r="AB242" s="243"/>
      <c r="AC242" s="243"/>
    </row>
    <row r="243" spans="1:29" ht="15" x14ac:dyDescent="0.35">
      <c r="A243" s="297"/>
      <c r="B243" s="279" t="s">
        <v>76</v>
      </c>
      <c r="C243" s="254"/>
      <c r="D243" s="268"/>
      <c r="E243" s="268"/>
      <c r="F243" s="268"/>
      <c r="G243" s="268"/>
      <c r="H243" s="268"/>
      <c r="I243" s="268"/>
      <c r="J243" s="268"/>
      <c r="K243" s="268"/>
      <c r="L243" s="268"/>
      <c r="M243" s="268"/>
      <c r="N243" s="268"/>
      <c r="O243" s="268"/>
      <c r="P243" s="268"/>
      <c r="Q243" s="268"/>
      <c r="R243" s="268"/>
      <c r="S243" s="268"/>
      <c r="T243" s="268"/>
      <c r="U243" s="268"/>
      <c r="V243" s="243"/>
      <c r="W243" s="243"/>
      <c r="X243" s="243"/>
      <c r="Y243" s="243"/>
      <c r="AA243" s="243"/>
      <c r="AB243" s="243"/>
      <c r="AC243" s="243"/>
    </row>
    <row r="244" spans="1:29" s="258" customFormat="1" ht="15" outlineLevel="1" x14ac:dyDescent="0.35">
      <c r="A244" s="341" t="s">
        <v>132</v>
      </c>
      <c r="B244" s="341" t="s">
        <v>133</v>
      </c>
      <c r="C244" s="348"/>
      <c r="D244" s="256"/>
      <c r="E244" s="256"/>
      <c r="F244" s="256"/>
      <c r="G244" s="256"/>
      <c r="H244" s="256"/>
      <c r="I244" s="256"/>
      <c r="J244" s="256"/>
      <c r="K244" s="256"/>
      <c r="L244" s="256"/>
      <c r="M244" s="256"/>
      <c r="N244" s="256"/>
      <c r="O244" s="256"/>
      <c r="P244" s="256"/>
      <c r="Q244" s="256"/>
      <c r="R244" s="256"/>
      <c r="S244" s="256"/>
      <c r="T244" s="256"/>
      <c r="U244" s="256"/>
      <c r="V244" s="257"/>
      <c r="W244" s="257"/>
      <c r="X244" s="257"/>
      <c r="Y244" s="257"/>
      <c r="Z244" s="47"/>
      <c r="AA244" s="257"/>
      <c r="AB244" s="257"/>
      <c r="AC244" s="257"/>
    </row>
    <row r="245" spans="1:29" s="258" customFormat="1" ht="15" outlineLevel="1" x14ac:dyDescent="0.35">
      <c r="A245" s="344" t="s">
        <v>428</v>
      </c>
      <c r="B245" s="373" t="s">
        <v>429</v>
      </c>
      <c r="C245" s="348"/>
      <c r="D245" s="268"/>
      <c r="E245" s="268"/>
      <c r="F245" s="268"/>
      <c r="G245" s="268"/>
      <c r="H245" s="268"/>
      <c r="I245" s="268"/>
      <c r="J245" s="268"/>
      <c r="K245" s="268"/>
      <c r="L245" s="268"/>
      <c r="M245" s="268"/>
      <c r="N245" s="268"/>
      <c r="O245" s="268"/>
      <c r="P245" s="268"/>
      <c r="Q245" s="268"/>
      <c r="R245" s="268"/>
      <c r="S245" s="268"/>
      <c r="T245" s="268"/>
      <c r="U245" s="268"/>
      <c r="V245" s="257"/>
      <c r="W245" s="257"/>
      <c r="X245" s="257"/>
      <c r="Y245" s="257"/>
      <c r="Z245" s="47"/>
      <c r="AA245" s="257"/>
      <c r="AB245" s="257"/>
      <c r="AC245" s="257"/>
    </row>
    <row r="246" spans="1:29" s="258" customFormat="1" ht="15" outlineLevel="1" x14ac:dyDescent="0.35">
      <c r="A246" s="346" t="s">
        <v>430</v>
      </c>
      <c r="B246" s="375" t="s">
        <v>431</v>
      </c>
      <c r="C246" s="348"/>
      <c r="D246" s="256"/>
      <c r="E246" s="256"/>
      <c r="F246" s="256"/>
      <c r="G246" s="256"/>
      <c r="H246" s="256"/>
      <c r="I246" s="256"/>
      <c r="J246" s="256"/>
      <c r="K246" s="256"/>
      <c r="L246" s="256"/>
      <c r="M246" s="256"/>
      <c r="N246" s="256"/>
      <c r="O246" s="256"/>
      <c r="P246" s="256"/>
      <c r="Q246" s="256"/>
      <c r="R246" s="256"/>
      <c r="S246" s="256"/>
      <c r="T246" s="256"/>
      <c r="U246" s="256"/>
      <c r="V246" s="257"/>
      <c r="W246" s="257"/>
      <c r="X246" s="257"/>
      <c r="Y246" s="257"/>
      <c r="Z246" s="47"/>
      <c r="AA246" s="257"/>
      <c r="AB246" s="257"/>
      <c r="AC246" s="257"/>
    </row>
    <row r="247" spans="1:29" s="437" customFormat="1" ht="26.4" x14ac:dyDescent="0.35">
      <c r="A247" s="361" t="s">
        <v>125</v>
      </c>
      <c r="B247" s="361" t="s">
        <v>126</v>
      </c>
      <c r="C247" s="348"/>
      <c r="D247" s="268"/>
      <c r="E247" s="268"/>
      <c r="F247" s="268"/>
      <c r="G247" s="268"/>
      <c r="H247" s="268"/>
      <c r="I247" s="268"/>
      <c r="J247" s="268"/>
      <c r="K247" s="268"/>
      <c r="L247" s="268"/>
      <c r="M247" s="268"/>
      <c r="N247" s="434"/>
      <c r="O247" s="434"/>
      <c r="P247" s="268"/>
      <c r="Q247" s="268"/>
      <c r="R247" s="268"/>
      <c r="S247" s="268"/>
      <c r="T247" s="268"/>
      <c r="U247" s="268"/>
      <c r="V247" s="435"/>
      <c r="W247" s="435"/>
      <c r="X247" s="435"/>
      <c r="Y247" s="435"/>
      <c r="Z247" s="436"/>
      <c r="AA247" s="435"/>
      <c r="AB247" s="435"/>
      <c r="AC247" s="435"/>
    </row>
    <row r="248" spans="1:29" ht="15" x14ac:dyDescent="0.35">
      <c r="A248" s="361"/>
      <c r="B248" s="361" t="s">
        <v>55</v>
      </c>
      <c r="C248" s="348"/>
      <c r="D248" s="268"/>
      <c r="E248" s="268"/>
      <c r="F248" s="268"/>
      <c r="G248" s="268"/>
      <c r="H248" s="268"/>
      <c r="I248" s="268"/>
      <c r="J248" s="268"/>
      <c r="K248" s="268"/>
      <c r="L248" s="268"/>
      <c r="M248" s="268"/>
      <c r="N248" s="268"/>
      <c r="O248" s="268"/>
      <c r="P248" s="268"/>
      <c r="Q248" s="268"/>
      <c r="R248" s="268"/>
      <c r="S248" s="268"/>
      <c r="T248" s="268"/>
      <c r="U248" s="268"/>
      <c r="V248" s="243"/>
      <c r="W248" s="243"/>
      <c r="X248" s="243"/>
      <c r="Y248" s="243"/>
      <c r="AA248" s="243"/>
      <c r="AB248" s="243"/>
      <c r="AC248" s="243"/>
    </row>
    <row r="249" spans="1:29" s="258" customFormat="1" ht="15" outlineLevel="1" x14ac:dyDescent="0.35">
      <c r="A249" s="341" t="s">
        <v>132</v>
      </c>
      <c r="B249" s="341" t="s">
        <v>133</v>
      </c>
      <c r="C249" s="348"/>
      <c r="D249" s="256"/>
      <c r="E249" s="256"/>
      <c r="F249" s="256"/>
      <c r="G249" s="256"/>
      <c r="H249" s="256"/>
      <c r="I249" s="256"/>
      <c r="J249" s="256"/>
      <c r="K249" s="256"/>
      <c r="L249" s="256"/>
      <c r="M249" s="256"/>
      <c r="N249" s="256"/>
      <c r="O249" s="256"/>
      <c r="P249" s="256"/>
      <c r="Q249" s="256"/>
      <c r="R249" s="256"/>
      <c r="S249" s="256"/>
      <c r="T249" s="256"/>
      <c r="U249" s="256"/>
      <c r="V249" s="257"/>
      <c r="W249" s="257"/>
      <c r="X249" s="257"/>
      <c r="Y249" s="257"/>
      <c r="Z249" s="47"/>
      <c r="AA249" s="257"/>
      <c r="AB249" s="257"/>
      <c r="AC249" s="257"/>
    </row>
    <row r="250" spans="1:29" s="258" customFormat="1" ht="15" outlineLevel="1" x14ac:dyDescent="0.35">
      <c r="A250" s="344" t="s">
        <v>428</v>
      </c>
      <c r="B250" s="373" t="s">
        <v>429</v>
      </c>
      <c r="C250" s="348"/>
      <c r="D250" s="268"/>
      <c r="E250" s="268"/>
      <c r="F250" s="268"/>
      <c r="G250" s="268"/>
      <c r="H250" s="268"/>
      <c r="I250" s="268"/>
      <c r="J250" s="268"/>
      <c r="K250" s="268"/>
      <c r="L250" s="268"/>
      <c r="M250" s="268"/>
      <c r="N250" s="268"/>
      <c r="O250" s="268"/>
      <c r="P250" s="268"/>
      <c r="Q250" s="268"/>
      <c r="R250" s="268"/>
      <c r="S250" s="268"/>
      <c r="T250" s="268"/>
      <c r="U250" s="268"/>
      <c r="V250" s="257"/>
      <c r="W250" s="257"/>
      <c r="X250" s="257"/>
      <c r="Y250" s="257"/>
      <c r="Z250" s="47"/>
      <c r="AA250" s="257"/>
      <c r="AB250" s="257"/>
      <c r="AC250" s="257"/>
    </row>
    <row r="251" spans="1:29" s="258" customFormat="1" ht="15" outlineLevel="1" x14ac:dyDescent="0.35">
      <c r="A251" s="346" t="s">
        <v>430</v>
      </c>
      <c r="B251" s="375" t="s">
        <v>431</v>
      </c>
      <c r="C251" s="348"/>
      <c r="D251" s="256"/>
      <c r="E251" s="256"/>
      <c r="F251" s="256"/>
      <c r="G251" s="256"/>
      <c r="H251" s="256"/>
      <c r="I251" s="256"/>
      <c r="J251" s="256"/>
      <c r="K251" s="256"/>
      <c r="L251" s="256"/>
      <c r="M251" s="256"/>
      <c r="N251" s="256"/>
      <c r="O251" s="256"/>
      <c r="P251" s="256"/>
      <c r="Q251" s="256"/>
      <c r="R251" s="256"/>
      <c r="S251" s="256"/>
      <c r="T251" s="256"/>
      <c r="U251" s="256"/>
      <c r="V251" s="257"/>
      <c r="W251" s="257"/>
      <c r="X251" s="257"/>
      <c r="Y251" s="257"/>
      <c r="Z251" s="47"/>
      <c r="AA251" s="257"/>
      <c r="AB251" s="257"/>
      <c r="AC251" s="257"/>
    </row>
    <row r="252" spans="1:29" s="437" customFormat="1" ht="26.4" x14ac:dyDescent="0.35">
      <c r="A252" s="361" t="s">
        <v>125</v>
      </c>
      <c r="B252" s="361" t="s">
        <v>126</v>
      </c>
      <c r="C252" s="348"/>
      <c r="D252" s="268"/>
      <c r="E252" s="268"/>
      <c r="F252" s="268"/>
      <c r="G252" s="268"/>
      <c r="H252" s="268"/>
      <c r="I252" s="268"/>
      <c r="J252" s="268"/>
      <c r="K252" s="268"/>
      <c r="L252" s="268"/>
      <c r="M252" s="268"/>
      <c r="N252" s="434"/>
      <c r="O252" s="434"/>
      <c r="P252" s="268"/>
      <c r="Q252" s="268"/>
      <c r="R252" s="268"/>
      <c r="S252" s="268"/>
      <c r="T252" s="268"/>
      <c r="U252" s="268"/>
      <c r="V252" s="435"/>
      <c r="W252" s="435"/>
      <c r="X252" s="435"/>
      <c r="Y252" s="435"/>
      <c r="Z252" s="436"/>
      <c r="AA252" s="435"/>
      <c r="AB252" s="435"/>
      <c r="AC252" s="435"/>
    </row>
    <row r="253" spans="1:29" ht="15" x14ac:dyDescent="0.35">
      <c r="A253" s="376" t="s">
        <v>135</v>
      </c>
      <c r="B253" s="376" t="s">
        <v>136</v>
      </c>
      <c r="C253" s="348"/>
      <c r="D253" s="368">
        <v>-366</v>
      </c>
      <c r="E253" s="368">
        <v>-620</v>
      </c>
      <c r="F253" s="368">
        <v>-1030</v>
      </c>
      <c r="G253" s="368">
        <v>-1280</v>
      </c>
      <c r="H253" s="368">
        <v>-1251</v>
      </c>
      <c r="I253" s="368">
        <v>-1104</v>
      </c>
      <c r="J253" s="368">
        <v>-1203</v>
      </c>
      <c r="K253" s="368">
        <v>-1536</v>
      </c>
      <c r="L253" s="368">
        <v>-1582</v>
      </c>
      <c r="M253" s="368">
        <v>-1681</v>
      </c>
      <c r="N253" s="368">
        <v>-1370</v>
      </c>
      <c r="O253" s="368">
        <v>-1972</v>
      </c>
      <c r="P253" s="368">
        <v>-2467</v>
      </c>
      <c r="Q253" s="368">
        <v>-310</v>
      </c>
      <c r="R253" s="368">
        <v>-90</v>
      </c>
      <c r="S253" s="368">
        <v>-4982</v>
      </c>
      <c r="T253" s="368">
        <v>-4789</v>
      </c>
      <c r="U253" s="368">
        <v>-513</v>
      </c>
      <c r="V253" s="243"/>
      <c r="W253" s="243"/>
      <c r="X253" s="243"/>
      <c r="Y253" s="243"/>
      <c r="AA253" s="243"/>
      <c r="AB253" s="243"/>
      <c r="AC253" s="243"/>
    </row>
    <row r="254" spans="1:29" ht="15" x14ac:dyDescent="0.35">
      <c r="A254" s="243"/>
      <c r="B254" s="243"/>
      <c r="C254" s="243"/>
      <c r="D254" s="243"/>
      <c r="E254" s="243"/>
      <c r="F254" s="243"/>
      <c r="G254" s="243"/>
      <c r="H254" s="243"/>
      <c r="I254" s="243"/>
      <c r="J254" s="243"/>
      <c r="K254" s="243"/>
      <c r="L254" s="243"/>
      <c r="M254" s="243"/>
      <c r="N254" s="243"/>
      <c r="O254" s="243"/>
      <c r="P254" s="243"/>
      <c r="Q254" s="243"/>
      <c r="R254" s="243"/>
      <c r="S254" s="243"/>
      <c r="T254" s="243"/>
      <c r="U254" s="243"/>
      <c r="V254" s="243"/>
      <c r="W254" s="243"/>
      <c r="X254" s="243"/>
      <c r="Y254" s="243"/>
      <c r="AA254" s="243"/>
      <c r="AB254" s="243"/>
      <c r="AC254" s="243"/>
    </row>
    <row r="255" spans="1:29" ht="15" x14ac:dyDescent="0.35">
      <c r="A255" s="653" t="s">
        <v>294</v>
      </c>
      <c r="B255" s="653"/>
      <c r="C255" s="246"/>
      <c r="D255" s="339"/>
      <c r="E255" s="339"/>
      <c r="F255" s="339"/>
      <c r="G255" s="339"/>
      <c r="H255" s="339"/>
      <c r="I255" s="339"/>
      <c r="J255" s="339"/>
      <c r="K255" s="339"/>
      <c r="L255" s="339"/>
      <c r="M255" s="339"/>
      <c r="N255" s="654"/>
      <c r="O255" s="654"/>
      <c r="P255" s="340"/>
      <c r="Q255" s="339"/>
      <c r="R255" s="339"/>
      <c r="S255" s="339"/>
      <c r="T255" s="339"/>
      <c r="U255" s="339"/>
      <c r="V255" s="243"/>
      <c r="W255" s="243"/>
      <c r="X255" s="243"/>
      <c r="Y255" s="243"/>
      <c r="AA255" s="243"/>
      <c r="AB255" s="243"/>
      <c r="AC255" s="243"/>
    </row>
    <row r="256" spans="1:29" ht="15" x14ac:dyDescent="0.35">
      <c r="A256" s="383" t="s">
        <v>135</v>
      </c>
      <c r="B256" s="384" t="s">
        <v>136</v>
      </c>
      <c r="C256" s="246"/>
      <c r="D256" s="273">
        <v>-366</v>
      </c>
      <c r="E256" s="273">
        <v>-620</v>
      </c>
      <c r="F256" s="273">
        <v>-1030</v>
      </c>
      <c r="G256" s="273">
        <v>-1280</v>
      </c>
      <c r="H256" s="273">
        <v>-1251</v>
      </c>
      <c r="I256" s="273">
        <v>-1104</v>
      </c>
      <c r="J256" s="273">
        <v>-1203</v>
      </c>
      <c r="K256" s="273">
        <v>-1536</v>
      </c>
      <c r="L256" s="273">
        <v>-1582</v>
      </c>
      <c r="M256" s="273">
        <v>-1681</v>
      </c>
      <c r="N256" s="273">
        <v>-1370</v>
      </c>
      <c r="O256" s="273">
        <v>-1972</v>
      </c>
      <c r="P256" s="273">
        <v>-2467</v>
      </c>
      <c r="Q256" s="273">
        <v>-310</v>
      </c>
      <c r="R256" s="273">
        <v>-90</v>
      </c>
      <c r="S256" s="273">
        <v>-4982</v>
      </c>
      <c r="T256" s="273">
        <v>-4789</v>
      </c>
      <c r="U256" s="273">
        <v>-513</v>
      </c>
      <c r="V256" s="243"/>
      <c r="W256" s="243"/>
      <c r="X256" s="243"/>
      <c r="Y256" s="243"/>
      <c r="AA256" s="243"/>
      <c r="AB256" s="243"/>
      <c r="AC256" s="243"/>
    </row>
    <row r="257" spans="1:29" ht="15" x14ac:dyDescent="0.35">
      <c r="A257" s="297"/>
      <c r="B257" s="279" t="s">
        <v>76</v>
      </c>
      <c r="C257" s="254"/>
      <c r="D257" s="268"/>
      <c r="E257" s="268"/>
      <c r="F257" s="268"/>
      <c r="G257" s="268"/>
      <c r="H257" s="268"/>
      <c r="I257" s="268"/>
      <c r="J257" s="268"/>
      <c r="K257" s="268"/>
      <c r="L257" s="268"/>
      <c r="M257" s="268"/>
      <c r="N257" s="268"/>
      <c r="O257" s="268"/>
      <c r="P257" s="268"/>
      <c r="Q257" s="268"/>
      <c r="R257" s="268"/>
      <c r="S257" s="268"/>
      <c r="T257" s="268"/>
      <c r="U257" s="268"/>
      <c r="V257" s="243"/>
      <c r="W257" s="243"/>
      <c r="X257" s="243"/>
      <c r="Y257" s="243"/>
      <c r="AA257" s="243"/>
      <c r="AB257" s="243"/>
      <c r="AC257" s="243"/>
    </row>
    <row r="258" spans="1:29" ht="15" x14ac:dyDescent="0.35">
      <c r="A258" s="341" t="s">
        <v>140</v>
      </c>
      <c r="B258" s="341" t="s">
        <v>141</v>
      </c>
      <c r="C258" s="254"/>
      <c r="D258" s="256"/>
      <c r="E258" s="256"/>
      <c r="F258" s="256"/>
      <c r="G258" s="256"/>
      <c r="H258" s="256"/>
      <c r="I258" s="256"/>
      <c r="J258" s="256"/>
      <c r="K258" s="256"/>
      <c r="L258" s="256"/>
      <c r="M258" s="256"/>
      <c r="N258" s="256"/>
      <c r="O258" s="256"/>
      <c r="P258" s="256"/>
      <c r="Q258" s="256"/>
      <c r="R258" s="256"/>
      <c r="S258" s="256"/>
      <c r="T258" s="256"/>
      <c r="U258" s="256"/>
      <c r="V258" s="243"/>
      <c r="W258" s="243"/>
      <c r="X258" s="243"/>
      <c r="Y258" s="243"/>
      <c r="AA258" s="243"/>
      <c r="AB258" s="243"/>
      <c r="AC258" s="243"/>
    </row>
    <row r="259" spans="1:29" ht="15" outlineLevel="1" x14ac:dyDescent="0.35">
      <c r="A259" s="344" t="s">
        <v>295</v>
      </c>
      <c r="B259" s="344" t="s">
        <v>296</v>
      </c>
      <c r="C259" s="385"/>
      <c r="D259" s="262"/>
      <c r="E259" s="262"/>
      <c r="F259" s="262"/>
      <c r="G259" s="262"/>
      <c r="H259" s="262"/>
      <c r="I259" s="262"/>
      <c r="J259" s="262"/>
      <c r="K259" s="262"/>
      <c r="L259" s="262"/>
      <c r="M259" s="262"/>
      <c r="N259" s="262"/>
      <c r="O259" s="262"/>
      <c r="P259" s="262"/>
      <c r="Q259" s="262"/>
      <c r="R259" s="262"/>
      <c r="S259" s="262"/>
      <c r="T259" s="262"/>
      <c r="U259" s="262"/>
      <c r="V259" s="243"/>
      <c r="W259" s="243"/>
      <c r="X259" s="243"/>
      <c r="Y259" s="243"/>
      <c r="AA259" s="243"/>
      <c r="AB259" s="243"/>
      <c r="AC259" s="243"/>
    </row>
    <row r="260" spans="1:29" ht="15" outlineLevel="1" x14ac:dyDescent="0.35">
      <c r="A260" s="346" t="s">
        <v>297</v>
      </c>
      <c r="B260" s="346" t="s">
        <v>298</v>
      </c>
      <c r="C260" s="386"/>
      <c r="D260" s="263"/>
      <c r="E260" s="263"/>
      <c r="F260" s="263"/>
      <c r="G260" s="263"/>
      <c r="H260" s="263"/>
      <c r="I260" s="263"/>
      <c r="J260" s="263"/>
      <c r="K260" s="263"/>
      <c r="L260" s="263"/>
      <c r="M260" s="263"/>
      <c r="N260" s="263"/>
      <c r="O260" s="263"/>
      <c r="P260" s="263"/>
      <c r="Q260" s="263"/>
      <c r="R260" s="263"/>
      <c r="S260" s="263"/>
      <c r="T260" s="263"/>
      <c r="U260" s="263"/>
      <c r="V260" s="243"/>
      <c r="W260" s="243"/>
      <c r="X260" s="243"/>
      <c r="Y260" s="243"/>
      <c r="AA260" s="243"/>
      <c r="AB260" s="243"/>
      <c r="AC260" s="243"/>
    </row>
    <row r="261" spans="1:29" ht="15" outlineLevel="1" x14ac:dyDescent="0.35">
      <c r="A261" s="344" t="s">
        <v>299</v>
      </c>
      <c r="B261" s="344" t="s">
        <v>300</v>
      </c>
      <c r="C261" s="387"/>
      <c r="D261" s="262"/>
      <c r="E261" s="262"/>
      <c r="F261" s="262"/>
      <c r="G261" s="262"/>
      <c r="H261" s="262"/>
      <c r="I261" s="262"/>
      <c r="J261" s="262"/>
      <c r="K261" s="262"/>
      <c r="L261" s="262"/>
      <c r="M261" s="262"/>
      <c r="N261" s="262"/>
      <c r="O261" s="262"/>
      <c r="P261" s="262"/>
      <c r="Q261" s="262"/>
      <c r="R261" s="262"/>
      <c r="S261" s="262"/>
      <c r="T261" s="262"/>
      <c r="U261" s="262"/>
      <c r="V261" s="243"/>
      <c r="W261" s="243"/>
      <c r="X261" s="243"/>
      <c r="Y261" s="243"/>
      <c r="AA261" s="243"/>
      <c r="AB261" s="243"/>
      <c r="AC261" s="243"/>
    </row>
    <row r="262" spans="1:29" s="258" customFormat="1" ht="15" x14ac:dyDescent="0.35">
      <c r="A262" s="341" t="s">
        <v>143</v>
      </c>
      <c r="B262" s="341" t="s">
        <v>144</v>
      </c>
      <c r="C262" s="388"/>
      <c r="D262" s="256"/>
      <c r="E262" s="256"/>
      <c r="F262" s="256"/>
      <c r="G262" s="256"/>
      <c r="H262" s="256"/>
      <c r="I262" s="256"/>
      <c r="J262" s="256"/>
      <c r="K262" s="256"/>
      <c r="L262" s="256"/>
      <c r="M262" s="256"/>
      <c r="N262" s="256"/>
      <c r="O262" s="256"/>
      <c r="P262" s="256"/>
      <c r="Q262" s="256"/>
      <c r="R262" s="256"/>
      <c r="S262" s="256"/>
      <c r="T262" s="256"/>
      <c r="U262" s="256"/>
      <c r="V262" s="257"/>
      <c r="W262" s="257"/>
      <c r="X262" s="257"/>
      <c r="Y262" s="257"/>
      <c r="Z262" s="47"/>
      <c r="AA262" s="257"/>
      <c r="AB262" s="257"/>
      <c r="AC262" s="257"/>
    </row>
    <row r="263" spans="1:29" ht="15" outlineLevel="1" x14ac:dyDescent="0.35">
      <c r="A263" s="344" t="s">
        <v>301</v>
      </c>
      <c r="B263" s="344" t="s">
        <v>302</v>
      </c>
      <c r="C263" s="389"/>
      <c r="D263" s="262"/>
      <c r="E263" s="262"/>
      <c r="F263" s="262"/>
      <c r="G263" s="262"/>
      <c r="H263" s="262"/>
      <c r="I263" s="262"/>
      <c r="J263" s="262"/>
      <c r="K263" s="262"/>
      <c r="L263" s="262"/>
      <c r="M263" s="262"/>
      <c r="N263" s="262"/>
      <c r="O263" s="262"/>
      <c r="P263" s="262"/>
      <c r="Q263" s="262"/>
      <c r="R263" s="262"/>
      <c r="S263" s="262"/>
      <c r="T263" s="262"/>
      <c r="U263" s="262"/>
      <c r="V263" s="243"/>
      <c r="W263" s="243"/>
      <c r="X263" s="243"/>
      <c r="Y263" s="243"/>
      <c r="AA263" s="243"/>
      <c r="AB263" s="243"/>
      <c r="AC263" s="243"/>
    </row>
    <row r="264" spans="1:29" ht="15" outlineLevel="1" x14ac:dyDescent="0.35">
      <c r="A264" s="346" t="s">
        <v>303</v>
      </c>
      <c r="B264" s="346" t="s">
        <v>304</v>
      </c>
      <c r="C264" s="389"/>
      <c r="D264" s="263"/>
      <c r="E264" s="263"/>
      <c r="F264" s="263"/>
      <c r="G264" s="263"/>
      <c r="H264" s="263"/>
      <c r="I264" s="263"/>
      <c r="J264" s="263"/>
      <c r="K264" s="263"/>
      <c r="L264" s="263"/>
      <c r="M264" s="263"/>
      <c r="N264" s="263"/>
      <c r="O264" s="263"/>
      <c r="P264" s="263"/>
      <c r="Q264" s="263"/>
      <c r="R264" s="263"/>
      <c r="S264" s="263"/>
      <c r="T264" s="263"/>
      <c r="U264" s="263"/>
      <c r="V264" s="243"/>
      <c r="W264" s="243"/>
      <c r="X264" s="243"/>
      <c r="Y264" s="243"/>
      <c r="AA264" s="243"/>
      <c r="AB264" s="243"/>
      <c r="AC264" s="243"/>
    </row>
    <row r="265" spans="1:29" ht="15" outlineLevel="1" x14ac:dyDescent="0.35">
      <c r="A265" s="344" t="s">
        <v>305</v>
      </c>
      <c r="B265" s="344" t="s">
        <v>306</v>
      </c>
      <c r="C265" s="389"/>
      <c r="D265" s="262"/>
      <c r="E265" s="262"/>
      <c r="F265" s="262"/>
      <c r="G265" s="262"/>
      <c r="H265" s="262"/>
      <c r="I265" s="262"/>
      <c r="J265" s="262"/>
      <c r="K265" s="262"/>
      <c r="L265" s="262"/>
      <c r="M265" s="262"/>
      <c r="N265" s="262"/>
      <c r="O265" s="262"/>
      <c r="P265" s="262"/>
      <c r="Q265" s="262"/>
      <c r="R265" s="262"/>
      <c r="S265" s="262"/>
      <c r="T265" s="262"/>
      <c r="U265" s="262"/>
      <c r="V265" s="243"/>
      <c r="W265" s="243"/>
      <c r="X265" s="243"/>
      <c r="Y265" s="243"/>
      <c r="AA265" s="243"/>
      <c r="AB265" s="243"/>
      <c r="AC265" s="243"/>
    </row>
    <row r="266" spans="1:29" ht="15" outlineLevel="1" x14ac:dyDescent="0.35">
      <c r="A266" s="375" t="s">
        <v>50</v>
      </c>
      <c r="B266" s="375" t="s">
        <v>51</v>
      </c>
      <c r="C266" s="389"/>
      <c r="D266" s="263"/>
      <c r="E266" s="263"/>
      <c r="F266" s="263"/>
      <c r="G266" s="263"/>
      <c r="H266" s="263"/>
      <c r="I266" s="263"/>
      <c r="J266" s="263"/>
      <c r="K266" s="263"/>
      <c r="L266" s="263"/>
      <c r="M266" s="263"/>
      <c r="N266" s="263"/>
      <c r="O266" s="263"/>
      <c r="P266" s="263"/>
      <c r="Q266" s="263"/>
      <c r="R266" s="263"/>
      <c r="S266" s="263"/>
      <c r="T266" s="263"/>
      <c r="U266" s="263"/>
      <c r="V266" s="243"/>
      <c r="W266" s="243"/>
      <c r="X266" s="243"/>
      <c r="Y266" s="243"/>
      <c r="AA266" s="243"/>
      <c r="AB266" s="243"/>
      <c r="AC266" s="243"/>
    </row>
    <row r="267" spans="1:29" ht="21.75" customHeight="1" x14ac:dyDescent="0.35">
      <c r="A267" s="390" t="s">
        <v>146</v>
      </c>
      <c r="B267" s="390" t="s">
        <v>147</v>
      </c>
      <c r="C267" s="382"/>
      <c r="D267" s="368">
        <v>-366</v>
      </c>
      <c r="E267" s="368">
        <v>-620</v>
      </c>
      <c r="F267" s="368">
        <v>-1030</v>
      </c>
      <c r="G267" s="368">
        <v>-1280</v>
      </c>
      <c r="H267" s="368">
        <v>-1251</v>
      </c>
      <c r="I267" s="368">
        <v>-1104</v>
      </c>
      <c r="J267" s="368">
        <v>-1203</v>
      </c>
      <c r="K267" s="368">
        <v>-1536</v>
      </c>
      <c r="L267" s="368">
        <v>-1582</v>
      </c>
      <c r="M267" s="368">
        <v>-1681</v>
      </c>
      <c r="N267" s="368">
        <v>-1370</v>
      </c>
      <c r="O267" s="368">
        <v>-1972</v>
      </c>
      <c r="P267" s="368">
        <v>-2467</v>
      </c>
      <c r="Q267" s="368">
        <v>-310</v>
      </c>
      <c r="R267" s="368">
        <v>-90</v>
      </c>
      <c r="S267" s="368">
        <v>-4982</v>
      </c>
      <c r="T267" s="368">
        <v>-4789</v>
      </c>
      <c r="U267" s="368">
        <v>-513</v>
      </c>
      <c r="V267" s="243"/>
      <c r="W267" s="243"/>
      <c r="X267" s="243"/>
      <c r="Y267" s="243"/>
      <c r="AA267" s="243"/>
      <c r="AB267" s="243"/>
      <c r="AC267" s="243"/>
    </row>
    <row r="268" spans="1:29" ht="15" x14ac:dyDescent="0.35">
      <c r="A268" s="341"/>
      <c r="B268" s="341" t="s">
        <v>55</v>
      </c>
      <c r="C268" s="382"/>
      <c r="D268" s="256">
        <v>63</v>
      </c>
      <c r="E268" s="256">
        <v>65</v>
      </c>
      <c r="F268" s="256">
        <v>68</v>
      </c>
      <c r="G268" s="256">
        <v>71</v>
      </c>
      <c r="H268" s="256">
        <v>78</v>
      </c>
      <c r="I268" s="256">
        <v>86</v>
      </c>
      <c r="J268" s="256">
        <v>99</v>
      </c>
      <c r="K268" s="256">
        <v>104</v>
      </c>
      <c r="L268" s="256">
        <v>110</v>
      </c>
      <c r="M268" s="256">
        <v>115</v>
      </c>
      <c r="N268" s="256">
        <v>140</v>
      </c>
      <c r="O268" s="256">
        <v>155</v>
      </c>
      <c r="P268" s="256">
        <v>152</v>
      </c>
      <c r="Q268" s="256">
        <v>93</v>
      </c>
      <c r="R268" s="256">
        <v>135</v>
      </c>
      <c r="S268" s="256">
        <v>93</v>
      </c>
      <c r="T268" s="256">
        <v>91</v>
      </c>
      <c r="U268" s="256">
        <v>86</v>
      </c>
      <c r="V268" s="243"/>
      <c r="W268" s="243"/>
      <c r="X268" s="243"/>
      <c r="Y268" s="243"/>
      <c r="AA268" s="243"/>
      <c r="AB268" s="243"/>
      <c r="AC268" s="243"/>
    </row>
    <row r="269" spans="1:29" ht="15" x14ac:dyDescent="0.35">
      <c r="A269" s="391" t="s">
        <v>150</v>
      </c>
      <c r="B269" s="391" t="s">
        <v>151</v>
      </c>
      <c r="C269" s="382"/>
      <c r="D269" s="268">
        <v>63</v>
      </c>
      <c r="E269" s="268">
        <v>65</v>
      </c>
      <c r="F269" s="268">
        <v>68</v>
      </c>
      <c r="G269" s="268">
        <v>71</v>
      </c>
      <c r="H269" s="268">
        <v>78</v>
      </c>
      <c r="I269" s="268">
        <v>86</v>
      </c>
      <c r="J269" s="268">
        <v>99</v>
      </c>
      <c r="K269" s="268">
        <v>104</v>
      </c>
      <c r="L269" s="268">
        <v>110</v>
      </c>
      <c r="M269" s="268">
        <v>115</v>
      </c>
      <c r="N269" s="268">
        <v>140</v>
      </c>
      <c r="O269" s="268">
        <v>155</v>
      </c>
      <c r="P269" s="268">
        <v>152</v>
      </c>
      <c r="Q269" s="268">
        <v>93</v>
      </c>
      <c r="R269" s="268">
        <v>135</v>
      </c>
      <c r="S269" s="268">
        <v>93</v>
      </c>
      <c r="T269" s="268">
        <v>91</v>
      </c>
      <c r="U269" s="268">
        <v>86</v>
      </c>
      <c r="V269" s="243"/>
      <c r="W269" s="243"/>
      <c r="X269" s="243"/>
      <c r="Y269" s="243"/>
      <c r="AA269" s="243"/>
      <c r="AB269" s="243"/>
      <c r="AC269" s="243"/>
    </row>
    <row r="270" spans="1:29" ht="15" x14ac:dyDescent="0.35">
      <c r="A270" s="392" t="s">
        <v>153</v>
      </c>
      <c r="B270" s="392" t="s">
        <v>154</v>
      </c>
      <c r="C270" s="382"/>
      <c r="D270" s="256">
        <v>63</v>
      </c>
      <c r="E270" s="256">
        <v>65</v>
      </c>
      <c r="F270" s="256">
        <v>68</v>
      </c>
      <c r="G270" s="256">
        <v>71</v>
      </c>
      <c r="H270" s="256">
        <v>78</v>
      </c>
      <c r="I270" s="256">
        <v>86</v>
      </c>
      <c r="J270" s="256">
        <v>99</v>
      </c>
      <c r="K270" s="256">
        <v>104</v>
      </c>
      <c r="L270" s="256">
        <v>110</v>
      </c>
      <c r="M270" s="256">
        <v>115</v>
      </c>
      <c r="N270" s="256">
        <v>140</v>
      </c>
      <c r="O270" s="256">
        <v>155</v>
      </c>
      <c r="P270" s="256">
        <v>152</v>
      </c>
      <c r="Q270" s="256">
        <v>93</v>
      </c>
      <c r="R270" s="256">
        <v>135</v>
      </c>
      <c r="S270" s="256">
        <v>93</v>
      </c>
      <c r="T270" s="256">
        <v>91</v>
      </c>
      <c r="U270" s="256">
        <v>86</v>
      </c>
      <c r="V270" s="243"/>
      <c r="W270" s="243"/>
      <c r="X270" s="243"/>
      <c r="Y270" s="243"/>
      <c r="AA270" s="243"/>
      <c r="AB270" s="243"/>
      <c r="AC270" s="243"/>
    </row>
    <row r="271" spans="1:29" ht="15" outlineLevel="1" x14ac:dyDescent="0.35">
      <c r="A271" s="393" t="s">
        <v>307</v>
      </c>
      <c r="B271" s="393" t="s">
        <v>308</v>
      </c>
      <c r="C271" s="379"/>
      <c r="D271" s="262"/>
      <c r="E271" s="262"/>
      <c r="F271" s="262"/>
      <c r="G271" s="262"/>
      <c r="H271" s="262"/>
      <c r="I271" s="262"/>
      <c r="J271" s="262"/>
      <c r="K271" s="262"/>
      <c r="L271" s="262"/>
      <c r="M271" s="262"/>
      <c r="N271" s="262"/>
      <c r="O271" s="262"/>
      <c r="P271" s="262"/>
      <c r="Q271" s="262"/>
      <c r="R271" s="262"/>
      <c r="S271" s="262"/>
      <c r="T271" s="262"/>
      <c r="U271" s="262"/>
      <c r="V271" s="243"/>
      <c r="W271" s="243"/>
      <c r="X271" s="243"/>
      <c r="Y271" s="243"/>
      <c r="AA271" s="243"/>
      <c r="AB271" s="243"/>
      <c r="AC271" s="243"/>
    </row>
    <row r="272" spans="1:29" ht="15" outlineLevel="1" x14ac:dyDescent="0.35">
      <c r="A272" s="394" t="s">
        <v>309</v>
      </c>
      <c r="B272" s="394" t="s">
        <v>310</v>
      </c>
      <c r="C272" s="379"/>
      <c r="D272" s="263">
        <v>63</v>
      </c>
      <c r="E272" s="263">
        <v>65</v>
      </c>
      <c r="F272" s="263">
        <v>68</v>
      </c>
      <c r="G272" s="263">
        <v>71</v>
      </c>
      <c r="H272" s="263">
        <v>78</v>
      </c>
      <c r="I272" s="263">
        <v>86</v>
      </c>
      <c r="J272" s="263">
        <v>99</v>
      </c>
      <c r="K272" s="263">
        <v>104</v>
      </c>
      <c r="L272" s="263">
        <v>110</v>
      </c>
      <c r="M272" s="263">
        <v>115</v>
      </c>
      <c r="N272" s="263">
        <v>140</v>
      </c>
      <c r="O272" s="263">
        <v>155</v>
      </c>
      <c r="P272" s="263">
        <v>152</v>
      </c>
      <c r="Q272" s="263">
        <v>93</v>
      </c>
      <c r="R272" s="263">
        <v>135</v>
      </c>
      <c r="S272" s="263">
        <v>93</v>
      </c>
      <c r="T272" s="263">
        <v>91</v>
      </c>
      <c r="U272" s="263">
        <v>86</v>
      </c>
      <c r="V272" s="243"/>
      <c r="W272" s="243"/>
      <c r="X272" s="243"/>
      <c r="Y272" s="243"/>
      <c r="AA272" s="243"/>
      <c r="AB272" s="243"/>
      <c r="AC272" s="243"/>
    </row>
    <row r="273" spans="1:29" ht="15" outlineLevel="1" x14ac:dyDescent="0.35">
      <c r="A273" s="395" t="s">
        <v>432</v>
      </c>
      <c r="B273" s="393" t="s">
        <v>433</v>
      </c>
      <c r="C273" s="379"/>
      <c r="D273" s="262">
        <v>63</v>
      </c>
      <c r="E273" s="262">
        <v>65</v>
      </c>
      <c r="F273" s="262">
        <v>68</v>
      </c>
      <c r="G273" s="262">
        <v>71</v>
      </c>
      <c r="H273" s="262">
        <v>78</v>
      </c>
      <c r="I273" s="262">
        <v>86</v>
      </c>
      <c r="J273" s="262">
        <v>99</v>
      </c>
      <c r="K273" s="262">
        <v>104</v>
      </c>
      <c r="L273" s="262">
        <v>110</v>
      </c>
      <c r="M273" s="262">
        <v>115</v>
      </c>
      <c r="N273" s="262">
        <v>140</v>
      </c>
      <c r="O273" s="262">
        <v>155</v>
      </c>
      <c r="P273" s="262">
        <v>152</v>
      </c>
      <c r="Q273" s="262">
        <v>93</v>
      </c>
      <c r="R273" s="262">
        <v>135</v>
      </c>
      <c r="S273" s="262">
        <v>93</v>
      </c>
      <c r="T273" s="262">
        <v>91</v>
      </c>
      <c r="U273" s="262">
        <v>86</v>
      </c>
      <c r="V273" s="243"/>
      <c r="W273" s="243"/>
      <c r="X273" s="243"/>
      <c r="Y273" s="243"/>
      <c r="AA273" s="243"/>
      <c r="AB273" s="243"/>
      <c r="AC273" s="243"/>
    </row>
    <row r="274" spans="1:29" ht="15" outlineLevel="1" x14ac:dyDescent="0.35">
      <c r="A274" s="396" t="s">
        <v>434</v>
      </c>
      <c r="B274" s="394" t="s">
        <v>435</v>
      </c>
      <c r="C274" s="379"/>
      <c r="D274" s="263"/>
      <c r="E274" s="263"/>
      <c r="F274" s="263"/>
      <c r="G274" s="263"/>
      <c r="H274" s="263"/>
      <c r="I274" s="263"/>
      <c r="J274" s="263"/>
      <c r="K274" s="263"/>
      <c r="L274" s="263"/>
      <c r="M274" s="263"/>
      <c r="N274" s="263"/>
      <c r="O274" s="263"/>
      <c r="P274" s="263"/>
      <c r="Q274" s="263"/>
      <c r="R274" s="263"/>
      <c r="S274" s="263"/>
      <c r="T274" s="263"/>
      <c r="U274" s="263"/>
      <c r="V274" s="243"/>
      <c r="W274" s="243"/>
      <c r="X274" s="243"/>
      <c r="Y274" s="243"/>
      <c r="AA274" s="243"/>
      <c r="AB274" s="243"/>
      <c r="AC274" s="243"/>
    </row>
    <row r="275" spans="1:29" ht="15" outlineLevel="1" x14ac:dyDescent="0.35">
      <c r="A275" s="395" t="s">
        <v>436</v>
      </c>
      <c r="B275" s="393" t="s">
        <v>437</v>
      </c>
      <c r="C275" s="379"/>
      <c r="D275" s="262"/>
      <c r="E275" s="262"/>
      <c r="F275" s="262"/>
      <c r="G275" s="262"/>
      <c r="H275" s="262"/>
      <c r="I275" s="262"/>
      <c r="J275" s="262"/>
      <c r="K275" s="262"/>
      <c r="L275" s="262"/>
      <c r="M275" s="262"/>
      <c r="N275" s="262"/>
      <c r="O275" s="262"/>
      <c r="P275" s="262"/>
      <c r="Q275" s="262"/>
      <c r="R275" s="262"/>
      <c r="S275" s="262"/>
      <c r="T275" s="262"/>
      <c r="U275" s="262"/>
      <c r="V275" s="243"/>
      <c r="W275" s="243"/>
      <c r="X275" s="243"/>
      <c r="Y275" s="243"/>
      <c r="AA275" s="243"/>
      <c r="AB275" s="243"/>
      <c r="AC275" s="243"/>
    </row>
    <row r="276" spans="1:29" ht="15" outlineLevel="1" x14ac:dyDescent="0.35">
      <c r="A276" s="394" t="s">
        <v>311</v>
      </c>
      <c r="B276" s="394" t="s">
        <v>312</v>
      </c>
      <c r="C276" s="387"/>
      <c r="D276" s="263"/>
      <c r="E276" s="263"/>
      <c r="F276" s="263"/>
      <c r="G276" s="263"/>
      <c r="H276" s="263"/>
      <c r="I276" s="263"/>
      <c r="J276" s="263"/>
      <c r="K276" s="263"/>
      <c r="L276" s="263"/>
      <c r="M276" s="263"/>
      <c r="N276" s="263"/>
      <c r="O276" s="263"/>
      <c r="P276" s="263"/>
      <c r="Q276" s="263"/>
      <c r="R276" s="263"/>
      <c r="S276" s="263"/>
      <c r="T276" s="263"/>
      <c r="U276" s="263"/>
      <c r="V276" s="243"/>
      <c r="W276" s="243"/>
      <c r="X276" s="243"/>
      <c r="Y276" s="243"/>
      <c r="AA276" s="243"/>
      <c r="AB276" s="243"/>
      <c r="AC276" s="243"/>
    </row>
    <row r="277" spans="1:29" ht="15" outlineLevel="1" x14ac:dyDescent="0.35">
      <c r="A277" s="395" t="s">
        <v>438</v>
      </c>
      <c r="B277" s="393" t="s">
        <v>439</v>
      </c>
      <c r="C277" s="387"/>
      <c r="D277" s="262"/>
      <c r="E277" s="262"/>
      <c r="F277" s="262"/>
      <c r="G277" s="262"/>
      <c r="H277" s="262"/>
      <c r="I277" s="262"/>
      <c r="J277" s="262"/>
      <c r="K277" s="262"/>
      <c r="L277" s="262"/>
      <c r="M277" s="262"/>
      <c r="N277" s="262"/>
      <c r="O277" s="262"/>
      <c r="P277" s="262"/>
      <c r="Q277" s="262"/>
      <c r="R277" s="262"/>
      <c r="S277" s="262"/>
      <c r="T277" s="262"/>
      <c r="U277" s="262"/>
      <c r="V277" s="243"/>
      <c r="W277" s="243"/>
      <c r="X277" s="243"/>
      <c r="Y277" s="243"/>
      <c r="AA277" s="243"/>
      <c r="AB277" s="243"/>
      <c r="AC277" s="243"/>
    </row>
    <row r="278" spans="1:29" ht="15" outlineLevel="1" x14ac:dyDescent="0.35">
      <c r="A278" s="396" t="s">
        <v>440</v>
      </c>
      <c r="B278" s="394" t="s">
        <v>441</v>
      </c>
      <c r="C278" s="387"/>
      <c r="D278" s="263"/>
      <c r="E278" s="263"/>
      <c r="F278" s="263"/>
      <c r="G278" s="263"/>
      <c r="H278" s="263"/>
      <c r="I278" s="263"/>
      <c r="J278" s="263"/>
      <c r="K278" s="263"/>
      <c r="L278" s="263"/>
      <c r="M278" s="263"/>
      <c r="N278" s="263"/>
      <c r="O278" s="263"/>
      <c r="P278" s="263"/>
      <c r="Q278" s="263"/>
      <c r="R278" s="263"/>
      <c r="S278" s="263"/>
      <c r="T278" s="263"/>
      <c r="U278" s="263"/>
      <c r="V278" s="243"/>
      <c r="W278" s="243"/>
      <c r="X278" s="243"/>
      <c r="Y278" s="243"/>
      <c r="AA278" s="243"/>
      <c r="AB278" s="243"/>
      <c r="AC278" s="243"/>
    </row>
    <row r="279" spans="1:29" ht="15" outlineLevel="1" x14ac:dyDescent="0.35">
      <c r="A279" s="395" t="s">
        <v>442</v>
      </c>
      <c r="B279" s="393" t="s">
        <v>443</v>
      </c>
      <c r="C279" s="387"/>
      <c r="D279" s="262"/>
      <c r="E279" s="262"/>
      <c r="F279" s="262"/>
      <c r="G279" s="262"/>
      <c r="H279" s="262"/>
      <c r="I279" s="262"/>
      <c r="J279" s="262"/>
      <c r="K279" s="262"/>
      <c r="L279" s="262"/>
      <c r="M279" s="262"/>
      <c r="N279" s="262"/>
      <c r="O279" s="262"/>
      <c r="P279" s="262"/>
      <c r="Q279" s="262"/>
      <c r="R279" s="262"/>
      <c r="S279" s="262"/>
      <c r="T279" s="262"/>
      <c r="U279" s="262"/>
      <c r="V279" s="243"/>
      <c r="W279" s="243"/>
      <c r="X279" s="243"/>
      <c r="Y279" s="243"/>
      <c r="AA279" s="243"/>
      <c r="AB279" s="243"/>
      <c r="AC279" s="243"/>
    </row>
    <row r="280" spans="1:29" ht="15" outlineLevel="1" x14ac:dyDescent="0.35">
      <c r="A280" s="394" t="s">
        <v>313</v>
      </c>
      <c r="B280" s="394" t="s">
        <v>314</v>
      </c>
      <c r="C280" s="387"/>
      <c r="D280" s="263"/>
      <c r="E280" s="263"/>
      <c r="F280" s="263"/>
      <c r="G280" s="263"/>
      <c r="H280" s="263"/>
      <c r="I280" s="263"/>
      <c r="J280" s="263"/>
      <c r="K280" s="263"/>
      <c r="L280" s="263"/>
      <c r="M280" s="263"/>
      <c r="N280" s="263"/>
      <c r="O280" s="263"/>
      <c r="P280" s="263"/>
      <c r="Q280" s="263"/>
      <c r="R280" s="263"/>
      <c r="S280" s="263"/>
      <c r="T280" s="263"/>
      <c r="U280" s="263"/>
      <c r="V280" s="243"/>
      <c r="W280" s="243"/>
      <c r="X280" s="243"/>
      <c r="Y280" s="243"/>
      <c r="AA280" s="243"/>
      <c r="AB280" s="243"/>
      <c r="AC280" s="243"/>
    </row>
    <row r="281" spans="1:29" ht="15" outlineLevel="1" x14ac:dyDescent="0.35">
      <c r="A281" s="393" t="s">
        <v>315</v>
      </c>
      <c r="B281" s="393" t="s">
        <v>316</v>
      </c>
      <c r="C281" s="387"/>
      <c r="D281" s="262"/>
      <c r="E281" s="262"/>
      <c r="F281" s="262"/>
      <c r="G281" s="262"/>
      <c r="H281" s="262"/>
      <c r="I281" s="262"/>
      <c r="J281" s="262"/>
      <c r="K281" s="262"/>
      <c r="L281" s="262"/>
      <c r="M281" s="262"/>
      <c r="N281" s="262"/>
      <c r="O281" s="262"/>
      <c r="P281" s="262"/>
      <c r="Q281" s="262"/>
      <c r="R281" s="262"/>
      <c r="S281" s="262"/>
      <c r="T281" s="262"/>
      <c r="U281" s="262"/>
      <c r="V281" s="243"/>
      <c r="W281" s="243"/>
      <c r="X281" s="243"/>
      <c r="Y281" s="243"/>
      <c r="AA281" s="243"/>
      <c r="AB281" s="243"/>
      <c r="AC281" s="243"/>
    </row>
    <row r="282" spans="1:29" ht="15" outlineLevel="1" x14ac:dyDescent="0.35">
      <c r="A282" s="396" t="s">
        <v>444</v>
      </c>
      <c r="B282" s="394" t="s">
        <v>445</v>
      </c>
      <c r="C282" s="387"/>
      <c r="D282" s="263"/>
      <c r="E282" s="263"/>
      <c r="F282" s="263"/>
      <c r="G282" s="263"/>
      <c r="H282" s="263"/>
      <c r="I282" s="263"/>
      <c r="J282" s="263"/>
      <c r="K282" s="263"/>
      <c r="L282" s="263"/>
      <c r="M282" s="263"/>
      <c r="N282" s="263"/>
      <c r="O282" s="263"/>
      <c r="P282" s="263"/>
      <c r="Q282" s="263"/>
      <c r="R282" s="263"/>
      <c r="S282" s="263"/>
      <c r="T282" s="263"/>
      <c r="U282" s="263"/>
      <c r="V282" s="243"/>
      <c r="W282" s="243"/>
      <c r="X282" s="243"/>
      <c r="Y282" s="243"/>
      <c r="AA282" s="243"/>
      <c r="AB282" s="243"/>
      <c r="AC282" s="243"/>
    </row>
    <row r="283" spans="1:29" ht="15" outlineLevel="1" x14ac:dyDescent="0.35">
      <c r="A283" s="395" t="s">
        <v>446</v>
      </c>
      <c r="B283" s="393" t="s">
        <v>447</v>
      </c>
      <c r="C283" s="387"/>
      <c r="D283" s="262"/>
      <c r="E283" s="262"/>
      <c r="F283" s="262"/>
      <c r="G283" s="262"/>
      <c r="H283" s="262"/>
      <c r="I283" s="262"/>
      <c r="J283" s="262"/>
      <c r="K283" s="262"/>
      <c r="L283" s="262"/>
      <c r="M283" s="262"/>
      <c r="N283" s="262"/>
      <c r="O283" s="262"/>
      <c r="P283" s="262"/>
      <c r="Q283" s="262"/>
      <c r="R283" s="262"/>
      <c r="S283" s="262"/>
      <c r="T283" s="262"/>
      <c r="U283" s="262"/>
      <c r="V283" s="243"/>
      <c r="W283" s="243"/>
      <c r="X283" s="243"/>
      <c r="Y283" s="243"/>
      <c r="AA283" s="243"/>
      <c r="AB283" s="243"/>
      <c r="AC283" s="243"/>
    </row>
    <row r="284" spans="1:29" ht="15" outlineLevel="1" x14ac:dyDescent="0.35">
      <c r="A284" s="394" t="s">
        <v>317</v>
      </c>
      <c r="B284" s="394" t="s">
        <v>318</v>
      </c>
      <c r="C284" s="387"/>
      <c r="D284" s="263"/>
      <c r="E284" s="263"/>
      <c r="F284" s="263"/>
      <c r="G284" s="263"/>
      <c r="H284" s="263"/>
      <c r="I284" s="263"/>
      <c r="J284" s="263"/>
      <c r="K284" s="263"/>
      <c r="L284" s="263"/>
      <c r="M284" s="263"/>
      <c r="N284" s="263"/>
      <c r="O284" s="263"/>
      <c r="P284" s="263"/>
      <c r="Q284" s="263"/>
      <c r="R284" s="263"/>
      <c r="S284" s="263"/>
      <c r="T284" s="263"/>
      <c r="U284" s="263"/>
      <c r="V284" s="243"/>
      <c r="W284" s="243"/>
      <c r="X284" s="243"/>
      <c r="Y284" s="243"/>
      <c r="AA284" s="243"/>
      <c r="AB284" s="243"/>
      <c r="AC284" s="243"/>
    </row>
    <row r="285" spans="1:29" ht="15" outlineLevel="1" x14ac:dyDescent="0.35">
      <c r="A285" s="395" t="s">
        <v>448</v>
      </c>
      <c r="B285" s="393" t="s">
        <v>449</v>
      </c>
      <c r="C285" s="387"/>
      <c r="D285" s="262"/>
      <c r="E285" s="262"/>
      <c r="F285" s="262"/>
      <c r="G285" s="262"/>
      <c r="H285" s="262"/>
      <c r="I285" s="262"/>
      <c r="J285" s="262"/>
      <c r="K285" s="262"/>
      <c r="L285" s="262"/>
      <c r="M285" s="262"/>
      <c r="N285" s="262"/>
      <c r="O285" s="262"/>
      <c r="P285" s="262"/>
      <c r="Q285" s="262"/>
      <c r="R285" s="262"/>
      <c r="S285" s="262"/>
      <c r="T285" s="262"/>
      <c r="U285" s="262"/>
      <c r="V285" s="243"/>
      <c r="W285" s="243"/>
      <c r="X285" s="243"/>
      <c r="Y285" s="243"/>
      <c r="AA285" s="243"/>
      <c r="AB285" s="243"/>
      <c r="AC285" s="243"/>
    </row>
    <row r="286" spans="1:29" ht="15" outlineLevel="1" x14ac:dyDescent="0.35">
      <c r="A286" s="396" t="s">
        <v>450</v>
      </c>
      <c r="B286" s="394" t="s">
        <v>451</v>
      </c>
      <c r="C286" s="387"/>
      <c r="D286" s="263"/>
      <c r="E286" s="263"/>
      <c r="F286" s="263"/>
      <c r="G286" s="263"/>
      <c r="H286" s="263"/>
      <c r="I286" s="263"/>
      <c r="J286" s="263"/>
      <c r="K286" s="263"/>
      <c r="L286" s="263"/>
      <c r="M286" s="263"/>
      <c r="N286" s="263"/>
      <c r="O286" s="263"/>
      <c r="P286" s="263"/>
      <c r="Q286" s="263"/>
      <c r="R286" s="263"/>
      <c r="S286" s="263"/>
      <c r="T286" s="263"/>
      <c r="U286" s="263"/>
      <c r="V286" s="243"/>
      <c r="W286" s="243"/>
      <c r="X286" s="243"/>
      <c r="Y286" s="243"/>
      <c r="AA286" s="243"/>
      <c r="AB286" s="243"/>
      <c r="AC286" s="243"/>
    </row>
    <row r="287" spans="1:29" ht="15" outlineLevel="1" x14ac:dyDescent="0.35">
      <c r="A287" s="395" t="s">
        <v>452</v>
      </c>
      <c r="B287" s="393" t="s">
        <v>453</v>
      </c>
      <c r="C287" s="387"/>
      <c r="D287" s="262"/>
      <c r="E287" s="262"/>
      <c r="F287" s="262"/>
      <c r="G287" s="262"/>
      <c r="H287" s="262"/>
      <c r="I287" s="262"/>
      <c r="J287" s="262"/>
      <c r="K287" s="262"/>
      <c r="L287" s="262"/>
      <c r="M287" s="262"/>
      <c r="N287" s="262"/>
      <c r="O287" s="262"/>
      <c r="P287" s="262"/>
      <c r="Q287" s="262"/>
      <c r="R287" s="262"/>
      <c r="S287" s="262"/>
      <c r="T287" s="262"/>
      <c r="U287" s="262"/>
      <c r="V287" s="243"/>
      <c r="W287" s="243"/>
      <c r="X287" s="243"/>
      <c r="Y287" s="243"/>
      <c r="AA287" s="243"/>
      <c r="AB287" s="243"/>
      <c r="AC287" s="243"/>
    </row>
    <row r="288" spans="1:29" ht="15" outlineLevel="1" x14ac:dyDescent="0.35">
      <c r="A288" s="396" t="s">
        <v>454</v>
      </c>
      <c r="B288" s="394" t="s">
        <v>455</v>
      </c>
      <c r="C288" s="387"/>
      <c r="D288" s="263"/>
      <c r="E288" s="263"/>
      <c r="F288" s="263"/>
      <c r="G288" s="263"/>
      <c r="H288" s="263"/>
      <c r="I288" s="263"/>
      <c r="J288" s="263"/>
      <c r="K288" s="263"/>
      <c r="L288" s="263"/>
      <c r="M288" s="263"/>
      <c r="N288" s="263"/>
      <c r="O288" s="263"/>
      <c r="P288" s="263"/>
      <c r="Q288" s="263"/>
      <c r="R288" s="263"/>
      <c r="S288" s="263"/>
      <c r="T288" s="263"/>
      <c r="U288" s="263"/>
      <c r="V288" s="243"/>
      <c r="W288" s="243"/>
      <c r="X288" s="243"/>
      <c r="Y288" s="243"/>
      <c r="AA288" s="243"/>
      <c r="AB288" s="243"/>
      <c r="AC288" s="243"/>
    </row>
    <row r="289" spans="1:55" ht="15" outlineLevel="1" x14ac:dyDescent="0.35">
      <c r="A289" s="395" t="s">
        <v>456</v>
      </c>
      <c r="B289" s="393" t="s">
        <v>457</v>
      </c>
      <c r="C289" s="387"/>
      <c r="D289" s="262"/>
      <c r="E289" s="262"/>
      <c r="F289" s="262"/>
      <c r="G289" s="262"/>
      <c r="H289" s="262"/>
      <c r="I289" s="262"/>
      <c r="J289" s="262"/>
      <c r="K289" s="262"/>
      <c r="L289" s="262"/>
      <c r="M289" s="262"/>
      <c r="N289" s="262"/>
      <c r="O289" s="262"/>
      <c r="P289" s="262"/>
      <c r="Q289" s="262"/>
      <c r="R289" s="262"/>
      <c r="S289" s="262"/>
      <c r="T289" s="262"/>
      <c r="U289" s="262"/>
      <c r="V289" s="243"/>
      <c r="W289" s="243"/>
      <c r="X289" s="243"/>
      <c r="Y289" s="243"/>
      <c r="AA289" s="243"/>
      <c r="AB289" s="243"/>
      <c r="AC289" s="243"/>
    </row>
    <row r="290" spans="1:55" ht="15" x14ac:dyDescent="0.35">
      <c r="A290" s="392" t="s">
        <v>156</v>
      </c>
      <c r="B290" s="397" t="s">
        <v>157</v>
      </c>
      <c r="C290" s="398"/>
      <c r="D290" s="256"/>
      <c r="E290" s="256"/>
      <c r="F290" s="256"/>
      <c r="G290" s="256"/>
      <c r="H290" s="256"/>
      <c r="I290" s="256"/>
      <c r="J290" s="256"/>
      <c r="K290" s="256"/>
      <c r="L290" s="256"/>
      <c r="M290" s="256"/>
      <c r="N290" s="256"/>
      <c r="O290" s="256"/>
      <c r="P290" s="256"/>
      <c r="Q290" s="256"/>
      <c r="R290" s="256"/>
      <c r="S290" s="256"/>
      <c r="T290" s="256"/>
      <c r="U290" s="256"/>
      <c r="V290" s="243"/>
      <c r="W290" s="243"/>
      <c r="X290" s="243"/>
      <c r="Y290" s="243"/>
      <c r="AA290" s="243"/>
      <c r="AB290" s="243"/>
      <c r="AC290" s="243"/>
    </row>
    <row r="291" spans="1:55" ht="15" x14ac:dyDescent="0.35">
      <c r="A291" s="399" t="s">
        <v>159</v>
      </c>
      <c r="B291" s="391" t="s">
        <v>160</v>
      </c>
      <c r="C291" s="398"/>
      <c r="D291" s="268"/>
      <c r="E291" s="268"/>
      <c r="F291" s="268"/>
      <c r="G291" s="268"/>
      <c r="H291" s="268"/>
      <c r="I291" s="268"/>
      <c r="J291" s="268"/>
      <c r="K291" s="268"/>
      <c r="L291" s="268"/>
      <c r="M291" s="268"/>
      <c r="N291" s="268"/>
      <c r="O291" s="268"/>
      <c r="P291" s="268"/>
      <c r="Q291" s="268"/>
      <c r="R291" s="268"/>
      <c r="S291" s="268"/>
      <c r="T291" s="268"/>
      <c r="U291" s="268"/>
      <c r="V291" s="243"/>
      <c r="W291" s="243"/>
      <c r="X291" s="243"/>
      <c r="Y291" s="243"/>
      <c r="AA291" s="243"/>
      <c r="AB291" s="243"/>
      <c r="AC291" s="243"/>
    </row>
    <row r="292" spans="1:55" ht="15" x14ac:dyDescent="0.35">
      <c r="A292" s="341" t="s">
        <v>162</v>
      </c>
      <c r="B292" s="341" t="s">
        <v>163</v>
      </c>
      <c r="C292" s="382"/>
      <c r="D292" s="256"/>
      <c r="E292" s="256"/>
      <c r="F292" s="256"/>
      <c r="G292" s="256"/>
      <c r="H292" s="256"/>
      <c r="I292" s="256"/>
      <c r="J292" s="256"/>
      <c r="K292" s="256"/>
      <c r="L292" s="256"/>
      <c r="M292" s="256"/>
      <c r="N292" s="256"/>
      <c r="O292" s="256"/>
      <c r="P292" s="256"/>
      <c r="Q292" s="256"/>
      <c r="R292" s="256"/>
      <c r="S292" s="256"/>
      <c r="T292" s="256"/>
      <c r="U292" s="256"/>
      <c r="V292" s="243"/>
      <c r="W292" s="243"/>
      <c r="X292" s="243"/>
      <c r="Y292" s="243"/>
      <c r="AA292" s="243"/>
      <c r="AB292" s="243"/>
      <c r="AC292" s="243"/>
    </row>
    <row r="293" spans="1:55" ht="15" outlineLevel="1" x14ac:dyDescent="0.35">
      <c r="A293" s="344" t="s">
        <v>319</v>
      </c>
      <c r="B293" s="344" t="s">
        <v>320</v>
      </c>
      <c r="C293" s="345"/>
      <c r="D293" s="262"/>
      <c r="E293" s="262"/>
      <c r="F293" s="262"/>
      <c r="G293" s="262"/>
      <c r="H293" s="262"/>
      <c r="I293" s="262"/>
      <c r="J293" s="262"/>
      <c r="K293" s="262"/>
      <c r="L293" s="262"/>
      <c r="M293" s="262"/>
      <c r="N293" s="262"/>
      <c r="O293" s="262"/>
      <c r="P293" s="262"/>
      <c r="Q293" s="262"/>
      <c r="R293" s="262"/>
      <c r="S293" s="262"/>
      <c r="T293" s="262"/>
      <c r="U293" s="262"/>
      <c r="V293" s="243"/>
      <c r="W293" s="243"/>
      <c r="X293" s="243"/>
      <c r="Y293" s="243"/>
      <c r="AA293" s="243"/>
      <c r="AB293" s="243"/>
      <c r="AC293" s="243"/>
    </row>
    <row r="294" spans="1:55" ht="15" outlineLevel="1" x14ac:dyDescent="0.35">
      <c r="A294" s="346" t="s">
        <v>321</v>
      </c>
      <c r="B294" s="346" t="s">
        <v>322</v>
      </c>
      <c r="C294" s="345"/>
      <c r="D294" s="263"/>
      <c r="E294" s="263"/>
      <c r="F294" s="263"/>
      <c r="G294" s="263"/>
      <c r="H294" s="263"/>
      <c r="I294" s="263"/>
      <c r="J294" s="263"/>
      <c r="K294" s="263"/>
      <c r="L294" s="263"/>
      <c r="M294" s="263"/>
      <c r="N294" s="263"/>
      <c r="O294" s="263"/>
      <c r="P294" s="263"/>
      <c r="Q294" s="263"/>
      <c r="R294" s="263"/>
      <c r="S294" s="263"/>
      <c r="T294" s="263"/>
      <c r="U294" s="263"/>
      <c r="V294" s="243"/>
      <c r="W294" s="243"/>
      <c r="X294" s="243"/>
      <c r="Y294" s="243"/>
      <c r="AA294" s="243"/>
      <c r="AB294" s="243"/>
      <c r="AC294" s="243"/>
    </row>
    <row r="295" spans="1:55" ht="15" x14ac:dyDescent="0.35">
      <c r="A295" s="390" t="s">
        <v>165</v>
      </c>
      <c r="B295" s="390" t="s">
        <v>166</v>
      </c>
      <c r="C295" s="382"/>
      <c r="D295" s="368">
        <v>-429</v>
      </c>
      <c r="E295" s="368">
        <v>-685</v>
      </c>
      <c r="F295" s="368">
        <v>-1098</v>
      </c>
      <c r="G295" s="368">
        <v>-1351</v>
      </c>
      <c r="H295" s="368">
        <v>-1329</v>
      </c>
      <c r="I295" s="368">
        <v>-1190</v>
      </c>
      <c r="J295" s="368">
        <v>-1302</v>
      </c>
      <c r="K295" s="368">
        <v>-1640</v>
      </c>
      <c r="L295" s="368">
        <v>-1692</v>
      </c>
      <c r="M295" s="368">
        <v>-1796</v>
      </c>
      <c r="N295" s="368">
        <v>-1510</v>
      </c>
      <c r="O295" s="368">
        <v>-2127</v>
      </c>
      <c r="P295" s="368">
        <v>-2619</v>
      </c>
      <c r="Q295" s="368">
        <v>-403</v>
      </c>
      <c r="R295" s="368">
        <v>-225</v>
      </c>
      <c r="S295" s="368">
        <v>-5075</v>
      </c>
      <c r="T295" s="368">
        <v>-4880</v>
      </c>
      <c r="U295" s="368">
        <v>-599</v>
      </c>
      <c r="V295" s="243"/>
      <c r="W295" s="243"/>
      <c r="X295" s="243"/>
      <c r="Y295" s="243"/>
      <c r="AA295" s="243"/>
      <c r="AB295" s="243"/>
      <c r="AC295" s="243"/>
    </row>
    <row r="296" spans="1:55" ht="15" x14ac:dyDescent="0.35">
      <c r="A296" s="382"/>
      <c r="B296" s="382"/>
      <c r="C296" s="382"/>
      <c r="D296" s="256"/>
      <c r="E296" s="256"/>
      <c r="F296" s="256"/>
      <c r="G296" s="256"/>
      <c r="H296" s="256"/>
      <c r="I296" s="256"/>
      <c r="J296" s="256"/>
      <c r="K296" s="256"/>
      <c r="L296" s="256"/>
      <c r="M296" s="256"/>
      <c r="N296" s="256"/>
      <c r="O296" s="256"/>
      <c r="P296" s="256"/>
      <c r="Q296" s="256"/>
      <c r="R296" s="256"/>
      <c r="S296" s="256"/>
      <c r="T296" s="256"/>
      <c r="U296" s="256"/>
      <c r="V296" s="243"/>
      <c r="W296" s="243"/>
      <c r="X296" s="243"/>
      <c r="Y296" s="243"/>
      <c r="Z296" s="4"/>
      <c r="AA296" s="243"/>
      <c r="AB296" s="243"/>
      <c r="AC296" s="243"/>
    </row>
    <row r="298" spans="1:55" ht="24.6" x14ac:dyDescent="0.35">
      <c r="A298" s="400"/>
      <c r="B298" s="401"/>
      <c r="C298" s="402"/>
      <c r="D298" s="403"/>
      <c r="E298" s="403"/>
      <c r="F298" s="403"/>
      <c r="G298" s="403"/>
      <c r="H298" s="403"/>
      <c r="I298" s="403"/>
      <c r="J298" s="403"/>
      <c r="K298" s="403"/>
      <c r="L298" s="403"/>
      <c r="M298" s="403"/>
      <c r="N298" s="404"/>
      <c r="O298" s="404"/>
      <c r="P298" s="404"/>
      <c r="Q298" s="404"/>
      <c r="R298" s="404"/>
      <c r="S298" s="404"/>
      <c r="T298" s="404"/>
      <c r="U298" s="404"/>
      <c r="V298" s="243"/>
      <c r="W298" s="243"/>
      <c r="X298" s="243"/>
      <c r="Y298" s="243"/>
      <c r="Z298" s="4"/>
      <c r="AA298" s="243"/>
      <c r="AB298" s="243"/>
      <c r="AC298" s="243"/>
      <c r="AD298" s="243"/>
      <c r="AE298" s="243"/>
      <c r="AF298" s="243"/>
      <c r="AG298" s="243"/>
      <c r="AH298" s="243"/>
      <c r="AI298" s="243"/>
      <c r="AJ298" s="243"/>
      <c r="AK298" s="243"/>
      <c r="AL298" s="243"/>
      <c r="AM298" s="243"/>
      <c r="AN298" s="243"/>
      <c r="AO298" s="243"/>
      <c r="AP298" s="243"/>
      <c r="AQ298" s="243"/>
      <c r="AR298" s="243"/>
      <c r="AS298" s="243"/>
      <c r="AT298" s="243"/>
      <c r="AU298" s="243"/>
      <c r="AV298" s="243"/>
      <c r="AW298" s="243"/>
      <c r="AX298" s="243"/>
      <c r="AY298" s="243"/>
      <c r="AZ298" s="243"/>
      <c r="BA298" s="243"/>
      <c r="BB298" s="243"/>
      <c r="BC298" s="243"/>
    </row>
    <row r="299" spans="1:55" ht="15" x14ac:dyDescent="0.35">
      <c r="A299" s="405" t="s">
        <v>323</v>
      </c>
      <c r="B299" s="405"/>
      <c r="C299" s="406"/>
      <c r="D299" s="407"/>
      <c r="E299" s="243"/>
      <c r="F299" s="243"/>
      <c r="G299" s="243"/>
      <c r="H299" s="243"/>
      <c r="I299" s="243"/>
      <c r="J299" s="243"/>
      <c r="K299" s="243"/>
      <c r="L299" s="243"/>
      <c r="M299" s="243"/>
      <c r="N299" s="243"/>
      <c r="O299" s="243"/>
      <c r="P299" s="243"/>
      <c r="Q299" s="243"/>
      <c r="R299" s="243"/>
      <c r="S299" s="243"/>
      <c r="T299" s="243"/>
      <c r="U299" s="243"/>
      <c r="V299" s="243"/>
      <c r="W299" s="243"/>
      <c r="X299" s="243"/>
      <c r="Y299" s="243"/>
      <c r="Z299" s="4"/>
      <c r="AA299" s="243"/>
      <c r="AB299" s="243"/>
      <c r="AC299" s="243"/>
      <c r="AD299" s="243"/>
      <c r="AE299" s="243"/>
      <c r="AF299" s="243"/>
      <c r="AG299" s="243"/>
      <c r="AH299" s="243"/>
      <c r="AI299" s="243"/>
      <c r="AJ299" s="243"/>
      <c r="AK299" s="243"/>
      <c r="AL299" s="243"/>
      <c r="AM299" s="243"/>
      <c r="AN299" s="243"/>
      <c r="AO299" s="243"/>
      <c r="AP299" s="243"/>
      <c r="AQ299" s="243"/>
      <c r="AR299" s="243"/>
      <c r="AS299" s="243"/>
      <c r="AT299" s="243"/>
      <c r="AU299" s="243"/>
      <c r="AV299" s="243"/>
      <c r="AW299" s="243"/>
      <c r="AX299" s="243"/>
      <c r="AY299" s="243"/>
      <c r="AZ299" s="243"/>
      <c r="BA299" s="243"/>
      <c r="BB299" s="243"/>
      <c r="BC299" s="243"/>
    </row>
    <row r="300" spans="1:55" ht="15" x14ac:dyDescent="0.35">
      <c r="A300" s="408" t="s">
        <v>324</v>
      </c>
      <c r="B300" s="406"/>
      <c r="C300" s="406"/>
      <c r="D300" s="407"/>
      <c r="E300" s="243"/>
      <c r="F300" s="243"/>
      <c r="G300" s="243"/>
      <c r="H300" s="243"/>
      <c r="I300" s="243"/>
      <c r="J300" s="243"/>
      <c r="K300" s="243"/>
      <c r="L300" s="243"/>
      <c r="M300" s="243"/>
      <c r="N300" s="243"/>
      <c r="O300" s="243"/>
      <c r="P300" s="243"/>
      <c r="Q300" s="243"/>
      <c r="R300" s="243"/>
      <c r="S300" s="243"/>
      <c r="T300" s="243"/>
      <c r="U300" s="243"/>
      <c r="V300" s="243"/>
      <c r="W300" s="243"/>
      <c r="X300" s="243"/>
      <c r="Y300" s="243"/>
      <c r="Z300" s="4"/>
      <c r="AA300" s="243"/>
      <c r="AB300" s="243"/>
      <c r="AC300" s="243"/>
      <c r="AD300" s="243"/>
      <c r="AE300" s="243"/>
      <c r="AF300" s="243"/>
      <c r="AG300" s="243"/>
      <c r="AH300" s="243"/>
      <c r="AI300" s="243"/>
      <c r="AJ300" s="243"/>
      <c r="AK300" s="243"/>
      <c r="AL300" s="243"/>
      <c r="AM300" s="243"/>
      <c r="AN300" s="243"/>
      <c r="AO300" s="243"/>
      <c r="AP300" s="243"/>
      <c r="AQ300" s="243"/>
      <c r="AR300" s="243"/>
      <c r="AS300" s="243"/>
      <c r="AT300" s="243"/>
      <c r="AU300" s="243"/>
      <c r="AV300" s="243"/>
      <c r="AW300" s="243"/>
      <c r="AX300" s="243"/>
      <c r="AY300" s="243"/>
      <c r="AZ300" s="243"/>
      <c r="BA300" s="243"/>
      <c r="BB300" s="243"/>
      <c r="BC300" s="243"/>
    </row>
    <row r="301" spans="1:55" ht="15" x14ac:dyDescent="0.35">
      <c r="A301" s="409" t="s">
        <v>325</v>
      </c>
      <c r="B301" s="410"/>
      <c r="C301" s="411"/>
      <c r="D301" s="412"/>
      <c r="E301" s="413"/>
      <c r="F301" s="413"/>
      <c r="G301" s="413"/>
      <c r="H301" s="413"/>
      <c r="I301" s="413"/>
      <c r="J301" s="413"/>
      <c r="K301" s="413"/>
      <c r="L301" s="413"/>
      <c r="M301" s="413"/>
      <c r="N301" s="413"/>
      <c r="O301" s="413"/>
      <c r="P301" s="413"/>
      <c r="Q301" s="413"/>
      <c r="R301" s="413"/>
      <c r="S301" s="413"/>
      <c r="T301" s="413"/>
      <c r="U301" s="413"/>
      <c r="V301" s="243"/>
      <c r="W301" s="243"/>
      <c r="X301" s="243"/>
      <c r="Y301" s="243"/>
      <c r="Z301" s="4"/>
      <c r="AA301" s="243"/>
      <c r="AB301" s="243"/>
      <c r="AC301" s="243"/>
      <c r="AD301" s="243"/>
      <c r="AE301" s="243"/>
      <c r="AF301" s="243"/>
      <c r="AG301" s="243"/>
      <c r="AH301" s="243"/>
      <c r="AI301" s="243"/>
      <c r="AJ301" s="243"/>
      <c r="AK301" s="243"/>
      <c r="AL301" s="243"/>
      <c r="AM301" s="243"/>
      <c r="AN301" s="243"/>
      <c r="AO301" s="243"/>
      <c r="AP301" s="243"/>
      <c r="AQ301" s="243"/>
      <c r="AR301" s="243"/>
      <c r="AS301" s="243"/>
      <c r="AT301" s="243"/>
      <c r="AU301" s="243"/>
      <c r="AV301" s="243"/>
      <c r="AW301" s="243"/>
      <c r="AX301" s="243"/>
      <c r="AY301" s="243"/>
      <c r="AZ301" s="243"/>
      <c r="BA301" s="243"/>
      <c r="BB301" s="243"/>
      <c r="BC301" s="243"/>
    </row>
    <row r="302" spans="1:55" ht="15" x14ac:dyDescent="0.35">
      <c r="A302" s="243"/>
      <c r="B302" s="243"/>
      <c r="C302" s="243"/>
      <c r="D302" s="243"/>
      <c r="E302" s="407"/>
      <c r="F302" s="407"/>
      <c r="G302" s="243"/>
      <c r="H302" s="243"/>
      <c r="I302" s="243"/>
      <c r="J302" s="243"/>
      <c r="K302" s="243"/>
      <c r="L302" s="243"/>
      <c r="M302" s="243"/>
      <c r="N302" s="243"/>
      <c r="O302" s="243"/>
      <c r="P302" s="243"/>
      <c r="Q302" s="243"/>
      <c r="R302" s="243"/>
      <c r="S302" s="243"/>
      <c r="T302" s="243"/>
      <c r="U302" s="243"/>
      <c r="V302" s="243"/>
      <c r="W302" s="243"/>
      <c r="X302" s="243"/>
      <c r="Y302" s="243"/>
      <c r="Z302" s="4"/>
      <c r="AA302" s="243"/>
      <c r="AB302" s="243"/>
      <c r="AC302" s="243"/>
      <c r="AD302" s="243"/>
      <c r="AE302" s="243"/>
      <c r="AF302" s="243"/>
      <c r="AG302" s="243"/>
      <c r="AH302" s="243"/>
      <c r="AI302" s="243"/>
      <c r="AJ302" s="243"/>
      <c r="AK302" s="243"/>
      <c r="AL302" s="243"/>
      <c r="AM302" s="243"/>
      <c r="AN302" s="243"/>
      <c r="AO302" s="243"/>
      <c r="AP302" s="243"/>
      <c r="AQ302" s="243"/>
      <c r="AR302" s="243"/>
      <c r="AS302" s="243"/>
      <c r="AT302" s="243"/>
      <c r="AU302" s="243"/>
      <c r="AV302" s="243"/>
      <c r="AW302" s="243"/>
      <c r="AX302" s="243"/>
      <c r="AY302" s="243"/>
      <c r="AZ302" s="243"/>
      <c r="BA302" s="243"/>
      <c r="BB302" s="243"/>
      <c r="BC302" s="243"/>
    </row>
  </sheetData>
  <mergeCells count="39">
    <mergeCell ref="A23:B23"/>
    <mergeCell ref="A255:B255"/>
    <mergeCell ref="A40:B40"/>
    <mergeCell ref="N40:O40"/>
    <mergeCell ref="N23:O23"/>
    <mergeCell ref="N255:O255"/>
    <mergeCell ref="A77:B77"/>
    <mergeCell ref="N77:O77"/>
    <mergeCell ref="A215:B215"/>
    <mergeCell ref="A229:B229"/>
    <mergeCell ref="N229:O229"/>
    <mergeCell ref="A241:B241"/>
    <mergeCell ref="N241:O241"/>
    <mergeCell ref="M11:M12"/>
    <mergeCell ref="N11:N12"/>
    <mergeCell ref="O11:O12"/>
    <mergeCell ref="P11:P12"/>
    <mergeCell ref="A14:B14"/>
    <mergeCell ref="A11:A12"/>
    <mergeCell ref="B11:B12"/>
    <mergeCell ref="D11:D12"/>
    <mergeCell ref="E11:E12"/>
    <mergeCell ref="F11:F12"/>
    <mergeCell ref="U11:U12"/>
    <mergeCell ref="A4:U5"/>
    <mergeCell ref="A6:U6"/>
    <mergeCell ref="A7:U7"/>
    <mergeCell ref="A8:U8"/>
    <mergeCell ref="A9:U9"/>
    <mergeCell ref="S11:S12"/>
    <mergeCell ref="T11:T12"/>
    <mergeCell ref="Q11:Q12"/>
    <mergeCell ref="R11:R12"/>
    <mergeCell ref="G11:G12"/>
    <mergeCell ref="H11:H12"/>
    <mergeCell ref="I11:I12"/>
    <mergeCell ref="J11:J12"/>
    <mergeCell ref="K11:K12"/>
    <mergeCell ref="L11:L12"/>
  </mergeCells>
  <hyperlinks>
    <hyperlink ref="L2" location="Índice!A1" display="Índice" xr:uid="{00000000-0004-0000-0600-000000000000}"/>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29"/>
  <dimension ref="A1:BC302"/>
  <sheetViews>
    <sheetView zoomScaleNormal="100" workbookViewId="0"/>
  </sheetViews>
  <sheetFormatPr baseColWidth="10" defaultColWidth="11.44140625" defaultRowHeight="13.2" outlineLevelRow="1" x14ac:dyDescent="0.25"/>
  <cols>
    <col min="1" max="1" width="12.6640625" style="240" customWidth="1"/>
    <col min="2" max="2" width="69.88671875" style="240" customWidth="1"/>
    <col min="3" max="3" width="0.6640625" style="240" customWidth="1"/>
    <col min="4" max="25" width="12" style="240" customWidth="1"/>
    <col min="26" max="26" width="12" style="2" customWidth="1"/>
    <col min="27" max="37" width="12" style="240" customWidth="1"/>
    <col min="38" max="16384" width="11.44140625" style="240"/>
  </cols>
  <sheetData>
    <row r="1" spans="1:55" s="2" customFormat="1" ht="21" customHeight="1" x14ac:dyDescent="0.25">
      <c r="A1" s="1"/>
      <c r="B1" s="1"/>
      <c r="D1" s="1"/>
      <c r="E1" s="1"/>
      <c r="F1" s="1"/>
      <c r="G1" s="1"/>
      <c r="H1" s="1"/>
      <c r="I1" s="1"/>
      <c r="J1" s="1"/>
      <c r="K1" s="1"/>
      <c r="L1" s="1"/>
      <c r="M1" s="1"/>
      <c r="N1" s="1"/>
      <c r="O1" s="1"/>
      <c r="P1" s="1"/>
    </row>
    <row r="2" spans="1:55" s="2" customFormat="1" ht="21" customHeight="1" x14ac:dyDescent="0.25">
      <c r="A2" s="1"/>
      <c r="B2" s="1"/>
      <c r="D2" s="1"/>
      <c r="E2" s="1"/>
      <c r="F2" s="1"/>
      <c r="G2" s="1"/>
      <c r="H2" s="1"/>
      <c r="I2" s="1"/>
      <c r="J2" s="1"/>
      <c r="K2" s="1"/>
      <c r="L2" s="72" t="s">
        <v>200</v>
      </c>
      <c r="M2" s="1"/>
      <c r="N2" s="1"/>
      <c r="O2" s="1"/>
      <c r="P2" s="1"/>
    </row>
    <row r="3" spans="1:55" s="2" customFormat="1" ht="45" customHeight="1" x14ac:dyDescent="0.3">
      <c r="A3" s="1"/>
      <c r="B3" s="1"/>
      <c r="D3" s="1"/>
      <c r="E3" s="1"/>
      <c r="F3" s="1"/>
      <c r="G3" s="1"/>
      <c r="H3" s="1"/>
      <c r="I3" s="1"/>
      <c r="J3" s="1"/>
      <c r="K3" s="1"/>
      <c r="L3" s="73"/>
      <c r="M3" s="1"/>
      <c r="N3" s="1"/>
      <c r="O3" s="1"/>
      <c r="P3" s="1"/>
    </row>
    <row r="4" spans="1:55" ht="14.25" customHeight="1" x14ac:dyDescent="0.35">
      <c r="A4" s="644" t="s">
        <v>463</v>
      </c>
      <c r="B4" s="645"/>
      <c r="C4" s="645"/>
      <c r="D4" s="645"/>
      <c r="E4" s="645"/>
      <c r="F4" s="645"/>
      <c r="G4" s="645"/>
      <c r="H4" s="645"/>
      <c r="I4" s="645"/>
      <c r="J4" s="645"/>
      <c r="K4" s="645"/>
      <c r="L4" s="645"/>
      <c r="M4" s="645"/>
      <c r="N4" s="645"/>
      <c r="O4" s="645"/>
      <c r="P4" s="645"/>
      <c r="Q4" s="645"/>
      <c r="R4" s="645"/>
      <c r="S4" s="645"/>
      <c r="T4" s="645"/>
      <c r="U4" s="645"/>
      <c r="V4" s="243"/>
      <c r="W4" s="243"/>
      <c r="X4" s="243"/>
      <c r="Y4" s="243"/>
      <c r="Z4" s="75"/>
      <c r="AA4" s="241"/>
      <c r="AB4" s="243"/>
      <c r="AC4" s="243"/>
      <c r="AD4" s="243"/>
      <c r="AE4" s="243"/>
      <c r="AF4" s="243"/>
      <c r="AG4" s="243"/>
      <c r="AH4" s="243"/>
      <c r="AI4" s="243"/>
      <c r="AJ4" s="243"/>
      <c r="AK4" s="243"/>
      <c r="AL4" s="243"/>
      <c r="AM4" s="243"/>
      <c r="AN4" s="243"/>
      <c r="AO4" s="243"/>
      <c r="AP4" s="243"/>
      <c r="AQ4" s="243"/>
      <c r="AR4" s="243"/>
      <c r="AS4" s="243"/>
      <c r="AT4" s="243"/>
      <c r="AU4" s="243"/>
      <c r="AV4" s="243"/>
      <c r="AW4" s="243"/>
      <c r="AX4" s="243"/>
      <c r="AY4" s="243"/>
      <c r="AZ4" s="243"/>
      <c r="BA4" s="243"/>
      <c r="BB4" s="243"/>
      <c r="BC4" s="243"/>
    </row>
    <row r="5" spans="1:55" ht="14.25" customHeight="1" x14ac:dyDescent="0.35">
      <c r="A5" s="644"/>
      <c r="B5" s="645"/>
      <c r="C5" s="645"/>
      <c r="D5" s="645"/>
      <c r="E5" s="645"/>
      <c r="F5" s="645"/>
      <c r="G5" s="645"/>
      <c r="H5" s="645"/>
      <c r="I5" s="645"/>
      <c r="J5" s="645"/>
      <c r="K5" s="645"/>
      <c r="L5" s="645"/>
      <c r="M5" s="645"/>
      <c r="N5" s="645"/>
      <c r="O5" s="645"/>
      <c r="P5" s="645"/>
      <c r="Q5" s="645"/>
      <c r="R5" s="645"/>
      <c r="S5" s="645"/>
      <c r="T5" s="645"/>
      <c r="U5" s="645"/>
      <c r="V5" s="243"/>
      <c r="W5" s="243"/>
      <c r="X5" s="243"/>
      <c r="Y5" s="243"/>
      <c r="Z5" s="75"/>
      <c r="AA5" s="241"/>
      <c r="AB5" s="243"/>
      <c r="AC5" s="243"/>
      <c r="AD5" s="243"/>
      <c r="AE5" s="243"/>
      <c r="AF5" s="243"/>
      <c r="AG5" s="243"/>
      <c r="AH5" s="243"/>
      <c r="AI5" s="243"/>
      <c r="AJ5" s="243"/>
      <c r="AK5" s="243"/>
      <c r="AL5" s="243"/>
      <c r="AM5" s="243"/>
      <c r="AN5" s="243"/>
      <c r="AO5" s="243"/>
      <c r="AP5" s="243"/>
      <c r="AQ5" s="243"/>
      <c r="AR5" s="243"/>
      <c r="AS5" s="243"/>
      <c r="AT5" s="243"/>
      <c r="AU5" s="243"/>
      <c r="AV5" s="243"/>
      <c r="AW5" s="243"/>
      <c r="AX5" s="243"/>
      <c r="AY5" s="243"/>
      <c r="AZ5" s="243"/>
      <c r="BA5" s="243"/>
      <c r="BB5" s="243"/>
      <c r="BC5" s="243"/>
    </row>
    <row r="6" spans="1:55" ht="15" x14ac:dyDescent="0.35">
      <c r="A6" s="646" t="s">
        <v>202</v>
      </c>
      <c r="B6" s="646"/>
      <c r="C6" s="646"/>
      <c r="D6" s="646"/>
      <c r="E6" s="646"/>
      <c r="F6" s="646"/>
      <c r="G6" s="646"/>
      <c r="H6" s="646"/>
      <c r="I6" s="646"/>
      <c r="J6" s="646"/>
      <c r="K6" s="646"/>
      <c r="L6" s="646"/>
      <c r="M6" s="646"/>
      <c r="N6" s="646"/>
      <c r="O6" s="646"/>
      <c r="P6" s="646"/>
      <c r="Q6" s="646"/>
      <c r="R6" s="646"/>
      <c r="S6" s="646"/>
      <c r="T6" s="646"/>
      <c r="U6" s="646"/>
      <c r="V6" s="243"/>
      <c r="W6" s="243"/>
      <c r="X6" s="243"/>
      <c r="Y6" s="243"/>
      <c r="Z6" s="4"/>
      <c r="AA6" s="243"/>
      <c r="AB6" s="243"/>
      <c r="AC6" s="243"/>
      <c r="AD6" s="243"/>
      <c r="AE6" s="243"/>
      <c r="AF6" s="243"/>
      <c r="AG6" s="243"/>
      <c r="AH6" s="243"/>
      <c r="AI6" s="243"/>
      <c r="AJ6" s="243"/>
      <c r="AK6" s="243"/>
      <c r="AL6" s="243"/>
      <c r="AM6" s="243"/>
      <c r="AN6" s="243"/>
      <c r="AO6" s="243"/>
      <c r="AP6" s="243"/>
      <c r="AQ6" s="243"/>
      <c r="AR6" s="243"/>
      <c r="AS6" s="243"/>
      <c r="AT6" s="243"/>
      <c r="AU6" s="243"/>
      <c r="AV6" s="243"/>
      <c r="AW6" s="243"/>
      <c r="AX6" s="243"/>
      <c r="AY6" s="243"/>
      <c r="AZ6" s="243"/>
      <c r="BA6" s="243"/>
      <c r="BB6" s="243"/>
      <c r="BC6" s="243"/>
    </row>
    <row r="7" spans="1:55" ht="15" x14ac:dyDescent="0.35">
      <c r="A7" s="646" t="s">
        <v>203</v>
      </c>
      <c r="B7" s="646"/>
      <c r="C7" s="646"/>
      <c r="D7" s="646"/>
      <c r="E7" s="646"/>
      <c r="F7" s="646"/>
      <c r="G7" s="646"/>
      <c r="H7" s="646"/>
      <c r="I7" s="646"/>
      <c r="J7" s="646"/>
      <c r="K7" s="646"/>
      <c r="L7" s="646"/>
      <c r="M7" s="646"/>
      <c r="N7" s="646"/>
      <c r="O7" s="646"/>
      <c r="P7" s="646"/>
      <c r="Q7" s="646"/>
      <c r="R7" s="646"/>
      <c r="S7" s="646"/>
      <c r="T7" s="646"/>
      <c r="U7" s="646"/>
      <c r="V7" s="243"/>
      <c r="W7" s="243"/>
      <c r="X7" s="243"/>
      <c r="Y7" s="243"/>
      <c r="Z7" s="4"/>
      <c r="AA7" s="243"/>
      <c r="AB7" s="243"/>
      <c r="AC7" s="243"/>
      <c r="AD7" s="243"/>
      <c r="AE7" s="243"/>
      <c r="AF7" s="243"/>
      <c r="AG7" s="243"/>
      <c r="AH7" s="243"/>
      <c r="AI7" s="243"/>
      <c r="AJ7" s="243"/>
      <c r="AK7" s="243"/>
      <c r="AL7" s="243"/>
      <c r="AM7" s="243"/>
      <c r="AN7" s="243"/>
      <c r="AO7" s="243"/>
      <c r="AP7" s="243"/>
      <c r="AQ7" s="243"/>
      <c r="AR7" s="243"/>
      <c r="AS7" s="243"/>
      <c r="AT7" s="243"/>
      <c r="AU7" s="243"/>
      <c r="AV7" s="243"/>
      <c r="AW7" s="243"/>
      <c r="AX7" s="243"/>
      <c r="AY7" s="243"/>
      <c r="AZ7" s="243"/>
      <c r="BA7" s="243"/>
      <c r="BB7" s="243"/>
      <c r="BC7" s="243"/>
    </row>
    <row r="8" spans="1:55" ht="15" x14ac:dyDescent="0.35">
      <c r="A8" s="646" t="s">
        <v>204</v>
      </c>
      <c r="B8" s="646"/>
      <c r="C8" s="646"/>
      <c r="D8" s="646"/>
      <c r="E8" s="646"/>
      <c r="F8" s="646"/>
      <c r="G8" s="646"/>
      <c r="H8" s="646"/>
      <c r="I8" s="646"/>
      <c r="J8" s="646"/>
      <c r="K8" s="646"/>
      <c r="L8" s="646"/>
      <c r="M8" s="646"/>
      <c r="N8" s="646"/>
      <c r="O8" s="646"/>
      <c r="P8" s="646"/>
      <c r="Q8" s="646"/>
      <c r="R8" s="646"/>
      <c r="S8" s="646"/>
      <c r="T8" s="646"/>
      <c r="U8" s="646"/>
      <c r="V8" s="243"/>
      <c r="W8" s="243"/>
      <c r="X8" s="243"/>
      <c r="Y8" s="243"/>
      <c r="Z8" s="4"/>
      <c r="AA8" s="243"/>
      <c r="AB8" s="243"/>
      <c r="AC8" s="243"/>
      <c r="AD8" s="243"/>
      <c r="AE8" s="243"/>
      <c r="AF8" s="243"/>
      <c r="AG8" s="243"/>
      <c r="AH8" s="243"/>
      <c r="AI8" s="243"/>
      <c r="AJ8" s="243"/>
      <c r="AK8" s="243"/>
      <c r="AL8" s="243"/>
      <c r="AM8" s="243"/>
      <c r="AN8" s="243"/>
      <c r="AO8" s="243"/>
      <c r="AP8" s="243"/>
      <c r="AQ8" s="243"/>
      <c r="AR8" s="243"/>
      <c r="AS8" s="243"/>
      <c r="AT8" s="243"/>
      <c r="AU8" s="243"/>
      <c r="AV8" s="243"/>
      <c r="AW8" s="243"/>
      <c r="AX8" s="243"/>
      <c r="AY8" s="243"/>
      <c r="AZ8" s="243"/>
      <c r="BA8" s="243"/>
      <c r="BB8" s="243"/>
      <c r="BC8" s="243"/>
    </row>
    <row r="9" spans="1:55" ht="15.6" x14ac:dyDescent="0.35">
      <c r="A9" s="647" t="s">
        <v>205</v>
      </c>
      <c r="B9" s="647"/>
      <c r="C9" s="647"/>
      <c r="D9" s="647"/>
      <c r="E9" s="647"/>
      <c r="F9" s="647"/>
      <c r="G9" s="647"/>
      <c r="H9" s="647"/>
      <c r="I9" s="647"/>
      <c r="J9" s="647"/>
      <c r="K9" s="647"/>
      <c r="L9" s="647"/>
      <c r="M9" s="647"/>
      <c r="N9" s="647"/>
      <c r="O9" s="647"/>
      <c r="P9" s="647"/>
      <c r="Q9" s="647"/>
      <c r="R9" s="647"/>
      <c r="S9" s="647"/>
      <c r="T9" s="647"/>
      <c r="U9" s="647"/>
      <c r="V9" s="243"/>
      <c r="W9" s="243"/>
      <c r="X9" s="243"/>
      <c r="Y9" s="243"/>
      <c r="Z9" s="4"/>
      <c r="AA9" s="243"/>
      <c r="AB9" s="243"/>
      <c r="AC9" s="243"/>
      <c r="AD9" s="243"/>
      <c r="AE9" s="243"/>
      <c r="AF9" s="243"/>
      <c r="AG9" s="243"/>
      <c r="AH9" s="243"/>
      <c r="AI9" s="243"/>
      <c r="AJ9" s="243"/>
      <c r="AK9" s="243"/>
      <c r="AL9" s="243"/>
      <c r="AM9" s="243"/>
      <c r="AN9" s="243"/>
      <c r="AO9" s="243"/>
      <c r="AP9" s="243"/>
      <c r="AQ9" s="243"/>
      <c r="AR9" s="243"/>
      <c r="AS9" s="243"/>
      <c r="AT9" s="243"/>
      <c r="AU9" s="243"/>
      <c r="AV9" s="243"/>
      <c r="AW9" s="243"/>
      <c r="AX9" s="243"/>
      <c r="AY9" s="243"/>
      <c r="AZ9" s="243"/>
      <c r="BA9" s="243"/>
      <c r="BB9" s="243"/>
      <c r="BC9" s="243"/>
    </row>
    <row r="10" spans="1:55" ht="15" x14ac:dyDescent="0.35">
      <c r="A10" s="244"/>
      <c r="B10" s="243"/>
      <c r="C10" s="245"/>
      <c r="D10" s="243"/>
      <c r="E10" s="243"/>
      <c r="F10" s="243"/>
      <c r="G10" s="243"/>
      <c r="H10" s="243"/>
      <c r="I10" s="244"/>
      <c r="J10" s="243"/>
      <c r="K10" s="244"/>
      <c r="L10" s="244"/>
      <c r="M10" s="243"/>
      <c r="N10" s="243"/>
      <c r="O10" s="243"/>
      <c r="P10" s="243"/>
      <c r="Q10" s="243"/>
      <c r="R10" s="243"/>
      <c r="S10" s="243"/>
      <c r="T10" s="243"/>
      <c r="U10" s="243"/>
      <c r="V10" s="243"/>
      <c r="W10" s="243"/>
      <c r="X10" s="243"/>
      <c r="Y10" s="243"/>
      <c r="Z10" s="4"/>
      <c r="AA10" s="243"/>
      <c r="AB10" s="243"/>
      <c r="AC10" s="243"/>
      <c r="AD10" s="243"/>
      <c r="AE10" s="243"/>
      <c r="AF10" s="243"/>
      <c r="AG10" s="243"/>
      <c r="AH10" s="243"/>
      <c r="AI10" s="243"/>
      <c r="AJ10" s="243"/>
      <c r="AK10" s="243"/>
      <c r="AL10" s="243"/>
      <c r="AM10" s="243"/>
      <c r="AN10" s="243"/>
      <c r="AO10" s="243"/>
      <c r="AP10" s="243"/>
      <c r="AQ10" s="243"/>
      <c r="AR10" s="243"/>
      <c r="AS10" s="243"/>
      <c r="AT10" s="243"/>
      <c r="AU10" s="243"/>
      <c r="AV10" s="243"/>
      <c r="AW10" s="243"/>
      <c r="AX10" s="243"/>
      <c r="AY10" s="243"/>
      <c r="AZ10" s="243"/>
      <c r="BA10" s="243"/>
      <c r="BB10" s="243"/>
      <c r="BC10" s="243"/>
    </row>
    <row r="11" spans="1:55" ht="15" x14ac:dyDescent="0.35">
      <c r="A11" s="650"/>
      <c r="B11" s="650" t="s">
        <v>206</v>
      </c>
      <c r="C11" s="246"/>
      <c r="D11" s="627">
        <v>2005</v>
      </c>
      <c r="E11" s="627">
        <v>2006</v>
      </c>
      <c r="F11" s="627">
        <v>2007</v>
      </c>
      <c r="G11" s="627">
        <v>2008</v>
      </c>
      <c r="H11" s="627">
        <v>2009</v>
      </c>
      <c r="I11" s="627">
        <v>2010</v>
      </c>
      <c r="J11" s="627">
        <v>2011</v>
      </c>
      <c r="K11" s="627">
        <v>2012</v>
      </c>
      <c r="L11" s="627">
        <v>2013</v>
      </c>
      <c r="M11" s="627">
        <v>2014</v>
      </c>
      <c r="N11" s="627">
        <v>2015</v>
      </c>
      <c r="O11" s="627">
        <v>2016</v>
      </c>
      <c r="P11" s="627">
        <v>2017</v>
      </c>
      <c r="Q11" s="627">
        <v>2018</v>
      </c>
      <c r="R11" s="627">
        <v>2019</v>
      </c>
      <c r="S11" s="627">
        <v>2020</v>
      </c>
      <c r="T11" s="627" t="s">
        <v>207</v>
      </c>
      <c r="U11" s="627" t="s">
        <v>208</v>
      </c>
      <c r="V11" s="243"/>
      <c r="W11" s="243"/>
      <c r="X11" s="243"/>
      <c r="Y11" s="243"/>
      <c r="Z11" s="6"/>
      <c r="AA11" s="247"/>
      <c r="AB11" s="243"/>
      <c r="AC11" s="243"/>
      <c r="AD11" s="243"/>
      <c r="AE11" s="243"/>
      <c r="AF11" s="243"/>
      <c r="AG11" s="243"/>
      <c r="AH11" s="243"/>
      <c r="AI11" s="243"/>
      <c r="AJ11" s="243"/>
      <c r="AK11" s="243"/>
      <c r="AL11" s="243"/>
      <c r="AM11" s="243"/>
      <c r="AN11" s="243"/>
      <c r="AO11" s="243"/>
      <c r="AP11" s="243"/>
      <c r="AQ11" s="243"/>
      <c r="AR11" s="243"/>
      <c r="AS11" s="243"/>
      <c r="AT11" s="243"/>
      <c r="AU11" s="243"/>
      <c r="AV11" s="243"/>
      <c r="AW11" s="243"/>
      <c r="AX11" s="243"/>
      <c r="AY11" s="243"/>
      <c r="AZ11" s="243"/>
      <c r="BA11" s="243"/>
      <c r="BB11" s="243"/>
      <c r="BC11" s="243"/>
    </row>
    <row r="12" spans="1:55" ht="15" x14ac:dyDescent="0.35">
      <c r="A12" s="651"/>
      <c r="B12" s="651"/>
      <c r="C12" s="246"/>
      <c r="D12" s="628"/>
      <c r="E12" s="643"/>
      <c r="F12" s="643"/>
      <c r="G12" s="628"/>
      <c r="H12" s="643"/>
      <c r="I12" s="643"/>
      <c r="J12" s="628"/>
      <c r="K12" s="643"/>
      <c r="L12" s="643"/>
      <c r="M12" s="628"/>
      <c r="N12" s="643"/>
      <c r="O12" s="643"/>
      <c r="P12" s="628"/>
      <c r="Q12" s="643"/>
      <c r="R12" s="643"/>
      <c r="S12" s="628"/>
      <c r="T12" s="628"/>
      <c r="U12" s="628"/>
      <c r="V12" s="243"/>
      <c r="W12" s="243"/>
      <c r="X12" s="243"/>
      <c r="Y12" s="243"/>
      <c r="Z12" s="6"/>
      <c r="AA12" s="247"/>
      <c r="AB12" s="243"/>
      <c r="AC12" s="243"/>
      <c r="AD12" s="243"/>
      <c r="AE12" s="243"/>
      <c r="AF12" s="243"/>
      <c r="AG12" s="243"/>
      <c r="AH12" s="243"/>
      <c r="AI12" s="243"/>
      <c r="AJ12" s="243"/>
      <c r="AK12" s="243"/>
      <c r="AL12" s="243"/>
      <c r="AM12" s="243"/>
      <c r="AN12" s="243"/>
      <c r="AO12" s="243"/>
      <c r="AP12" s="243"/>
      <c r="AQ12" s="243"/>
      <c r="AR12" s="243"/>
      <c r="AS12" s="243"/>
      <c r="AT12" s="243"/>
      <c r="AU12" s="243"/>
      <c r="AV12" s="243"/>
      <c r="AW12" s="243"/>
      <c r="AX12" s="243"/>
      <c r="AY12" s="243"/>
      <c r="AZ12" s="243"/>
      <c r="BA12" s="243"/>
      <c r="BB12" s="243"/>
      <c r="BC12" s="243"/>
    </row>
    <row r="13" spans="1:55" ht="15" x14ac:dyDescent="0.35">
      <c r="A13" s="249"/>
      <c r="B13" s="249"/>
      <c r="C13" s="249"/>
      <c r="D13" s="250"/>
      <c r="E13" s="250"/>
      <c r="F13" s="250"/>
      <c r="G13" s="250"/>
      <c r="H13" s="250"/>
      <c r="I13" s="250"/>
      <c r="J13" s="250"/>
      <c r="K13" s="250"/>
      <c r="L13" s="250"/>
      <c r="M13" s="250"/>
      <c r="N13" s="249"/>
      <c r="O13" s="249"/>
      <c r="P13" s="250"/>
      <c r="Q13" s="250"/>
      <c r="R13" s="250"/>
      <c r="S13" s="250"/>
      <c r="T13" s="250"/>
      <c r="U13" s="250"/>
      <c r="V13" s="243"/>
      <c r="W13" s="243"/>
      <c r="X13" s="243"/>
      <c r="Y13" s="243"/>
      <c r="Z13" s="6"/>
      <c r="AA13" s="247"/>
      <c r="AB13" s="243"/>
      <c r="AC13" s="243"/>
      <c r="AD13" s="243"/>
      <c r="AE13" s="243"/>
      <c r="AF13" s="243"/>
      <c r="AG13" s="243"/>
      <c r="AH13" s="243"/>
      <c r="AI13" s="243"/>
      <c r="AJ13" s="243"/>
      <c r="AK13" s="243"/>
      <c r="AL13" s="243"/>
      <c r="AM13" s="243"/>
      <c r="AN13" s="243"/>
      <c r="AO13" s="243"/>
      <c r="AP13" s="243"/>
      <c r="AQ13" s="243"/>
      <c r="AR13" s="243"/>
      <c r="AS13" s="243"/>
      <c r="AT13" s="243"/>
      <c r="AU13" s="243"/>
      <c r="AV13" s="243"/>
      <c r="AW13" s="243"/>
      <c r="AX13" s="243"/>
      <c r="AY13" s="243"/>
      <c r="AZ13" s="243"/>
      <c r="BA13" s="243"/>
      <c r="BB13" s="243"/>
      <c r="BC13" s="243"/>
    </row>
    <row r="14" spans="1:55" ht="15" x14ac:dyDescent="0.35">
      <c r="A14" s="648" t="s">
        <v>460</v>
      </c>
      <c r="B14" s="649"/>
      <c r="C14" s="251"/>
      <c r="D14" s="252"/>
      <c r="E14" s="252"/>
      <c r="F14" s="252"/>
      <c r="G14" s="252"/>
      <c r="H14" s="252"/>
      <c r="I14" s="252"/>
      <c r="J14" s="252"/>
      <c r="K14" s="252"/>
      <c r="L14" s="252"/>
      <c r="M14" s="252"/>
      <c r="N14" s="252"/>
      <c r="O14" s="252"/>
      <c r="P14" s="252"/>
      <c r="Q14" s="252"/>
      <c r="R14" s="252"/>
      <c r="S14" s="252"/>
      <c r="T14" s="252"/>
      <c r="U14" s="252"/>
      <c r="V14" s="243"/>
      <c r="W14" s="243"/>
      <c r="X14" s="243"/>
      <c r="Y14" s="243"/>
      <c r="Z14" s="6"/>
      <c r="AA14" s="247"/>
      <c r="AB14" s="243"/>
      <c r="AC14" s="243"/>
      <c r="AD14" s="243"/>
      <c r="AE14" s="243"/>
      <c r="AF14" s="243"/>
      <c r="AG14" s="243"/>
      <c r="AH14" s="243"/>
      <c r="AI14" s="243"/>
      <c r="AJ14" s="243"/>
      <c r="AK14" s="243"/>
      <c r="AL14" s="243"/>
      <c r="AM14" s="243"/>
      <c r="AN14" s="243"/>
      <c r="AO14" s="243"/>
      <c r="AP14" s="243"/>
      <c r="AQ14" s="243"/>
      <c r="AR14" s="243"/>
      <c r="AS14" s="243"/>
      <c r="AT14" s="243"/>
      <c r="AU14" s="243"/>
      <c r="AV14" s="243"/>
      <c r="AW14" s="243"/>
      <c r="AX14" s="243"/>
      <c r="AY14" s="243"/>
      <c r="AZ14" s="243"/>
      <c r="BA14" s="243"/>
      <c r="BB14" s="243"/>
      <c r="BC14" s="243"/>
    </row>
    <row r="15" spans="1:55" ht="15" x14ac:dyDescent="0.35">
      <c r="A15" s="253" t="s">
        <v>32</v>
      </c>
      <c r="B15" s="254" t="s">
        <v>33</v>
      </c>
      <c r="C15" s="254"/>
      <c r="D15" s="255">
        <v>8217</v>
      </c>
      <c r="E15" s="255">
        <v>8416</v>
      </c>
      <c r="F15" s="255">
        <v>10276</v>
      </c>
      <c r="G15" s="255">
        <v>13357</v>
      </c>
      <c r="H15" s="255">
        <v>14914</v>
      </c>
      <c r="I15" s="255">
        <v>15280</v>
      </c>
      <c r="J15" s="255">
        <v>17038</v>
      </c>
      <c r="K15" s="255">
        <v>18467</v>
      </c>
      <c r="L15" s="255">
        <v>21448</v>
      </c>
      <c r="M15" s="255">
        <v>23476</v>
      </c>
      <c r="N15" s="255">
        <v>25852</v>
      </c>
      <c r="O15" s="255">
        <v>28754</v>
      </c>
      <c r="P15" s="255">
        <v>32836</v>
      </c>
      <c r="Q15" s="255">
        <v>36037</v>
      </c>
      <c r="R15" s="255">
        <v>37839</v>
      </c>
      <c r="S15" s="255">
        <v>37926</v>
      </c>
      <c r="T15" s="255">
        <v>40784</v>
      </c>
      <c r="U15" s="255">
        <v>45169</v>
      </c>
      <c r="V15" s="243"/>
      <c r="W15" s="243"/>
      <c r="X15" s="243"/>
      <c r="Y15" s="243"/>
      <c r="Z15" s="47"/>
      <c r="AA15" s="257"/>
      <c r="AB15" s="243"/>
      <c r="AC15" s="243"/>
      <c r="AD15" s="243"/>
      <c r="AE15" s="243"/>
      <c r="AF15" s="243"/>
      <c r="AG15" s="243"/>
      <c r="AH15" s="243"/>
      <c r="AI15" s="243"/>
      <c r="AJ15" s="243"/>
      <c r="AK15" s="243"/>
      <c r="AL15" s="243"/>
      <c r="AM15" s="243"/>
      <c r="AN15" s="243"/>
      <c r="AO15" s="243"/>
      <c r="AP15" s="243"/>
      <c r="AQ15" s="243"/>
      <c r="AR15" s="243"/>
      <c r="AS15" s="243"/>
      <c r="AT15" s="243"/>
      <c r="AU15" s="243"/>
      <c r="AV15" s="243"/>
      <c r="AW15" s="243"/>
      <c r="AX15" s="243"/>
      <c r="AY15" s="243"/>
      <c r="AZ15" s="243"/>
      <c r="BA15" s="243"/>
      <c r="BB15" s="243"/>
      <c r="BC15" s="243"/>
    </row>
    <row r="16" spans="1:55" ht="15" x14ac:dyDescent="0.35">
      <c r="A16" s="259" t="s">
        <v>327</v>
      </c>
      <c r="B16" s="260" t="s">
        <v>328</v>
      </c>
      <c r="C16" s="261"/>
      <c r="D16" s="262">
        <v>8217</v>
      </c>
      <c r="E16" s="262">
        <v>8416</v>
      </c>
      <c r="F16" s="262">
        <v>10276</v>
      </c>
      <c r="G16" s="262">
        <v>13357</v>
      </c>
      <c r="H16" s="262">
        <v>14914</v>
      </c>
      <c r="I16" s="262">
        <v>15280</v>
      </c>
      <c r="J16" s="262">
        <v>17038</v>
      </c>
      <c r="K16" s="262">
        <v>18467</v>
      </c>
      <c r="L16" s="262">
        <v>21448</v>
      </c>
      <c r="M16" s="262">
        <v>23476</v>
      </c>
      <c r="N16" s="262">
        <v>25852</v>
      </c>
      <c r="O16" s="262">
        <v>28754</v>
      </c>
      <c r="P16" s="262">
        <v>32836</v>
      </c>
      <c r="Q16" s="262">
        <v>36037</v>
      </c>
      <c r="R16" s="262">
        <v>37718</v>
      </c>
      <c r="S16" s="262">
        <v>37619</v>
      </c>
      <c r="T16" s="262">
        <v>40581</v>
      </c>
      <c r="U16" s="262">
        <v>44912</v>
      </c>
      <c r="V16" s="243"/>
      <c r="W16" s="243"/>
      <c r="X16" s="243"/>
      <c r="Y16" s="243"/>
      <c r="AA16" s="243"/>
      <c r="AB16" s="243"/>
      <c r="AC16" s="243"/>
      <c r="AD16" s="243"/>
      <c r="AE16" s="243"/>
      <c r="AF16" s="243"/>
      <c r="AG16" s="243"/>
      <c r="AH16" s="243"/>
      <c r="AI16" s="243"/>
      <c r="AJ16" s="243"/>
      <c r="AK16" s="243"/>
      <c r="AL16" s="243"/>
      <c r="AM16" s="243"/>
      <c r="AN16" s="243"/>
      <c r="AO16" s="243"/>
      <c r="AP16" s="243"/>
      <c r="AQ16" s="243"/>
      <c r="AR16" s="243"/>
      <c r="AS16" s="243"/>
      <c r="AT16" s="243"/>
      <c r="AU16" s="243"/>
      <c r="AV16" s="243"/>
      <c r="AW16" s="243"/>
      <c r="AX16" s="243"/>
      <c r="AY16" s="243"/>
      <c r="AZ16" s="243"/>
      <c r="BA16" s="243"/>
      <c r="BB16" s="243"/>
      <c r="BC16" s="243"/>
    </row>
    <row r="17" spans="1:55" ht="15" x14ac:dyDescent="0.35">
      <c r="A17" s="264" t="s">
        <v>329</v>
      </c>
      <c r="B17" s="261" t="s">
        <v>330</v>
      </c>
      <c r="C17" s="261"/>
      <c r="D17" s="263">
        <v>0</v>
      </c>
      <c r="E17" s="263">
        <v>0</v>
      </c>
      <c r="F17" s="263">
        <v>0</v>
      </c>
      <c r="G17" s="263">
        <v>0</v>
      </c>
      <c r="H17" s="263">
        <v>0</v>
      </c>
      <c r="I17" s="263">
        <v>0</v>
      </c>
      <c r="J17" s="263">
        <v>0</v>
      </c>
      <c r="K17" s="263">
        <v>0</v>
      </c>
      <c r="L17" s="263">
        <v>0</v>
      </c>
      <c r="M17" s="263">
        <v>0</v>
      </c>
      <c r="N17" s="263">
        <v>0</v>
      </c>
      <c r="O17" s="263">
        <v>0</v>
      </c>
      <c r="P17" s="263">
        <v>0</v>
      </c>
      <c r="Q17" s="263">
        <v>0</v>
      </c>
      <c r="R17" s="263">
        <v>121</v>
      </c>
      <c r="S17" s="263">
        <v>307</v>
      </c>
      <c r="T17" s="263">
        <v>203</v>
      </c>
      <c r="U17" s="263">
        <v>257</v>
      </c>
      <c r="V17" s="243"/>
      <c r="W17" s="243"/>
      <c r="X17" s="243"/>
      <c r="Y17" s="243"/>
      <c r="AA17" s="243"/>
      <c r="AB17" s="243"/>
      <c r="AC17" s="243"/>
      <c r="AD17" s="243"/>
      <c r="AE17" s="243"/>
      <c r="AF17" s="243"/>
      <c r="AG17" s="243"/>
      <c r="AH17" s="243"/>
      <c r="AI17" s="243"/>
      <c r="AJ17" s="243"/>
      <c r="AK17" s="243"/>
      <c r="AL17" s="243"/>
      <c r="AM17" s="243"/>
      <c r="AN17" s="243"/>
      <c r="AO17" s="243"/>
      <c r="AP17" s="243"/>
      <c r="AQ17" s="243"/>
      <c r="AR17" s="243"/>
      <c r="AS17" s="243"/>
      <c r="AT17" s="243"/>
      <c r="AU17" s="243"/>
      <c r="AV17" s="243"/>
      <c r="AW17" s="243"/>
      <c r="AX17" s="243"/>
      <c r="AY17" s="243"/>
      <c r="AZ17" s="243"/>
      <c r="BA17" s="243"/>
      <c r="BB17" s="243"/>
      <c r="BC17" s="243"/>
    </row>
    <row r="18" spans="1:55" ht="15" x14ac:dyDescent="0.35">
      <c r="A18" s="259" t="s">
        <v>331</v>
      </c>
      <c r="B18" s="260" t="s">
        <v>332</v>
      </c>
      <c r="C18" s="254"/>
      <c r="D18" s="262"/>
      <c r="E18" s="262"/>
      <c r="F18" s="262"/>
      <c r="G18" s="262"/>
      <c r="H18" s="262"/>
      <c r="I18" s="262"/>
      <c r="J18" s="262"/>
      <c r="K18" s="262"/>
      <c r="L18" s="262"/>
      <c r="M18" s="262"/>
      <c r="N18" s="262"/>
      <c r="O18" s="262"/>
      <c r="P18" s="262"/>
      <c r="Q18" s="262"/>
      <c r="R18" s="262"/>
      <c r="S18" s="262"/>
      <c r="T18" s="262"/>
      <c r="U18" s="262"/>
      <c r="V18" s="243"/>
      <c r="W18" s="243"/>
      <c r="X18" s="243"/>
      <c r="Y18" s="243"/>
      <c r="Z18" s="47"/>
      <c r="AA18" s="257"/>
      <c r="AB18" s="243"/>
      <c r="AC18" s="243"/>
      <c r="AD18" s="243"/>
      <c r="AE18" s="243"/>
      <c r="AF18" s="243"/>
      <c r="AG18" s="243"/>
      <c r="AH18" s="243"/>
      <c r="AI18" s="243"/>
      <c r="AJ18" s="243"/>
      <c r="AK18" s="243"/>
      <c r="AL18" s="243"/>
      <c r="AM18" s="243"/>
      <c r="AN18" s="243"/>
      <c r="AO18" s="243"/>
      <c r="AP18" s="243"/>
      <c r="AQ18" s="243"/>
      <c r="AR18" s="243"/>
      <c r="AS18" s="243"/>
      <c r="AT18" s="243"/>
      <c r="AU18" s="243"/>
      <c r="AV18" s="243"/>
      <c r="AW18" s="243"/>
      <c r="AX18" s="243"/>
      <c r="AY18" s="243"/>
      <c r="AZ18" s="243"/>
      <c r="BA18" s="243"/>
      <c r="BB18" s="243"/>
      <c r="BC18" s="243"/>
    </row>
    <row r="19" spans="1:55" ht="15" x14ac:dyDescent="0.35">
      <c r="A19" s="253" t="s">
        <v>35</v>
      </c>
      <c r="B19" s="254" t="s">
        <v>36</v>
      </c>
      <c r="C19" s="254"/>
      <c r="D19" s="256">
        <v>3985</v>
      </c>
      <c r="E19" s="256">
        <v>3775</v>
      </c>
      <c r="F19" s="256">
        <v>4225</v>
      </c>
      <c r="G19" s="256">
        <v>5588</v>
      </c>
      <c r="H19" s="256">
        <v>6237</v>
      </c>
      <c r="I19" s="256">
        <v>6329</v>
      </c>
      <c r="J19" s="256">
        <v>6275</v>
      </c>
      <c r="K19" s="256">
        <v>6376</v>
      </c>
      <c r="L19" s="256">
        <v>7836</v>
      </c>
      <c r="M19" s="256">
        <v>10349</v>
      </c>
      <c r="N19" s="256">
        <v>10964</v>
      </c>
      <c r="O19" s="256">
        <v>14799</v>
      </c>
      <c r="P19" s="256">
        <v>16273</v>
      </c>
      <c r="Q19" s="256">
        <v>17375</v>
      </c>
      <c r="R19" s="256">
        <v>17766</v>
      </c>
      <c r="S19" s="256">
        <v>18204</v>
      </c>
      <c r="T19" s="256">
        <v>17752</v>
      </c>
      <c r="U19" s="256">
        <v>20529</v>
      </c>
      <c r="V19" s="243"/>
      <c r="W19" s="243"/>
      <c r="X19" s="243"/>
      <c r="Y19" s="243"/>
      <c r="AA19" s="243"/>
      <c r="AB19" s="243"/>
      <c r="AC19" s="243"/>
      <c r="AD19" s="243"/>
      <c r="AE19" s="243"/>
      <c r="AF19" s="243"/>
      <c r="AG19" s="243"/>
      <c r="AH19" s="243"/>
      <c r="AI19" s="243"/>
      <c r="AJ19" s="243"/>
      <c r="AK19" s="243"/>
      <c r="AL19" s="243"/>
      <c r="AM19" s="243"/>
      <c r="AN19" s="243"/>
      <c r="AO19" s="243"/>
      <c r="AP19" s="243"/>
      <c r="AQ19" s="243"/>
      <c r="AR19" s="243"/>
      <c r="AS19" s="243"/>
      <c r="AT19" s="243"/>
      <c r="AU19" s="243"/>
      <c r="AV19" s="243"/>
      <c r="AW19" s="243"/>
      <c r="AX19" s="243"/>
      <c r="AY19" s="243"/>
      <c r="AZ19" s="243"/>
      <c r="BA19" s="243"/>
      <c r="BB19" s="243"/>
      <c r="BC19" s="243"/>
    </row>
    <row r="20" spans="1:55" ht="15" x14ac:dyDescent="0.35">
      <c r="A20" s="265" t="s">
        <v>47</v>
      </c>
      <c r="B20" s="266" t="s">
        <v>48</v>
      </c>
      <c r="C20" s="267"/>
      <c r="D20" s="268">
        <v>4232</v>
      </c>
      <c r="E20" s="268">
        <v>4641</v>
      </c>
      <c r="F20" s="268">
        <v>6051</v>
      </c>
      <c r="G20" s="268">
        <v>7769</v>
      </c>
      <c r="H20" s="268">
        <v>8677</v>
      </c>
      <c r="I20" s="268">
        <v>8951</v>
      </c>
      <c r="J20" s="268">
        <v>10763</v>
      </c>
      <c r="K20" s="268">
        <v>12091</v>
      </c>
      <c r="L20" s="268">
        <v>13612</v>
      </c>
      <c r="M20" s="268">
        <v>13127</v>
      </c>
      <c r="N20" s="268">
        <v>14888</v>
      </c>
      <c r="O20" s="268">
        <v>13955</v>
      </c>
      <c r="P20" s="268">
        <v>16563</v>
      </c>
      <c r="Q20" s="268">
        <v>18662</v>
      </c>
      <c r="R20" s="268">
        <v>20073</v>
      </c>
      <c r="S20" s="268">
        <v>19722</v>
      </c>
      <c r="T20" s="268">
        <v>23032</v>
      </c>
      <c r="U20" s="268">
        <v>24640</v>
      </c>
      <c r="V20" s="243"/>
      <c r="W20" s="243"/>
      <c r="X20" s="243"/>
      <c r="Y20" s="243"/>
      <c r="AA20" s="243"/>
      <c r="AB20" s="243"/>
      <c r="AC20" s="243"/>
      <c r="AD20" s="243"/>
      <c r="AE20" s="243"/>
      <c r="AF20" s="243"/>
      <c r="AG20" s="243"/>
      <c r="AH20" s="243"/>
      <c r="AI20" s="243"/>
      <c r="AJ20" s="243"/>
      <c r="AK20" s="243"/>
      <c r="AL20" s="243"/>
      <c r="AM20" s="243"/>
      <c r="AN20" s="243"/>
      <c r="AO20" s="243"/>
      <c r="AP20" s="243"/>
      <c r="AQ20" s="243"/>
      <c r="AR20" s="243"/>
      <c r="AS20" s="243"/>
      <c r="AT20" s="243"/>
      <c r="AU20" s="243"/>
      <c r="AV20" s="243"/>
      <c r="AW20" s="243"/>
      <c r="AX20" s="243"/>
      <c r="AY20" s="243"/>
      <c r="AZ20" s="243"/>
      <c r="BA20" s="243"/>
      <c r="BB20" s="243"/>
      <c r="BC20" s="243"/>
    </row>
    <row r="21" spans="1:55" ht="15" x14ac:dyDescent="0.35">
      <c r="A21" s="269" t="s">
        <v>50</v>
      </c>
      <c r="B21" s="270" t="s">
        <v>51</v>
      </c>
      <c r="C21" s="261"/>
      <c r="D21" s="271"/>
      <c r="E21" s="271"/>
      <c r="F21" s="271"/>
      <c r="G21" s="271"/>
      <c r="H21" s="271"/>
      <c r="I21" s="271"/>
      <c r="J21" s="271"/>
      <c r="K21" s="271"/>
      <c r="L21" s="271"/>
      <c r="M21" s="271"/>
      <c r="N21" s="272"/>
      <c r="O21" s="272"/>
      <c r="P21" s="271"/>
      <c r="Q21" s="271"/>
      <c r="R21" s="271"/>
      <c r="S21" s="271"/>
      <c r="T21" s="271"/>
      <c r="U21" s="271"/>
      <c r="V21" s="243"/>
      <c r="W21" s="243"/>
      <c r="X21" s="243"/>
      <c r="Y21" s="243"/>
      <c r="AA21" s="243"/>
      <c r="AB21" s="243"/>
      <c r="AC21" s="243"/>
      <c r="AD21" s="243"/>
      <c r="AE21" s="243"/>
      <c r="AF21" s="243"/>
      <c r="AG21" s="243"/>
      <c r="AH21" s="243"/>
      <c r="AI21" s="243"/>
      <c r="AJ21" s="243"/>
      <c r="AK21" s="243"/>
      <c r="AL21" s="243"/>
      <c r="AM21" s="243"/>
      <c r="AN21" s="243"/>
      <c r="AO21" s="243"/>
      <c r="AP21" s="243"/>
      <c r="AQ21" s="243"/>
      <c r="AR21" s="243"/>
      <c r="AS21" s="243"/>
      <c r="AT21" s="243"/>
      <c r="AU21" s="243"/>
      <c r="AV21" s="243"/>
      <c r="AW21" s="243"/>
      <c r="AX21" s="243"/>
      <c r="AY21" s="243"/>
      <c r="AZ21" s="243"/>
      <c r="BA21" s="243"/>
      <c r="BB21" s="243"/>
      <c r="BC21" s="243"/>
    </row>
    <row r="22" spans="1:55" ht="15" x14ac:dyDescent="0.35">
      <c r="A22" s="254"/>
      <c r="B22" s="254"/>
      <c r="C22" s="254"/>
      <c r="D22" s="256"/>
      <c r="E22" s="256"/>
      <c r="F22" s="256"/>
      <c r="G22" s="256"/>
      <c r="H22" s="256"/>
      <c r="I22" s="256"/>
      <c r="J22" s="256"/>
      <c r="K22" s="256"/>
      <c r="L22" s="256"/>
      <c r="M22" s="256"/>
      <c r="N22" s="273"/>
      <c r="O22" s="273"/>
      <c r="P22" s="256"/>
      <c r="Q22" s="256"/>
      <c r="R22" s="256"/>
      <c r="S22" s="256"/>
      <c r="T22" s="256"/>
      <c r="U22" s="256"/>
      <c r="V22" s="243"/>
      <c r="W22" s="243"/>
      <c r="X22" s="243"/>
      <c r="Y22" s="243"/>
      <c r="AA22" s="243"/>
      <c r="AB22" s="243"/>
      <c r="AC22" s="243"/>
      <c r="AD22" s="243"/>
      <c r="AE22" s="243"/>
      <c r="AF22" s="243"/>
      <c r="AG22" s="243"/>
      <c r="AH22" s="243"/>
      <c r="AI22" s="243"/>
      <c r="AJ22" s="243"/>
      <c r="AK22" s="243"/>
      <c r="AL22" s="243"/>
      <c r="AM22" s="243"/>
      <c r="AN22" s="243"/>
      <c r="AO22" s="243"/>
      <c r="AP22" s="243"/>
      <c r="AQ22" s="243"/>
      <c r="AR22" s="243"/>
      <c r="AS22" s="243"/>
      <c r="AT22" s="243"/>
      <c r="AU22" s="243"/>
      <c r="AV22" s="243"/>
      <c r="AW22" s="243"/>
      <c r="AX22" s="243"/>
      <c r="AY22" s="243"/>
      <c r="AZ22" s="243"/>
      <c r="BA22" s="243"/>
      <c r="BB22" s="243"/>
      <c r="BC22" s="243"/>
    </row>
    <row r="23" spans="1:55" ht="15" x14ac:dyDescent="0.35">
      <c r="A23" s="652" t="s">
        <v>54</v>
      </c>
      <c r="B23" s="652"/>
      <c r="C23" s="274"/>
      <c r="D23" s="275"/>
      <c r="E23" s="275"/>
      <c r="F23" s="275"/>
      <c r="G23" s="275"/>
      <c r="H23" s="275"/>
      <c r="I23" s="275"/>
      <c r="J23" s="275"/>
      <c r="K23" s="275"/>
      <c r="L23" s="275"/>
      <c r="M23" s="275"/>
      <c r="N23" s="655"/>
      <c r="O23" s="655"/>
      <c r="P23" s="275"/>
      <c r="Q23" s="275"/>
      <c r="R23" s="275"/>
      <c r="S23" s="275"/>
      <c r="T23" s="275"/>
      <c r="U23" s="275"/>
      <c r="V23" s="243"/>
      <c r="W23" s="243"/>
      <c r="X23" s="243"/>
      <c r="Y23" s="243"/>
      <c r="AA23" s="243"/>
      <c r="AB23" s="243"/>
      <c r="AC23" s="243"/>
      <c r="AD23" s="243"/>
      <c r="AE23" s="243"/>
      <c r="AF23" s="243"/>
      <c r="AG23" s="243"/>
      <c r="AH23" s="243"/>
      <c r="AI23" s="243"/>
      <c r="AJ23" s="243"/>
      <c r="AK23" s="243"/>
      <c r="AL23" s="243"/>
      <c r="AM23" s="243"/>
      <c r="AN23" s="243"/>
      <c r="AO23" s="243"/>
      <c r="AP23" s="243"/>
      <c r="AQ23" s="243"/>
      <c r="AR23" s="243"/>
      <c r="AS23" s="243"/>
      <c r="AT23" s="243"/>
      <c r="AU23" s="243"/>
      <c r="AV23" s="243"/>
      <c r="AW23" s="243"/>
      <c r="AX23" s="243"/>
      <c r="AY23" s="243"/>
      <c r="AZ23" s="243"/>
      <c r="BA23" s="243"/>
      <c r="BB23" s="243"/>
      <c r="BC23" s="243"/>
    </row>
    <row r="24" spans="1:55" ht="15" x14ac:dyDescent="0.35">
      <c r="A24" s="276" t="s">
        <v>47</v>
      </c>
      <c r="B24" s="277" t="s">
        <v>333</v>
      </c>
      <c r="C24" s="254"/>
      <c r="D24" s="256">
        <v>4232</v>
      </c>
      <c r="E24" s="256">
        <v>4641</v>
      </c>
      <c r="F24" s="256">
        <v>6051</v>
      </c>
      <c r="G24" s="256">
        <v>7769</v>
      </c>
      <c r="H24" s="256">
        <v>8677</v>
      </c>
      <c r="I24" s="256">
        <v>8951</v>
      </c>
      <c r="J24" s="256">
        <v>10763</v>
      </c>
      <c r="K24" s="256">
        <v>12091</v>
      </c>
      <c r="L24" s="256">
        <v>13612</v>
      </c>
      <c r="M24" s="256">
        <v>13127</v>
      </c>
      <c r="N24" s="256">
        <v>14888</v>
      </c>
      <c r="O24" s="256">
        <v>13955</v>
      </c>
      <c r="P24" s="256">
        <v>16563</v>
      </c>
      <c r="Q24" s="256">
        <v>18662</v>
      </c>
      <c r="R24" s="256">
        <v>20073</v>
      </c>
      <c r="S24" s="256">
        <v>19722</v>
      </c>
      <c r="T24" s="256">
        <v>23032</v>
      </c>
      <c r="U24" s="256">
        <v>24640</v>
      </c>
      <c r="V24" s="243"/>
      <c r="W24" s="243"/>
      <c r="X24" s="243"/>
      <c r="Y24" s="243"/>
      <c r="AA24" s="243"/>
      <c r="AB24" s="243"/>
      <c r="AC24" s="243"/>
      <c r="AD24" s="243"/>
      <c r="AE24" s="243"/>
      <c r="AF24" s="243"/>
      <c r="AG24" s="243"/>
      <c r="AH24" s="243"/>
      <c r="AI24" s="243"/>
      <c r="AJ24" s="243"/>
      <c r="AK24" s="243"/>
      <c r="AL24" s="243"/>
      <c r="AM24" s="243"/>
      <c r="AN24" s="243"/>
      <c r="AO24" s="243"/>
      <c r="AP24" s="243"/>
      <c r="AQ24" s="243"/>
      <c r="AR24" s="243"/>
      <c r="AS24" s="243"/>
      <c r="AT24" s="243"/>
      <c r="AU24" s="243"/>
      <c r="AV24" s="243"/>
      <c r="AW24" s="243"/>
      <c r="AX24" s="243"/>
      <c r="AY24" s="243"/>
      <c r="AZ24" s="243"/>
      <c r="BA24" s="243"/>
      <c r="BB24" s="243"/>
      <c r="BC24" s="243"/>
    </row>
    <row r="25" spans="1:55" ht="15" x14ac:dyDescent="0.35">
      <c r="A25" s="278"/>
      <c r="B25" s="279" t="s">
        <v>55</v>
      </c>
      <c r="C25" s="267"/>
      <c r="D25" s="268">
        <v>2413</v>
      </c>
      <c r="E25" s="268">
        <v>2818</v>
      </c>
      <c r="F25" s="268">
        <v>3127</v>
      </c>
      <c r="G25" s="268">
        <v>3610</v>
      </c>
      <c r="H25" s="268">
        <v>3968</v>
      </c>
      <c r="I25" s="268">
        <v>4422</v>
      </c>
      <c r="J25" s="268">
        <v>4593</v>
      </c>
      <c r="K25" s="268">
        <v>5438</v>
      </c>
      <c r="L25" s="268">
        <v>5570</v>
      </c>
      <c r="M25" s="268">
        <v>6269</v>
      </c>
      <c r="N25" s="268">
        <v>7852</v>
      </c>
      <c r="O25" s="268">
        <v>8860</v>
      </c>
      <c r="P25" s="268">
        <v>10338</v>
      </c>
      <c r="Q25" s="268">
        <v>11415</v>
      </c>
      <c r="R25" s="268">
        <v>12206</v>
      </c>
      <c r="S25" s="268">
        <v>12857</v>
      </c>
      <c r="T25" s="268">
        <v>13866</v>
      </c>
      <c r="U25" s="268">
        <v>15572</v>
      </c>
      <c r="V25" s="243"/>
      <c r="W25" s="243"/>
      <c r="X25" s="243"/>
      <c r="Y25" s="243"/>
      <c r="Z25" s="47"/>
      <c r="AA25" s="257"/>
      <c r="AB25" s="243"/>
      <c r="AC25" s="243"/>
      <c r="AD25" s="243"/>
      <c r="AE25" s="243"/>
      <c r="AF25" s="243"/>
      <c r="AG25" s="243"/>
      <c r="AH25" s="243"/>
      <c r="AI25" s="243"/>
      <c r="AJ25" s="243"/>
      <c r="AK25" s="243"/>
      <c r="AL25" s="243"/>
      <c r="AM25" s="243"/>
      <c r="AN25" s="243"/>
      <c r="AO25" s="243"/>
      <c r="AP25" s="243"/>
      <c r="AQ25" s="243"/>
      <c r="AR25" s="243"/>
      <c r="AS25" s="243"/>
      <c r="AT25" s="243"/>
      <c r="AU25" s="243"/>
      <c r="AV25" s="243"/>
      <c r="AW25" s="243"/>
      <c r="AX25" s="243"/>
      <c r="AY25" s="243"/>
      <c r="AZ25" s="243"/>
      <c r="BA25" s="243"/>
      <c r="BB25" s="243"/>
      <c r="BC25" s="243"/>
    </row>
    <row r="26" spans="1:55" ht="15" x14ac:dyDescent="0.35">
      <c r="A26" s="276" t="s">
        <v>57</v>
      </c>
      <c r="B26" s="280" t="s">
        <v>58</v>
      </c>
      <c r="C26" s="281"/>
      <c r="D26" s="256">
        <v>2195</v>
      </c>
      <c r="E26" s="256">
        <v>2528</v>
      </c>
      <c r="F26" s="256">
        <v>2831</v>
      </c>
      <c r="G26" s="256">
        <v>3283</v>
      </c>
      <c r="H26" s="256">
        <v>3630</v>
      </c>
      <c r="I26" s="256">
        <v>4081</v>
      </c>
      <c r="J26" s="256">
        <v>4199</v>
      </c>
      <c r="K26" s="256">
        <v>5010</v>
      </c>
      <c r="L26" s="256">
        <v>5129</v>
      </c>
      <c r="M26" s="256">
        <v>5804</v>
      </c>
      <c r="N26" s="256">
        <v>7309</v>
      </c>
      <c r="O26" s="256">
        <v>8357</v>
      </c>
      <c r="P26" s="256">
        <v>9694</v>
      </c>
      <c r="Q26" s="256">
        <v>10765</v>
      </c>
      <c r="R26" s="256">
        <v>11467</v>
      </c>
      <c r="S26" s="256">
        <v>12086</v>
      </c>
      <c r="T26" s="256">
        <v>13220</v>
      </c>
      <c r="U26" s="256">
        <v>14836</v>
      </c>
      <c r="V26" s="243"/>
      <c r="W26" s="243"/>
      <c r="X26" s="243"/>
      <c r="Y26" s="243"/>
      <c r="Z26" s="47"/>
      <c r="AA26" s="257"/>
      <c r="AB26" s="243"/>
      <c r="AC26" s="243"/>
      <c r="AD26" s="243"/>
      <c r="AE26" s="243"/>
      <c r="AF26" s="243"/>
      <c r="AG26" s="243"/>
      <c r="AH26" s="243"/>
      <c r="AI26" s="243"/>
      <c r="AJ26" s="243"/>
      <c r="AK26" s="243"/>
      <c r="AL26" s="243"/>
      <c r="AM26" s="243"/>
      <c r="AN26" s="243"/>
      <c r="AO26" s="243"/>
      <c r="AP26" s="243"/>
      <c r="AQ26" s="243"/>
      <c r="AR26" s="243"/>
      <c r="AS26" s="243"/>
      <c r="AT26" s="243"/>
      <c r="AU26" s="243"/>
      <c r="AV26" s="243"/>
      <c r="AW26" s="243"/>
      <c r="AX26" s="243"/>
      <c r="AY26" s="243"/>
      <c r="AZ26" s="243"/>
      <c r="BA26" s="243"/>
      <c r="BB26" s="243"/>
      <c r="BC26" s="243"/>
    </row>
    <row r="27" spans="1:55" ht="15" x14ac:dyDescent="0.35">
      <c r="A27" s="282" t="s">
        <v>217</v>
      </c>
      <c r="B27" s="283" t="s">
        <v>218</v>
      </c>
      <c r="C27" s="284"/>
      <c r="D27" s="262">
        <v>1794</v>
      </c>
      <c r="E27" s="262">
        <v>2070</v>
      </c>
      <c r="F27" s="262">
        <v>2322</v>
      </c>
      <c r="G27" s="262">
        <v>2684</v>
      </c>
      <c r="H27" s="262">
        <v>2974</v>
      </c>
      <c r="I27" s="262">
        <v>3365</v>
      </c>
      <c r="J27" s="262">
        <v>3431</v>
      </c>
      <c r="K27" s="262">
        <v>4129</v>
      </c>
      <c r="L27" s="262">
        <v>4150</v>
      </c>
      <c r="M27" s="262">
        <v>4794</v>
      </c>
      <c r="N27" s="262">
        <v>6044</v>
      </c>
      <c r="O27" s="262">
        <v>6958</v>
      </c>
      <c r="P27" s="262">
        <v>8340</v>
      </c>
      <c r="Q27" s="262">
        <v>9327</v>
      </c>
      <c r="R27" s="262">
        <v>9879</v>
      </c>
      <c r="S27" s="262">
        <v>10338</v>
      </c>
      <c r="T27" s="262">
        <v>11641</v>
      </c>
      <c r="U27" s="262">
        <v>13041</v>
      </c>
      <c r="X27" s="243"/>
      <c r="Y27" s="243"/>
      <c r="AA27" s="243"/>
      <c r="AB27" s="243"/>
      <c r="AC27" s="243"/>
      <c r="AD27" s="243"/>
      <c r="AE27" s="243"/>
      <c r="AF27" s="243"/>
      <c r="AG27" s="243"/>
      <c r="AH27" s="243"/>
      <c r="AI27" s="243"/>
      <c r="AJ27" s="243"/>
      <c r="AK27" s="243"/>
      <c r="AL27" s="243"/>
      <c r="AM27" s="243"/>
      <c r="AN27" s="243"/>
      <c r="AO27" s="243"/>
      <c r="AP27" s="243"/>
      <c r="AQ27" s="243"/>
      <c r="AR27" s="243"/>
      <c r="AS27" s="243"/>
      <c r="AT27" s="243"/>
      <c r="AU27" s="243"/>
      <c r="AV27" s="243"/>
      <c r="AW27" s="243"/>
      <c r="AX27" s="243"/>
      <c r="AY27" s="243"/>
      <c r="AZ27" s="243"/>
      <c r="BA27" s="243"/>
      <c r="BB27" s="243"/>
      <c r="BC27" s="243"/>
    </row>
    <row r="28" spans="1:55" ht="15" x14ac:dyDescent="0.35">
      <c r="A28" s="285" t="s">
        <v>334</v>
      </c>
      <c r="B28" s="286" t="s">
        <v>335</v>
      </c>
      <c r="C28" s="284"/>
      <c r="D28" s="263">
        <v>401</v>
      </c>
      <c r="E28" s="263">
        <v>458</v>
      </c>
      <c r="F28" s="263">
        <v>509</v>
      </c>
      <c r="G28" s="263">
        <v>599</v>
      </c>
      <c r="H28" s="263">
        <v>656</v>
      </c>
      <c r="I28" s="263">
        <v>716</v>
      </c>
      <c r="J28" s="263">
        <v>768</v>
      </c>
      <c r="K28" s="263">
        <v>881</v>
      </c>
      <c r="L28" s="263">
        <v>979</v>
      </c>
      <c r="M28" s="263">
        <v>1010</v>
      </c>
      <c r="N28" s="263">
        <v>1265</v>
      </c>
      <c r="O28" s="263">
        <v>1399</v>
      </c>
      <c r="P28" s="263">
        <v>1354</v>
      </c>
      <c r="Q28" s="263">
        <v>1438</v>
      </c>
      <c r="R28" s="263">
        <v>1588</v>
      </c>
      <c r="S28" s="263">
        <v>1748</v>
      </c>
      <c r="T28" s="263">
        <v>1579</v>
      </c>
      <c r="U28" s="263">
        <v>1795</v>
      </c>
      <c r="V28" s="243"/>
      <c r="W28" s="243"/>
      <c r="X28" s="243"/>
      <c r="Y28" s="243"/>
      <c r="AA28" s="243"/>
      <c r="AB28" s="243"/>
      <c r="AC28" s="243"/>
      <c r="AD28" s="243"/>
      <c r="AE28" s="243"/>
      <c r="AF28" s="243"/>
      <c r="AG28" s="243"/>
      <c r="AH28" s="243"/>
      <c r="AI28" s="243"/>
      <c r="AJ28" s="243"/>
      <c r="AK28" s="243"/>
      <c r="AL28" s="243"/>
      <c r="AM28" s="243"/>
      <c r="AN28" s="243"/>
      <c r="AO28" s="243"/>
      <c r="AP28" s="243"/>
      <c r="AQ28" s="243"/>
      <c r="AR28" s="243"/>
      <c r="AS28" s="243"/>
      <c r="AT28" s="243"/>
      <c r="AU28" s="243"/>
      <c r="AV28" s="243"/>
      <c r="AW28" s="243"/>
      <c r="AX28" s="243"/>
      <c r="AY28" s="243"/>
      <c r="AZ28" s="243"/>
      <c r="BA28" s="243"/>
      <c r="BB28" s="243"/>
      <c r="BC28" s="243"/>
    </row>
    <row r="29" spans="1:55" ht="15" x14ac:dyDescent="0.35">
      <c r="A29" s="287" t="s">
        <v>219</v>
      </c>
      <c r="B29" s="283" t="s">
        <v>220</v>
      </c>
      <c r="C29" s="261"/>
      <c r="D29" s="262">
        <v>366</v>
      </c>
      <c r="E29" s="262">
        <v>417</v>
      </c>
      <c r="F29" s="262">
        <v>464</v>
      </c>
      <c r="G29" s="262">
        <v>540</v>
      </c>
      <c r="H29" s="262">
        <v>604</v>
      </c>
      <c r="I29" s="262">
        <v>663</v>
      </c>
      <c r="J29" s="262">
        <v>704</v>
      </c>
      <c r="K29" s="262">
        <v>817</v>
      </c>
      <c r="L29" s="262">
        <v>910</v>
      </c>
      <c r="M29" s="262">
        <v>951</v>
      </c>
      <c r="N29" s="262">
        <v>1205</v>
      </c>
      <c r="O29" s="262">
        <v>1338</v>
      </c>
      <c r="P29" s="262">
        <v>1293</v>
      </c>
      <c r="Q29" s="262">
        <v>1376</v>
      </c>
      <c r="R29" s="262">
        <v>1526</v>
      </c>
      <c r="S29" s="262">
        <v>1683</v>
      </c>
      <c r="T29" s="262">
        <v>1513</v>
      </c>
      <c r="U29" s="262">
        <v>1708</v>
      </c>
      <c r="AA29" s="243"/>
    </row>
    <row r="30" spans="1:55" ht="15" x14ac:dyDescent="0.35">
      <c r="A30" s="288" t="s">
        <v>336</v>
      </c>
      <c r="B30" s="286" t="s">
        <v>337</v>
      </c>
      <c r="C30" s="261"/>
      <c r="D30" s="263">
        <v>366</v>
      </c>
      <c r="E30" s="263">
        <v>417</v>
      </c>
      <c r="F30" s="263">
        <v>464</v>
      </c>
      <c r="G30" s="263">
        <v>540</v>
      </c>
      <c r="H30" s="263">
        <v>604</v>
      </c>
      <c r="I30" s="263">
        <v>663</v>
      </c>
      <c r="J30" s="263">
        <v>704</v>
      </c>
      <c r="K30" s="263">
        <v>817</v>
      </c>
      <c r="L30" s="263">
        <v>910</v>
      </c>
      <c r="M30" s="263">
        <v>951</v>
      </c>
      <c r="N30" s="263">
        <v>1205</v>
      </c>
      <c r="O30" s="263">
        <v>1338</v>
      </c>
      <c r="P30" s="263">
        <v>1293</v>
      </c>
      <c r="Q30" s="263">
        <v>1376</v>
      </c>
      <c r="R30" s="263">
        <v>1526</v>
      </c>
      <c r="S30" s="263">
        <v>1683</v>
      </c>
      <c r="T30" s="263">
        <v>1513</v>
      </c>
      <c r="U30" s="263">
        <v>1708</v>
      </c>
      <c r="AA30" s="243"/>
    </row>
    <row r="31" spans="1:55" ht="15" x14ac:dyDescent="0.35">
      <c r="A31" s="289" t="s">
        <v>338</v>
      </c>
      <c r="B31" s="283" t="s">
        <v>339</v>
      </c>
      <c r="C31" s="261"/>
      <c r="D31" s="262"/>
      <c r="E31" s="262"/>
      <c r="F31" s="262"/>
      <c r="G31" s="262"/>
      <c r="H31" s="262"/>
      <c r="I31" s="262"/>
      <c r="J31" s="262"/>
      <c r="K31" s="262"/>
      <c r="L31" s="262"/>
      <c r="M31" s="262"/>
      <c r="N31" s="262"/>
      <c r="O31" s="262"/>
      <c r="P31" s="262"/>
      <c r="Q31" s="262"/>
      <c r="R31" s="262"/>
      <c r="S31" s="262"/>
      <c r="T31" s="262"/>
      <c r="U31" s="262"/>
      <c r="AA31" s="243"/>
    </row>
    <row r="32" spans="1:55" ht="15" x14ac:dyDescent="0.35">
      <c r="A32" s="290" t="s">
        <v>221</v>
      </c>
      <c r="B32" s="290" t="s">
        <v>222</v>
      </c>
      <c r="C32" s="291"/>
      <c r="D32" s="263">
        <v>35</v>
      </c>
      <c r="E32" s="263">
        <v>41</v>
      </c>
      <c r="F32" s="263">
        <v>45</v>
      </c>
      <c r="G32" s="263">
        <v>59</v>
      </c>
      <c r="H32" s="263">
        <v>52</v>
      </c>
      <c r="I32" s="263">
        <v>53</v>
      </c>
      <c r="J32" s="263">
        <v>64</v>
      </c>
      <c r="K32" s="263">
        <v>64</v>
      </c>
      <c r="L32" s="263">
        <v>69</v>
      </c>
      <c r="M32" s="263">
        <v>59</v>
      </c>
      <c r="N32" s="263">
        <v>60</v>
      </c>
      <c r="O32" s="263">
        <v>61</v>
      </c>
      <c r="P32" s="263">
        <v>61</v>
      </c>
      <c r="Q32" s="263">
        <v>62</v>
      </c>
      <c r="R32" s="263">
        <v>62</v>
      </c>
      <c r="S32" s="263">
        <v>65</v>
      </c>
      <c r="T32" s="263">
        <v>66</v>
      </c>
      <c r="U32" s="263">
        <v>87</v>
      </c>
      <c r="AA32" s="243"/>
    </row>
    <row r="33" spans="1:27" ht="15" x14ac:dyDescent="0.35">
      <c r="A33" s="292" t="s">
        <v>340</v>
      </c>
      <c r="B33" s="293" t="s">
        <v>341</v>
      </c>
      <c r="C33" s="291"/>
      <c r="D33" s="262">
        <v>35</v>
      </c>
      <c r="E33" s="262">
        <v>41</v>
      </c>
      <c r="F33" s="262">
        <v>45</v>
      </c>
      <c r="G33" s="262">
        <v>59</v>
      </c>
      <c r="H33" s="262">
        <v>52</v>
      </c>
      <c r="I33" s="262">
        <v>53</v>
      </c>
      <c r="J33" s="262">
        <v>64</v>
      </c>
      <c r="K33" s="262">
        <v>64</v>
      </c>
      <c r="L33" s="262">
        <v>69</v>
      </c>
      <c r="M33" s="262">
        <v>59</v>
      </c>
      <c r="N33" s="294">
        <v>60</v>
      </c>
      <c r="O33" s="294">
        <v>61</v>
      </c>
      <c r="P33" s="262">
        <v>61</v>
      </c>
      <c r="Q33" s="262">
        <v>62</v>
      </c>
      <c r="R33" s="262">
        <v>62</v>
      </c>
      <c r="S33" s="262">
        <v>65</v>
      </c>
      <c r="T33" s="262">
        <v>66</v>
      </c>
      <c r="U33" s="262">
        <v>87</v>
      </c>
      <c r="AA33" s="243"/>
    </row>
    <row r="34" spans="1:27" ht="15" x14ac:dyDescent="0.35">
      <c r="A34" s="295" t="s">
        <v>342</v>
      </c>
      <c r="B34" s="290" t="s">
        <v>343</v>
      </c>
      <c r="C34" s="291"/>
      <c r="D34" s="263"/>
      <c r="E34" s="263"/>
      <c r="F34" s="263"/>
      <c r="G34" s="263"/>
      <c r="H34" s="263"/>
      <c r="I34" s="263"/>
      <c r="J34" s="263"/>
      <c r="K34" s="263"/>
      <c r="L34" s="263"/>
      <c r="M34" s="263"/>
      <c r="N34" s="296"/>
      <c r="O34" s="296"/>
      <c r="P34" s="263"/>
      <c r="Q34" s="263"/>
      <c r="R34" s="263"/>
      <c r="S34" s="263"/>
      <c r="T34" s="263"/>
      <c r="U34" s="263"/>
      <c r="AA34" s="243"/>
    </row>
    <row r="35" spans="1:27" ht="15" x14ac:dyDescent="0.35">
      <c r="A35" s="297" t="s">
        <v>61</v>
      </c>
      <c r="B35" s="279" t="s">
        <v>62</v>
      </c>
      <c r="C35" s="298"/>
      <c r="D35" s="268">
        <v>218</v>
      </c>
      <c r="E35" s="268">
        <v>290</v>
      </c>
      <c r="F35" s="268">
        <v>296</v>
      </c>
      <c r="G35" s="268">
        <v>327</v>
      </c>
      <c r="H35" s="268">
        <v>338</v>
      </c>
      <c r="I35" s="268">
        <v>341</v>
      </c>
      <c r="J35" s="268">
        <v>394</v>
      </c>
      <c r="K35" s="268">
        <v>428</v>
      </c>
      <c r="L35" s="268">
        <v>441</v>
      </c>
      <c r="M35" s="268">
        <v>465</v>
      </c>
      <c r="N35" s="268">
        <v>543</v>
      </c>
      <c r="O35" s="268">
        <v>503</v>
      </c>
      <c r="P35" s="268">
        <v>644</v>
      </c>
      <c r="Q35" s="268">
        <v>650</v>
      </c>
      <c r="R35" s="268">
        <v>739</v>
      </c>
      <c r="S35" s="268">
        <v>772</v>
      </c>
      <c r="T35" s="268">
        <v>647</v>
      </c>
      <c r="U35" s="268">
        <v>741</v>
      </c>
      <c r="Z35" s="47"/>
      <c r="AA35" s="257"/>
    </row>
    <row r="36" spans="1:27" ht="15" x14ac:dyDescent="0.35">
      <c r="A36" s="299" t="s">
        <v>64</v>
      </c>
      <c r="B36" s="270" t="s">
        <v>65</v>
      </c>
      <c r="C36" s="254"/>
      <c r="D36" s="300">
        <v>0</v>
      </c>
      <c r="E36" s="300">
        <v>0</v>
      </c>
      <c r="F36" s="300">
        <v>0</v>
      </c>
      <c r="G36" s="300">
        <v>0</v>
      </c>
      <c r="H36" s="300">
        <v>0</v>
      </c>
      <c r="I36" s="300">
        <v>0</v>
      </c>
      <c r="J36" s="300">
        <v>0</v>
      </c>
      <c r="K36" s="300">
        <v>0</v>
      </c>
      <c r="L36" s="300">
        <v>0</v>
      </c>
      <c r="M36" s="300">
        <v>0</v>
      </c>
      <c r="N36" s="300">
        <v>0</v>
      </c>
      <c r="O36" s="300">
        <v>0</v>
      </c>
      <c r="P36" s="300">
        <v>0</v>
      </c>
      <c r="Q36" s="300">
        <v>0</v>
      </c>
      <c r="R36" s="300">
        <v>0</v>
      </c>
      <c r="S36" s="300">
        <v>-1</v>
      </c>
      <c r="T36" s="300">
        <v>-1</v>
      </c>
      <c r="U36" s="300">
        <v>-5</v>
      </c>
      <c r="Z36" s="47"/>
      <c r="AA36" s="257"/>
    </row>
    <row r="37" spans="1:27" ht="15" x14ac:dyDescent="0.35">
      <c r="A37" s="301" t="s">
        <v>344</v>
      </c>
      <c r="B37" s="302" t="s">
        <v>68</v>
      </c>
      <c r="C37" s="254"/>
      <c r="D37" s="303">
        <v>1819</v>
      </c>
      <c r="E37" s="303">
        <v>1823</v>
      </c>
      <c r="F37" s="303">
        <v>2924</v>
      </c>
      <c r="G37" s="303">
        <v>4159</v>
      </c>
      <c r="H37" s="303">
        <v>4709</v>
      </c>
      <c r="I37" s="303">
        <v>4529</v>
      </c>
      <c r="J37" s="303">
        <v>6170</v>
      </c>
      <c r="K37" s="303">
        <v>6653</v>
      </c>
      <c r="L37" s="303">
        <v>8042</v>
      </c>
      <c r="M37" s="303">
        <v>6858</v>
      </c>
      <c r="N37" s="303">
        <v>7036</v>
      </c>
      <c r="O37" s="303">
        <v>5095</v>
      </c>
      <c r="P37" s="303">
        <v>6225</v>
      </c>
      <c r="Q37" s="303">
        <v>7247</v>
      </c>
      <c r="R37" s="303">
        <v>7867</v>
      </c>
      <c r="S37" s="303">
        <v>6865</v>
      </c>
      <c r="T37" s="303">
        <v>9166</v>
      </c>
      <c r="U37" s="303">
        <v>9068</v>
      </c>
      <c r="AA37" s="243"/>
    </row>
    <row r="38" spans="1:27" ht="15" x14ac:dyDescent="0.35">
      <c r="A38" s="414"/>
      <c r="B38" s="415"/>
      <c r="C38" s="254"/>
      <c r="D38" s="368"/>
      <c r="E38" s="368"/>
      <c r="F38" s="368"/>
      <c r="G38" s="368"/>
      <c r="H38" s="368"/>
      <c r="I38" s="368"/>
      <c r="J38" s="368"/>
      <c r="K38" s="368"/>
      <c r="L38" s="368"/>
      <c r="M38" s="368"/>
      <c r="N38" s="368"/>
      <c r="O38" s="368"/>
      <c r="P38" s="368"/>
      <c r="Q38" s="368"/>
      <c r="R38" s="368"/>
      <c r="S38" s="368"/>
      <c r="T38" s="368"/>
      <c r="U38" s="368"/>
      <c r="AA38" s="243"/>
    </row>
    <row r="39" spans="1:27" ht="15" x14ac:dyDescent="0.35">
      <c r="A39" s="304"/>
      <c r="B39" s="270"/>
      <c r="C39" s="254"/>
      <c r="D39" s="256"/>
      <c r="E39" s="256"/>
      <c r="F39" s="256"/>
      <c r="G39" s="256"/>
      <c r="H39" s="256"/>
      <c r="I39" s="256"/>
      <c r="J39" s="256"/>
      <c r="K39" s="256"/>
      <c r="L39" s="256"/>
      <c r="M39" s="256"/>
      <c r="N39" s="273"/>
      <c r="O39" s="273"/>
      <c r="P39" s="256"/>
      <c r="Q39" s="256"/>
      <c r="R39" s="256"/>
      <c r="S39" s="256"/>
      <c r="T39" s="256"/>
      <c r="U39" s="256"/>
      <c r="AA39" s="243"/>
    </row>
    <row r="40" spans="1:27" ht="15" x14ac:dyDescent="0.35">
      <c r="A40" s="653" t="s">
        <v>75</v>
      </c>
      <c r="B40" s="653"/>
      <c r="C40" s="246"/>
      <c r="D40" s="305"/>
      <c r="E40" s="305"/>
      <c r="F40" s="305"/>
      <c r="G40" s="305"/>
      <c r="H40" s="305"/>
      <c r="I40" s="305"/>
      <c r="J40" s="305"/>
      <c r="K40" s="305"/>
      <c r="L40" s="305"/>
      <c r="M40" s="305"/>
      <c r="N40" s="654"/>
      <c r="O40" s="654"/>
      <c r="P40" s="306"/>
      <c r="Q40" s="305"/>
      <c r="R40" s="305"/>
      <c r="S40" s="305"/>
      <c r="T40" s="305"/>
      <c r="U40" s="305"/>
      <c r="AA40" s="243"/>
    </row>
    <row r="41" spans="1:27" ht="15" x14ac:dyDescent="0.35">
      <c r="A41" s="307" t="s">
        <v>344</v>
      </c>
      <c r="B41" s="308" t="s">
        <v>68</v>
      </c>
      <c r="C41" s="254"/>
      <c r="D41" s="255">
        <v>1819</v>
      </c>
      <c r="E41" s="255">
        <v>1823</v>
      </c>
      <c r="F41" s="255">
        <v>2924</v>
      </c>
      <c r="G41" s="255">
        <v>4159</v>
      </c>
      <c r="H41" s="255">
        <v>4709</v>
      </c>
      <c r="I41" s="255">
        <v>4529</v>
      </c>
      <c r="J41" s="255">
        <v>6170</v>
      </c>
      <c r="K41" s="255">
        <v>6653</v>
      </c>
      <c r="L41" s="255">
        <v>8042</v>
      </c>
      <c r="M41" s="255">
        <v>6858</v>
      </c>
      <c r="N41" s="255">
        <v>7036</v>
      </c>
      <c r="O41" s="255">
        <v>5095</v>
      </c>
      <c r="P41" s="255">
        <v>6225</v>
      </c>
      <c r="Q41" s="255">
        <v>7247</v>
      </c>
      <c r="R41" s="255">
        <v>7867</v>
      </c>
      <c r="S41" s="255">
        <v>6865</v>
      </c>
      <c r="T41" s="255">
        <v>9166</v>
      </c>
      <c r="U41" s="255">
        <v>9068</v>
      </c>
      <c r="AA41" s="243"/>
    </row>
    <row r="42" spans="1:27" ht="15" x14ac:dyDescent="0.35">
      <c r="A42" s="297"/>
      <c r="B42" s="309" t="s">
        <v>76</v>
      </c>
      <c r="C42" s="310"/>
      <c r="D42" s="268">
        <v>14673</v>
      </c>
      <c r="E42" s="268">
        <v>15450</v>
      </c>
      <c r="F42" s="268">
        <v>15876</v>
      </c>
      <c r="G42" s="268">
        <v>18007</v>
      </c>
      <c r="H42" s="268">
        <v>19686</v>
      </c>
      <c r="I42" s="268">
        <v>20758</v>
      </c>
      <c r="J42" s="268">
        <v>21563</v>
      </c>
      <c r="K42" s="268">
        <v>22783</v>
      </c>
      <c r="L42" s="268">
        <v>25506</v>
      </c>
      <c r="M42" s="268">
        <v>31078</v>
      </c>
      <c r="N42" s="268">
        <v>32272</v>
      </c>
      <c r="O42" s="268">
        <v>33786</v>
      </c>
      <c r="P42" s="268">
        <v>35659</v>
      </c>
      <c r="Q42" s="268">
        <v>34098</v>
      </c>
      <c r="R42" s="268">
        <v>35085</v>
      </c>
      <c r="S42" s="268">
        <v>31325</v>
      </c>
      <c r="T42" s="268">
        <v>32186</v>
      </c>
      <c r="U42" s="268">
        <v>50134</v>
      </c>
      <c r="Z42" s="47"/>
      <c r="AA42" s="257"/>
    </row>
    <row r="43" spans="1:27" ht="15" x14ac:dyDescent="0.35">
      <c r="A43" s="311" t="s">
        <v>57</v>
      </c>
      <c r="B43" s="312" t="s">
        <v>58</v>
      </c>
      <c r="C43" s="313"/>
      <c r="D43" s="263"/>
      <c r="E43" s="263"/>
      <c r="F43" s="263"/>
      <c r="G43" s="263"/>
      <c r="H43" s="263"/>
      <c r="I43" s="263"/>
      <c r="J43" s="263"/>
      <c r="K43" s="263"/>
      <c r="L43" s="263"/>
      <c r="M43" s="263"/>
      <c r="N43" s="263"/>
      <c r="O43" s="263"/>
      <c r="P43" s="263"/>
      <c r="Q43" s="263"/>
      <c r="R43" s="263"/>
      <c r="S43" s="263"/>
      <c r="T43" s="263"/>
      <c r="U43" s="263"/>
      <c r="AA43" s="243"/>
    </row>
    <row r="44" spans="1:27" ht="15" x14ac:dyDescent="0.35">
      <c r="A44" s="282" t="s">
        <v>217</v>
      </c>
      <c r="B44" s="314" t="s">
        <v>218</v>
      </c>
      <c r="C44" s="315"/>
      <c r="D44" s="262"/>
      <c r="E44" s="262"/>
      <c r="F44" s="262"/>
      <c r="G44" s="262"/>
      <c r="H44" s="262"/>
      <c r="I44" s="262"/>
      <c r="J44" s="262"/>
      <c r="K44" s="262"/>
      <c r="L44" s="262"/>
      <c r="M44" s="262"/>
      <c r="N44" s="294"/>
      <c r="O44" s="294"/>
      <c r="P44" s="262"/>
      <c r="Q44" s="262"/>
      <c r="R44" s="262"/>
      <c r="S44" s="262"/>
      <c r="T44" s="262"/>
      <c r="U44" s="262"/>
      <c r="AA44" s="243"/>
    </row>
    <row r="45" spans="1:27" ht="15" x14ac:dyDescent="0.35">
      <c r="A45" s="285" t="s">
        <v>334</v>
      </c>
      <c r="B45" s="316" t="s">
        <v>335</v>
      </c>
      <c r="C45" s="315"/>
      <c r="D45" s="263"/>
      <c r="E45" s="263"/>
      <c r="F45" s="263"/>
      <c r="G45" s="263"/>
      <c r="H45" s="263"/>
      <c r="I45" s="263"/>
      <c r="J45" s="263"/>
      <c r="K45" s="263"/>
      <c r="L45" s="263"/>
      <c r="M45" s="263"/>
      <c r="N45" s="296"/>
      <c r="O45" s="296"/>
      <c r="P45" s="263"/>
      <c r="Q45" s="263"/>
      <c r="R45" s="263"/>
      <c r="S45" s="263"/>
      <c r="T45" s="263"/>
      <c r="U45" s="263"/>
      <c r="AA45" s="243"/>
    </row>
    <row r="46" spans="1:27" ht="15" x14ac:dyDescent="0.35">
      <c r="A46" s="287" t="s">
        <v>219</v>
      </c>
      <c r="B46" s="314" t="s">
        <v>220</v>
      </c>
      <c r="C46" s="315"/>
      <c r="D46" s="262"/>
      <c r="E46" s="262"/>
      <c r="F46" s="262"/>
      <c r="G46" s="262"/>
      <c r="H46" s="262"/>
      <c r="I46" s="262"/>
      <c r="J46" s="262"/>
      <c r="K46" s="262"/>
      <c r="L46" s="262"/>
      <c r="M46" s="262"/>
      <c r="N46" s="294"/>
      <c r="O46" s="294"/>
      <c r="P46" s="262"/>
      <c r="Q46" s="262"/>
      <c r="R46" s="262"/>
      <c r="S46" s="262"/>
      <c r="T46" s="262"/>
      <c r="U46" s="262"/>
      <c r="AA46" s="243"/>
    </row>
    <row r="47" spans="1:27" ht="15" x14ac:dyDescent="0.35">
      <c r="A47" s="317" t="s">
        <v>336</v>
      </c>
      <c r="B47" s="316" t="s">
        <v>337</v>
      </c>
      <c r="C47" s="315"/>
      <c r="D47" s="263"/>
      <c r="E47" s="263"/>
      <c r="F47" s="263"/>
      <c r="G47" s="263"/>
      <c r="H47" s="263"/>
      <c r="I47" s="263"/>
      <c r="J47" s="263"/>
      <c r="K47" s="263"/>
      <c r="L47" s="263"/>
      <c r="M47" s="263"/>
      <c r="N47" s="296"/>
      <c r="O47" s="296"/>
      <c r="P47" s="263"/>
      <c r="Q47" s="263"/>
      <c r="R47" s="263"/>
      <c r="S47" s="263"/>
      <c r="T47" s="263"/>
      <c r="U47" s="263"/>
      <c r="AA47" s="243"/>
    </row>
    <row r="48" spans="1:27" ht="15" x14ac:dyDescent="0.35">
      <c r="A48" s="318" t="s">
        <v>338</v>
      </c>
      <c r="B48" s="314" t="s">
        <v>345</v>
      </c>
      <c r="C48" s="315"/>
      <c r="D48" s="262"/>
      <c r="E48" s="262"/>
      <c r="F48" s="262"/>
      <c r="G48" s="262"/>
      <c r="H48" s="262"/>
      <c r="I48" s="262"/>
      <c r="J48" s="262"/>
      <c r="K48" s="262"/>
      <c r="L48" s="262"/>
      <c r="M48" s="262"/>
      <c r="N48" s="294"/>
      <c r="O48" s="294"/>
      <c r="P48" s="262"/>
      <c r="Q48" s="262"/>
      <c r="R48" s="262"/>
      <c r="S48" s="262"/>
      <c r="T48" s="262"/>
      <c r="U48" s="262"/>
      <c r="AA48" s="243"/>
    </row>
    <row r="49" spans="1:27" ht="15" x14ac:dyDescent="0.35">
      <c r="A49" s="319" t="s">
        <v>221</v>
      </c>
      <c r="B49" s="316" t="s">
        <v>222</v>
      </c>
      <c r="C49" s="261"/>
      <c r="D49" s="263"/>
      <c r="E49" s="263"/>
      <c r="F49" s="263"/>
      <c r="G49" s="263"/>
      <c r="H49" s="263"/>
      <c r="I49" s="263"/>
      <c r="J49" s="263"/>
      <c r="K49" s="263"/>
      <c r="L49" s="263"/>
      <c r="M49" s="263"/>
      <c r="N49" s="296"/>
      <c r="O49" s="296"/>
      <c r="P49" s="263"/>
      <c r="Q49" s="263"/>
      <c r="R49" s="263"/>
      <c r="S49" s="263"/>
      <c r="T49" s="263"/>
      <c r="U49" s="263"/>
      <c r="AA49" s="243"/>
    </row>
    <row r="50" spans="1:27" ht="15" x14ac:dyDescent="0.35">
      <c r="A50" s="289" t="s">
        <v>340</v>
      </c>
      <c r="B50" s="314" t="s">
        <v>341</v>
      </c>
      <c r="C50" s="261"/>
      <c r="D50" s="262"/>
      <c r="E50" s="262"/>
      <c r="F50" s="262"/>
      <c r="G50" s="262"/>
      <c r="H50" s="262"/>
      <c r="I50" s="262"/>
      <c r="J50" s="262"/>
      <c r="K50" s="262"/>
      <c r="L50" s="262"/>
      <c r="M50" s="262"/>
      <c r="N50" s="294"/>
      <c r="O50" s="294"/>
      <c r="P50" s="262"/>
      <c r="Q50" s="262"/>
      <c r="R50" s="262"/>
      <c r="S50" s="262"/>
      <c r="T50" s="262"/>
      <c r="U50" s="262"/>
      <c r="AA50" s="243"/>
    </row>
    <row r="51" spans="1:27" ht="15" x14ac:dyDescent="0.35">
      <c r="A51" s="288" t="s">
        <v>342</v>
      </c>
      <c r="B51" s="316" t="s">
        <v>343</v>
      </c>
      <c r="C51" s="261"/>
      <c r="D51" s="263"/>
      <c r="E51" s="263"/>
      <c r="F51" s="263"/>
      <c r="G51" s="263"/>
      <c r="H51" s="263"/>
      <c r="I51" s="263"/>
      <c r="J51" s="263"/>
      <c r="K51" s="263"/>
      <c r="L51" s="263"/>
      <c r="M51" s="263"/>
      <c r="N51" s="296"/>
      <c r="O51" s="296"/>
      <c r="P51" s="263"/>
      <c r="Q51" s="263"/>
      <c r="R51" s="263"/>
      <c r="S51" s="263"/>
      <c r="T51" s="263"/>
      <c r="U51" s="263"/>
      <c r="AA51" s="243"/>
    </row>
    <row r="52" spans="1:27" ht="15" x14ac:dyDescent="0.35">
      <c r="A52" s="320" t="s">
        <v>78</v>
      </c>
      <c r="B52" s="321" t="s">
        <v>79</v>
      </c>
      <c r="C52" s="322"/>
      <c r="D52" s="262"/>
      <c r="E52" s="262"/>
      <c r="F52" s="262"/>
      <c r="G52" s="262"/>
      <c r="H52" s="262"/>
      <c r="I52" s="262"/>
      <c r="J52" s="262"/>
      <c r="K52" s="262"/>
      <c r="L52" s="262"/>
      <c r="M52" s="262"/>
      <c r="N52" s="262"/>
      <c r="O52" s="262"/>
      <c r="P52" s="262"/>
      <c r="Q52" s="262"/>
      <c r="R52" s="262"/>
      <c r="S52" s="262"/>
      <c r="T52" s="262"/>
      <c r="U52" s="262"/>
      <c r="AA52" s="243"/>
    </row>
    <row r="53" spans="1:27" ht="15" x14ac:dyDescent="0.35">
      <c r="A53" s="285" t="s">
        <v>346</v>
      </c>
      <c r="B53" s="323" t="s">
        <v>347</v>
      </c>
      <c r="C53" s="322"/>
      <c r="D53" s="263"/>
      <c r="E53" s="263"/>
      <c r="F53" s="263"/>
      <c r="G53" s="263"/>
      <c r="H53" s="263"/>
      <c r="I53" s="263"/>
      <c r="J53" s="263"/>
      <c r="K53" s="263"/>
      <c r="L53" s="263"/>
      <c r="M53" s="263"/>
      <c r="N53" s="263"/>
      <c r="O53" s="263"/>
      <c r="P53" s="263"/>
      <c r="Q53" s="263"/>
      <c r="R53" s="263"/>
      <c r="S53" s="263"/>
      <c r="T53" s="263"/>
      <c r="U53" s="263"/>
      <c r="AA53" s="243"/>
    </row>
    <row r="54" spans="1:27" ht="15" x14ac:dyDescent="0.35">
      <c r="A54" s="287" t="s">
        <v>224</v>
      </c>
      <c r="B54" s="314" t="s">
        <v>225</v>
      </c>
      <c r="C54" s="291"/>
      <c r="D54" s="262"/>
      <c r="E54" s="262"/>
      <c r="F54" s="262"/>
      <c r="G54" s="262"/>
      <c r="H54" s="262"/>
      <c r="I54" s="262"/>
      <c r="J54" s="262"/>
      <c r="K54" s="262"/>
      <c r="L54" s="262"/>
      <c r="M54" s="262"/>
      <c r="N54" s="294"/>
      <c r="O54" s="294"/>
      <c r="P54" s="262"/>
      <c r="Q54" s="262"/>
      <c r="R54" s="262"/>
      <c r="S54" s="262"/>
      <c r="T54" s="262"/>
      <c r="U54" s="262"/>
      <c r="AA54" s="243"/>
    </row>
    <row r="55" spans="1:27" ht="15" x14ac:dyDescent="0.35">
      <c r="A55" s="290" t="s">
        <v>226</v>
      </c>
      <c r="B55" s="316" t="s">
        <v>227</v>
      </c>
      <c r="C55" s="261"/>
      <c r="D55" s="263"/>
      <c r="E55" s="263"/>
      <c r="F55" s="263"/>
      <c r="G55" s="263"/>
      <c r="H55" s="263"/>
      <c r="I55" s="263"/>
      <c r="J55" s="263"/>
      <c r="K55" s="263"/>
      <c r="L55" s="263"/>
      <c r="M55" s="263"/>
      <c r="N55" s="296"/>
      <c r="O55" s="296"/>
      <c r="P55" s="263"/>
      <c r="Q55" s="263"/>
      <c r="R55" s="263"/>
      <c r="S55" s="263"/>
      <c r="T55" s="263"/>
      <c r="U55" s="263"/>
      <c r="AA55" s="243"/>
    </row>
    <row r="56" spans="1:27" ht="15" x14ac:dyDescent="0.35">
      <c r="A56" s="324" t="s">
        <v>228</v>
      </c>
      <c r="B56" s="314" t="s">
        <v>229</v>
      </c>
      <c r="C56" s="291"/>
      <c r="D56" s="262"/>
      <c r="E56" s="262"/>
      <c r="F56" s="262"/>
      <c r="G56" s="262"/>
      <c r="H56" s="262"/>
      <c r="I56" s="262"/>
      <c r="J56" s="262"/>
      <c r="K56" s="262"/>
      <c r="L56" s="262"/>
      <c r="M56" s="262"/>
      <c r="N56" s="294"/>
      <c r="O56" s="294"/>
      <c r="P56" s="262"/>
      <c r="Q56" s="262"/>
      <c r="R56" s="262"/>
      <c r="S56" s="262"/>
      <c r="T56" s="262"/>
      <c r="U56" s="262"/>
      <c r="AA56" s="243"/>
    </row>
    <row r="57" spans="1:27" ht="26.4" x14ac:dyDescent="0.35">
      <c r="A57" s="290" t="s">
        <v>230</v>
      </c>
      <c r="B57" s="316" t="s">
        <v>231</v>
      </c>
      <c r="C57" s="291"/>
      <c r="D57" s="263"/>
      <c r="E57" s="263"/>
      <c r="F57" s="263"/>
      <c r="G57" s="263"/>
      <c r="H57" s="263"/>
      <c r="I57" s="263"/>
      <c r="J57" s="263"/>
      <c r="K57" s="263"/>
      <c r="L57" s="263"/>
      <c r="M57" s="263"/>
      <c r="N57" s="296"/>
      <c r="O57" s="296"/>
      <c r="P57" s="263"/>
      <c r="Q57" s="263"/>
      <c r="R57" s="263"/>
      <c r="S57" s="263"/>
      <c r="T57" s="263"/>
      <c r="U57" s="263"/>
      <c r="AA57" s="243"/>
    </row>
    <row r="58" spans="1:27" ht="15" x14ac:dyDescent="0.35">
      <c r="A58" s="325" t="s">
        <v>61</v>
      </c>
      <c r="B58" s="314" t="s">
        <v>62</v>
      </c>
      <c r="C58" s="326"/>
      <c r="D58" s="262"/>
      <c r="E58" s="262"/>
      <c r="F58" s="262"/>
      <c r="G58" s="262"/>
      <c r="H58" s="262"/>
      <c r="I58" s="262"/>
      <c r="J58" s="262"/>
      <c r="K58" s="262"/>
      <c r="L58" s="262"/>
      <c r="M58" s="262"/>
      <c r="N58" s="294"/>
      <c r="O58" s="294"/>
      <c r="P58" s="262"/>
      <c r="Q58" s="262"/>
      <c r="R58" s="262"/>
      <c r="S58" s="262"/>
      <c r="T58" s="262"/>
      <c r="U58" s="262"/>
      <c r="AA58" s="243"/>
    </row>
    <row r="59" spans="1:27" ht="15" x14ac:dyDescent="0.35">
      <c r="A59" s="312" t="s">
        <v>81</v>
      </c>
      <c r="B59" s="323" t="s">
        <v>82</v>
      </c>
      <c r="C59" s="326"/>
      <c r="D59" s="263"/>
      <c r="E59" s="263"/>
      <c r="F59" s="263"/>
      <c r="G59" s="263"/>
      <c r="H59" s="263"/>
      <c r="I59" s="263"/>
      <c r="J59" s="263"/>
      <c r="K59" s="263"/>
      <c r="L59" s="263"/>
      <c r="M59" s="263"/>
      <c r="N59" s="263"/>
      <c r="O59" s="263"/>
      <c r="P59" s="263"/>
      <c r="Q59" s="263"/>
      <c r="R59" s="263"/>
      <c r="S59" s="263"/>
      <c r="T59" s="263"/>
      <c r="U59" s="263"/>
      <c r="AA59" s="243"/>
    </row>
    <row r="60" spans="1:27" ht="15" x14ac:dyDescent="0.35">
      <c r="A60" s="325" t="s">
        <v>232</v>
      </c>
      <c r="B60" s="325" t="s">
        <v>233</v>
      </c>
      <c r="C60" s="315"/>
      <c r="D60" s="262"/>
      <c r="E60" s="262"/>
      <c r="F60" s="262"/>
      <c r="G60" s="262"/>
      <c r="H60" s="262"/>
      <c r="I60" s="262"/>
      <c r="J60" s="262"/>
      <c r="K60" s="262"/>
      <c r="L60" s="262"/>
      <c r="M60" s="262"/>
      <c r="N60" s="294"/>
      <c r="O60" s="294"/>
      <c r="P60" s="262"/>
      <c r="Q60" s="262"/>
      <c r="R60" s="262"/>
      <c r="S60" s="262"/>
      <c r="T60" s="262"/>
      <c r="U60" s="262"/>
      <c r="AA60" s="243"/>
    </row>
    <row r="61" spans="1:27" ht="15" x14ac:dyDescent="0.35">
      <c r="A61" s="285" t="s">
        <v>64</v>
      </c>
      <c r="B61" s="316" t="s">
        <v>65</v>
      </c>
      <c r="C61" s="327"/>
      <c r="D61" s="263"/>
      <c r="E61" s="263"/>
      <c r="F61" s="263"/>
      <c r="G61" s="263"/>
      <c r="H61" s="263"/>
      <c r="I61" s="263"/>
      <c r="J61" s="263"/>
      <c r="K61" s="263"/>
      <c r="L61" s="263"/>
      <c r="M61" s="263"/>
      <c r="N61" s="296"/>
      <c r="O61" s="296"/>
      <c r="P61" s="263"/>
      <c r="Q61" s="263"/>
      <c r="R61" s="263"/>
      <c r="S61" s="263"/>
      <c r="T61" s="263"/>
      <c r="U61" s="263"/>
      <c r="AA61" s="243"/>
    </row>
    <row r="62" spans="1:27" ht="15" x14ac:dyDescent="0.35">
      <c r="A62" s="297" t="s">
        <v>84</v>
      </c>
      <c r="B62" s="279" t="s">
        <v>85</v>
      </c>
      <c r="C62" s="328"/>
      <c r="D62" s="268">
        <v>14673</v>
      </c>
      <c r="E62" s="268">
        <v>15450</v>
      </c>
      <c r="F62" s="268">
        <v>15876</v>
      </c>
      <c r="G62" s="268">
        <v>18007</v>
      </c>
      <c r="H62" s="268">
        <v>19686</v>
      </c>
      <c r="I62" s="268">
        <v>20758</v>
      </c>
      <c r="J62" s="268">
        <v>21563</v>
      </c>
      <c r="K62" s="268">
        <v>22783</v>
      </c>
      <c r="L62" s="268">
        <v>25506</v>
      </c>
      <c r="M62" s="268">
        <v>31078</v>
      </c>
      <c r="N62" s="268">
        <v>32272</v>
      </c>
      <c r="O62" s="268">
        <v>33786</v>
      </c>
      <c r="P62" s="268">
        <v>35659</v>
      </c>
      <c r="Q62" s="268">
        <v>34098</v>
      </c>
      <c r="R62" s="268">
        <v>35085</v>
      </c>
      <c r="S62" s="268">
        <v>31325</v>
      </c>
      <c r="T62" s="268">
        <v>32186</v>
      </c>
      <c r="U62" s="268">
        <v>50134</v>
      </c>
      <c r="Z62" s="47"/>
      <c r="AA62" s="257"/>
    </row>
    <row r="63" spans="1:27" ht="15" x14ac:dyDescent="0.35">
      <c r="A63" s="329" t="s">
        <v>234</v>
      </c>
      <c r="B63" s="329" t="s">
        <v>235</v>
      </c>
      <c r="C63" s="327"/>
      <c r="D63" s="263">
        <v>13647</v>
      </c>
      <c r="E63" s="263">
        <v>14609</v>
      </c>
      <c r="F63" s="263">
        <v>14717</v>
      </c>
      <c r="G63" s="263">
        <v>16550</v>
      </c>
      <c r="H63" s="263">
        <v>17881</v>
      </c>
      <c r="I63" s="263">
        <v>18929</v>
      </c>
      <c r="J63" s="263">
        <v>19480</v>
      </c>
      <c r="K63" s="263">
        <v>20288</v>
      </c>
      <c r="L63" s="263">
        <v>22174</v>
      </c>
      <c r="M63" s="263">
        <v>27566</v>
      </c>
      <c r="N63" s="263">
        <v>27233</v>
      </c>
      <c r="O63" s="263">
        <v>29543</v>
      </c>
      <c r="P63" s="263">
        <v>30867</v>
      </c>
      <c r="Q63" s="263">
        <v>29634</v>
      </c>
      <c r="R63" s="263">
        <v>28411</v>
      </c>
      <c r="S63" s="263">
        <v>25836</v>
      </c>
      <c r="T63" s="263">
        <v>27675</v>
      </c>
      <c r="U63" s="263">
        <v>45974</v>
      </c>
      <c r="AA63" s="243"/>
    </row>
    <row r="64" spans="1:27" ht="15" x14ac:dyDescent="0.35">
      <c r="A64" s="330" t="s">
        <v>236</v>
      </c>
      <c r="B64" s="330" t="s">
        <v>237</v>
      </c>
      <c r="C64" s="327"/>
      <c r="D64" s="262">
        <v>897</v>
      </c>
      <c r="E64" s="262">
        <v>683</v>
      </c>
      <c r="F64" s="262">
        <v>972</v>
      </c>
      <c r="G64" s="262">
        <v>1072</v>
      </c>
      <c r="H64" s="262">
        <v>1329</v>
      </c>
      <c r="I64" s="262">
        <v>1339</v>
      </c>
      <c r="J64" s="262">
        <v>1304.0000000000005</v>
      </c>
      <c r="K64" s="262">
        <v>1280</v>
      </c>
      <c r="L64" s="262">
        <v>1570.0000000000005</v>
      </c>
      <c r="M64" s="262">
        <v>1349</v>
      </c>
      <c r="N64" s="262">
        <v>1512</v>
      </c>
      <c r="O64" s="262">
        <v>498</v>
      </c>
      <c r="P64" s="262">
        <v>1207</v>
      </c>
      <c r="Q64" s="262">
        <v>1279</v>
      </c>
      <c r="R64" s="262">
        <v>1697</v>
      </c>
      <c r="S64" s="262">
        <v>3305</v>
      </c>
      <c r="T64" s="262">
        <v>1174</v>
      </c>
      <c r="U64" s="262">
        <v>1230</v>
      </c>
      <c r="AA64" s="243"/>
    </row>
    <row r="65" spans="1:27" ht="15" x14ac:dyDescent="0.35">
      <c r="A65" s="329" t="s">
        <v>238</v>
      </c>
      <c r="B65" s="329" t="s">
        <v>239</v>
      </c>
      <c r="C65" s="315"/>
      <c r="D65" s="263">
        <v>0</v>
      </c>
      <c r="E65" s="263">
        <v>0</v>
      </c>
      <c r="F65" s="263">
        <v>0</v>
      </c>
      <c r="G65" s="263">
        <v>163</v>
      </c>
      <c r="H65" s="263">
        <v>237</v>
      </c>
      <c r="I65" s="263">
        <v>200</v>
      </c>
      <c r="J65" s="263">
        <v>424</v>
      </c>
      <c r="K65" s="263">
        <v>775</v>
      </c>
      <c r="L65" s="263">
        <v>1191</v>
      </c>
      <c r="M65" s="263">
        <v>1580</v>
      </c>
      <c r="N65" s="263">
        <v>2930</v>
      </c>
      <c r="O65" s="263">
        <v>3189</v>
      </c>
      <c r="P65" s="263">
        <v>3031</v>
      </c>
      <c r="Q65" s="263">
        <v>2623</v>
      </c>
      <c r="R65" s="263">
        <v>4337</v>
      </c>
      <c r="S65" s="263">
        <v>1506</v>
      </c>
      <c r="T65" s="263">
        <v>2323</v>
      </c>
      <c r="U65" s="263">
        <v>2076</v>
      </c>
      <c r="AA65" s="243"/>
    </row>
    <row r="66" spans="1:27" ht="15" x14ac:dyDescent="0.35">
      <c r="A66" s="330" t="s">
        <v>240</v>
      </c>
      <c r="B66" s="330" t="s">
        <v>241</v>
      </c>
      <c r="C66" s="313"/>
      <c r="D66" s="262">
        <v>129</v>
      </c>
      <c r="E66" s="262">
        <v>158</v>
      </c>
      <c r="F66" s="262">
        <v>187</v>
      </c>
      <c r="G66" s="262">
        <v>222</v>
      </c>
      <c r="H66" s="262">
        <v>239</v>
      </c>
      <c r="I66" s="262">
        <v>290</v>
      </c>
      <c r="J66" s="262">
        <v>355</v>
      </c>
      <c r="K66" s="262">
        <v>440</v>
      </c>
      <c r="L66" s="262">
        <v>571</v>
      </c>
      <c r="M66" s="262">
        <v>583.00000000000045</v>
      </c>
      <c r="N66" s="262">
        <v>597</v>
      </c>
      <c r="O66" s="262">
        <v>556</v>
      </c>
      <c r="P66" s="262">
        <v>554</v>
      </c>
      <c r="Q66" s="262">
        <v>562</v>
      </c>
      <c r="R66" s="262">
        <v>640</v>
      </c>
      <c r="S66" s="262">
        <v>678</v>
      </c>
      <c r="T66" s="262">
        <v>1014</v>
      </c>
      <c r="U66" s="262">
        <v>854</v>
      </c>
      <c r="AA66" s="243"/>
    </row>
    <row r="67" spans="1:27" ht="15" x14ac:dyDescent="0.35">
      <c r="A67" s="329" t="s">
        <v>242</v>
      </c>
      <c r="B67" s="329" t="s">
        <v>243</v>
      </c>
      <c r="C67" s="315"/>
      <c r="D67" s="263"/>
      <c r="E67" s="263"/>
      <c r="F67" s="263"/>
      <c r="G67" s="263"/>
      <c r="H67" s="263"/>
      <c r="I67" s="263"/>
      <c r="J67" s="263"/>
      <c r="K67" s="263"/>
      <c r="L67" s="263"/>
      <c r="M67" s="263"/>
      <c r="N67" s="296"/>
      <c r="O67" s="296"/>
      <c r="P67" s="263"/>
      <c r="Q67" s="263"/>
      <c r="R67" s="263"/>
      <c r="S67" s="263"/>
      <c r="T67" s="263"/>
      <c r="U67" s="263"/>
      <c r="AA67" s="243"/>
    </row>
    <row r="68" spans="1:27" ht="15" x14ac:dyDescent="0.35">
      <c r="A68" s="297"/>
      <c r="B68" s="279" t="s">
        <v>55</v>
      </c>
      <c r="C68" s="254"/>
      <c r="D68" s="268">
        <v>11477</v>
      </c>
      <c r="E68" s="268">
        <v>13006</v>
      </c>
      <c r="F68" s="268">
        <v>13459</v>
      </c>
      <c r="G68" s="268">
        <v>16205</v>
      </c>
      <c r="H68" s="268">
        <v>17947</v>
      </c>
      <c r="I68" s="268">
        <v>19573</v>
      </c>
      <c r="J68" s="268">
        <v>20150</v>
      </c>
      <c r="K68" s="268">
        <v>21348</v>
      </c>
      <c r="L68" s="268">
        <v>23160</v>
      </c>
      <c r="M68" s="268">
        <v>25291</v>
      </c>
      <c r="N68" s="268">
        <v>28390</v>
      </c>
      <c r="O68" s="268">
        <v>26306</v>
      </c>
      <c r="P68" s="268">
        <v>28184</v>
      </c>
      <c r="Q68" s="268">
        <v>27447</v>
      </c>
      <c r="R68" s="268">
        <v>29730</v>
      </c>
      <c r="S68" s="268">
        <v>23671</v>
      </c>
      <c r="T68" s="268">
        <v>22425</v>
      </c>
      <c r="U68" s="268">
        <v>48759</v>
      </c>
      <c r="AA68" s="243"/>
    </row>
    <row r="69" spans="1:27" ht="15" x14ac:dyDescent="0.35">
      <c r="A69" s="276" t="s">
        <v>84</v>
      </c>
      <c r="B69" s="277" t="s">
        <v>85</v>
      </c>
      <c r="C69" s="331"/>
      <c r="D69" s="256">
        <v>11477</v>
      </c>
      <c r="E69" s="256">
        <v>13006</v>
      </c>
      <c r="F69" s="256">
        <v>13459</v>
      </c>
      <c r="G69" s="256">
        <v>16205</v>
      </c>
      <c r="H69" s="256">
        <v>17947</v>
      </c>
      <c r="I69" s="256">
        <v>19573</v>
      </c>
      <c r="J69" s="256">
        <v>20150</v>
      </c>
      <c r="K69" s="256">
        <v>21348</v>
      </c>
      <c r="L69" s="256">
        <v>23160</v>
      </c>
      <c r="M69" s="256">
        <v>25291</v>
      </c>
      <c r="N69" s="256">
        <v>28390</v>
      </c>
      <c r="O69" s="256">
        <v>26306</v>
      </c>
      <c r="P69" s="256">
        <v>28184</v>
      </c>
      <c r="Q69" s="256">
        <v>27447</v>
      </c>
      <c r="R69" s="256">
        <v>29730</v>
      </c>
      <c r="S69" s="256">
        <v>23671</v>
      </c>
      <c r="T69" s="256">
        <v>22425</v>
      </c>
      <c r="U69" s="256">
        <v>48759</v>
      </c>
      <c r="Z69" s="47"/>
      <c r="AA69" s="257"/>
    </row>
    <row r="70" spans="1:27" ht="15" x14ac:dyDescent="0.35">
      <c r="A70" s="330" t="s">
        <v>234</v>
      </c>
      <c r="B70" s="330" t="s">
        <v>235</v>
      </c>
      <c r="C70" s="332"/>
      <c r="D70" s="262">
        <v>10034</v>
      </c>
      <c r="E70" s="262">
        <v>11232</v>
      </c>
      <c r="F70" s="262">
        <v>11452</v>
      </c>
      <c r="G70" s="262">
        <v>13172</v>
      </c>
      <c r="H70" s="262">
        <v>14089</v>
      </c>
      <c r="I70" s="262">
        <v>15048</v>
      </c>
      <c r="J70" s="262">
        <v>15449</v>
      </c>
      <c r="K70" s="262">
        <v>16405</v>
      </c>
      <c r="L70" s="262">
        <v>18563</v>
      </c>
      <c r="M70" s="262">
        <v>18894</v>
      </c>
      <c r="N70" s="262">
        <v>21253</v>
      </c>
      <c r="O70" s="262">
        <v>19624</v>
      </c>
      <c r="P70" s="262">
        <v>21123</v>
      </c>
      <c r="Q70" s="262">
        <v>19304</v>
      </c>
      <c r="R70" s="262">
        <v>19522</v>
      </c>
      <c r="S70" s="262">
        <v>18748</v>
      </c>
      <c r="T70" s="262">
        <v>13096</v>
      </c>
      <c r="U70" s="262">
        <v>31518</v>
      </c>
      <c r="AA70" s="243"/>
    </row>
    <row r="71" spans="1:27" ht="15" x14ac:dyDescent="0.35">
      <c r="A71" s="329" t="s">
        <v>236</v>
      </c>
      <c r="B71" s="329" t="s">
        <v>237</v>
      </c>
      <c r="C71" s="332"/>
      <c r="D71" s="263">
        <v>1065</v>
      </c>
      <c r="E71" s="263">
        <v>1122</v>
      </c>
      <c r="F71" s="263">
        <v>1249</v>
      </c>
      <c r="G71" s="263">
        <v>2024</v>
      </c>
      <c r="H71" s="263">
        <v>2873.9999999999995</v>
      </c>
      <c r="I71" s="263">
        <v>3261.9999999999995</v>
      </c>
      <c r="J71" s="263">
        <v>2988</v>
      </c>
      <c r="K71" s="263">
        <v>3194</v>
      </c>
      <c r="L71" s="263">
        <v>3057</v>
      </c>
      <c r="M71" s="263">
        <v>4576</v>
      </c>
      <c r="N71" s="263">
        <v>6069</v>
      </c>
      <c r="O71" s="263">
        <v>5164</v>
      </c>
      <c r="P71" s="263">
        <v>4757</v>
      </c>
      <c r="Q71" s="263">
        <v>5046</v>
      </c>
      <c r="R71" s="263">
        <v>7323</v>
      </c>
      <c r="S71" s="263">
        <v>3762</v>
      </c>
      <c r="T71" s="263">
        <v>6260</v>
      </c>
      <c r="U71" s="263">
        <v>11540</v>
      </c>
      <c r="AA71" s="243"/>
    </row>
    <row r="72" spans="1:27" ht="15" x14ac:dyDescent="0.35">
      <c r="A72" s="330" t="s">
        <v>238</v>
      </c>
      <c r="B72" s="330" t="s">
        <v>239</v>
      </c>
      <c r="C72" s="332"/>
      <c r="D72" s="262">
        <v>378</v>
      </c>
      <c r="E72" s="262">
        <v>652</v>
      </c>
      <c r="F72" s="262">
        <v>758</v>
      </c>
      <c r="G72" s="262">
        <v>1009</v>
      </c>
      <c r="H72" s="262">
        <v>984</v>
      </c>
      <c r="I72" s="262">
        <v>1263</v>
      </c>
      <c r="J72" s="262">
        <v>1713</v>
      </c>
      <c r="K72" s="262">
        <v>1749</v>
      </c>
      <c r="L72" s="262">
        <v>1540</v>
      </c>
      <c r="M72" s="262">
        <v>1821</v>
      </c>
      <c r="N72" s="262">
        <v>1068</v>
      </c>
      <c r="O72" s="262">
        <v>1518</v>
      </c>
      <c r="P72" s="262">
        <v>2303</v>
      </c>
      <c r="Q72" s="262">
        <v>3096</v>
      </c>
      <c r="R72" s="262">
        <v>2883</v>
      </c>
      <c r="S72" s="262">
        <v>1160</v>
      </c>
      <c r="T72" s="262">
        <v>3065</v>
      </c>
      <c r="U72" s="262">
        <v>5699</v>
      </c>
      <c r="AA72" s="243"/>
    </row>
    <row r="73" spans="1:27" ht="15" x14ac:dyDescent="0.35">
      <c r="A73" s="329" t="s">
        <v>240</v>
      </c>
      <c r="B73" s="329" t="s">
        <v>241</v>
      </c>
      <c r="C73" s="332"/>
      <c r="D73" s="263"/>
      <c r="E73" s="263"/>
      <c r="F73" s="263"/>
      <c r="G73" s="263"/>
      <c r="H73" s="263"/>
      <c r="I73" s="263"/>
      <c r="J73" s="263"/>
      <c r="K73" s="263"/>
      <c r="L73" s="263"/>
      <c r="M73" s="263"/>
      <c r="N73" s="263"/>
      <c r="O73" s="263"/>
      <c r="P73" s="263"/>
      <c r="Q73" s="263"/>
      <c r="R73" s="263"/>
      <c r="S73" s="263"/>
      <c r="T73" s="263"/>
      <c r="U73" s="263"/>
      <c r="AA73" s="243"/>
    </row>
    <row r="74" spans="1:27" ht="15" x14ac:dyDescent="0.35">
      <c r="A74" s="330" t="s">
        <v>242</v>
      </c>
      <c r="B74" s="330" t="s">
        <v>243</v>
      </c>
      <c r="C74" s="332"/>
      <c r="D74" s="262">
        <v>0</v>
      </c>
      <c r="E74" s="262">
        <v>0</v>
      </c>
      <c r="F74" s="262">
        <v>0</v>
      </c>
      <c r="G74" s="262">
        <v>0</v>
      </c>
      <c r="H74" s="262">
        <v>0</v>
      </c>
      <c r="I74" s="262">
        <v>0</v>
      </c>
      <c r="J74" s="262">
        <v>0</v>
      </c>
      <c r="K74" s="262">
        <v>0</v>
      </c>
      <c r="L74" s="262">
        <v>0</v>
      </c>
      <c r="M74" s="262">
        <v>0</v>
      </c>
      <c r="N74" s="262">
        <v>0</v>
      </c>
      <c r="O74" s="262">
        <v>0</v>
      </c>
      <c r="P74" s="262">
        <v>1</v>
      </c>
      <c r="Q74" s="262">
        <v>1</v>
      </c>
      <c r="R74" s="262">
        <v>2</v>
      </c>
      <c r="S74" s="262">
        <v>1</v>
      </c>
      <c r="T74" s="262">
        <v>4</v>
      </c>
      <c r="U74" s="262">
        <v>2</v>
      </c>
      <c r="AA74" s="243"/>
    </row>
    <row r="75" spans="1:27" ht="15" x14ac:dyDescent="0.35">
      <c r="A75" s="333" t="s">
        <v>88</v>
      </c>
      <c r="B75" s="334" t="s">
        <v>89</v>
      </c>
      <c r="C75" s="335"/>
      <c r="D75" s="336">
        <v>5015</v>
      </c>
      <c r="E75" s="336">
        <v>4267</v>
      </c>
      <c r="F75" s="336">
        <v>5341</v>
      </c>
      <c r="G75" s="336">
        <v>5961</v>
      </c>
      <c r="H75" s="336">
        <v>6448</v>
      </c>
      <c r="I75" s="336">
        <v>5714</v>
      </c>
      <c r="J75" s="336">
        <v>7583</v>
      </c>
      <c r="K75" s="336">
        <v>8088</v>
      </c>
      <c r="L75" s="336">
        <v>10388</v>
      </c>
      <c r="M75" s="336">
        <v>12645</v>
      </c>
      <c r="N75" s="336">
        <v>10918</v>
      </c>
      <c r="O75" s="336">
        <v>12575</v>
      </c>
      <c r="P75" s="336">
        <v>13700</v>
      </c>
      <c r="Q75" s="336">
        <v>13898</v>
      </c>
      <c r="R75" s="336">
        <v>13222</v>
      </c>
      <c r="S75" s="336">
        <v>14519</v>
      </c>
      <c r="T75" s="336">
        <v>18927</v>
      </c>
      <c r="U75" s="336">
        <v>10443</v>
      </c>
      <c r="AA75" s="243"/>
    </row>
    <row r="76" spans="1:27" ht="15" x14ac:dyDescent="0.35">
      <c r="A76" s="337"/>
      <c r="B76" s="338"/>
      <c r="C76" s="335"/>
      <c r="D76" s="256"/>
      <c r="E76" s="256"/>
      <c r="F76" s="256"/>
      <c r="G76" s="256"/>
      <c r="H76" s="256"/>
      <c r="I76" s="256"/>
      <c r="J76" s="256"/>
      <c r="K76" s="256"/>
      <c r="L76" s="256"/>
      <c r="M76" s="256"/>
      <c r="N76" s="256"/>
      <c r="O76" s="256"/>
      <c r="P76" s="256"/>
      <c r="Q76" s="256"/>
      <c r="R76" s="256"/>
      <c r="S76" s="256"/>
      <c r="T76" s="256"/>
      <c r="U76" s="256"/>
      <c r="AA76" s="243"/>
    </row>
    <row r="77" spans="1:27" ht="15" x14ac:dyDescent="0.35">
      <c r="A77" s="653" t="s">
        <v>92</v>
      </c>
      <c r="B77" s="653"/>
      <c r="C77" s="246"/>
      <c r="D77" s="339"/>
      <c r="E77" s="339"/>
      <c r="F77" s="339"/>
      <c r="G77" s="339"/>
      <c r="H77" s="339"/>
      <c r="I77" s="339"/>
      <c r="J77" s="339"/>
      <c r="K77" s="339"/>
      <c r="L77" s="339"/>
      <c r="M77" s="339"/>
      <c r="N77" s="654"/>
      <c r="O77" s="654"/>
      <c r="P77" s="340"/>
      <c r="Q77" s="339"/>
      <c r="R77" s="339"/>
      <c r="S77" s="339"/>
      <c r="T77" s="339"/>
      <c r="U77" s="339"/>
      <c r="AA77" s="243"/>
    </row>
    <row r="78" spans="1:27" ht="15" x14ac:dyDescent="0.35">
      <c r="A78" s="276" t="s">
        <v>88</v>
      </c>
      <c r="B78" s="277" t="s">
        <v>89</v>
      </c>
      <c r="C78" s="254"/>
      <c r="D78" s="255">
        <v>5015</v>
      </c>
      <c r="E78" s="255">
        <v>4267</v>
      </c>
      <c r="F78" s="255">
        <v>5341</v>
      </c>
      <c r="G78" s="255">
        <v>5961</v>
      </c>
      <c r="H78" s="255">
        <v>6448</v>
      </c>
      <c r="I78" s="255">
        <v>5714</v>
      </c>
      <c r="J78" s="255">
        <v>7583</v>
      </c>
      <c r="K78" s="255">
        <v>8088</v>
      </c>
      <c r="L78" s="255">
        <v>10388</v>
      </c>
      <c r="M78" s="255">
        <v>12645</v>
      </c>
      <c r="N78" s="255">
        <v>10918</v>
      </c>
      <c r="O78" s="255">
        <v>12575</v>
      </c>
      <c r="P78" s="255">
        <v>13700</v>
      </c>
      <c r="Q78" s="255">
        <v>13898</v>
      </c>
      <c r="R78" s="255">
        <v>13222</v>
      </c>
      <c r="S78" s="255">
        <v>14519</v>
      </c>
      <c r="T78" s="255">
        <v>18927</v>
      </c>
      <c r="U78" s="255">
        <v>10443</v>
      </c>
      <c r="AA78" s="243"/>
    </row>
    <row r="79" spans="1:27" ht="15" x14ac:dyDescent="0.35">
      <c r="A79" s="297"/>
      <c r="B79" s="279" t="s">
        <v>76</v>
      </c>
      <c r="C79" s="254"/>
      <c r="D79" s="268">
        <v>42</v>
      </c>
      <c r="E79" s="268">
        <v>48</v>
      </c>
      <c r="F79" s="268">
        <v>54</v>
      </c>
      <c r="G79" s="268">
        <v>70</v>
      </c>
      <c r="H79" s="268">
        <v>64</v>
      </c>
      <c r="I79" s="268">
        <v>65</v>
      </c>
      <c r="J79" s="268">
        <v>79</v>
      </c>
      <c r="K79" s="268">
        <v>80</v>
      </c>
      <c r="L79" s="268">
        <v>89</v>
      </c>
      <c r="M79" s="268">
        <v>78</v>
      </c>
      <c r="N79" s="268">
        <v>79</v>
      </c>
      <c r="O79" s="268">
        <v>334</v>
      </c>
      <c r="P79" s="268">
        <v>443</v>
      </c>
      <c r="Q79" s="268">
        <v>386</v>
      </c>
      <c r="R79" s="268">
        <v>401</v>
      </c>
      <c r="S79" s="268">
        <v>372</v>
      </c>
      <c r="T79" s="268">
        <v>384</v>
      </c>
      <c r="U79" s="268">
        <v>833</v>
      </c>
      <c r="AA79" s="243"/>
    </row>
    <row r="80" spans="1:27" ht="15" x14ac:dyDescent="0.35">
      <c r="A80" s="341" t="s">
        <v>94</v>
      </c>
      <c r="B80" s="342" t="s">
        <v>95</v>
      </c>
      <c r="C80" s="343"/>
      <c r="D80" s="256"/>
      <c r="E80" s="256"/>
      <c r="F80" s="256"/>
      <c r="G80" s="256"/>
      <c r="H80" s="256"/>
      <c r="I80" s="256"/>
      <c r="J80" s="256"/>
      <c r="K80" s="256"/>
      <c r="L80" s="256"/>
      <c r="M80" s="256"/>
      <c r="N80" s="256"/>
      <c r="O80" s="256"/>
      <c r="P80" s="256"/>
      <c r="Q80" s="256"/>
      <c r="R80" s="256"/>
      <c r="S80" s="256"/>
      <c r="T80" s="256"/>
      <c r="U80" s="256"/>
      <c r="AA80" s="243"/>
    </row>
    <row r="81" spans="1:54" ht="15" x14ac:dyDescent="0.35">
      <c r="A81" s="344" t="s">
        <v>245</v>
      </c>
      <c r="B81" s="344" t="s">
        <v>246</v>
      </c>
      <c r="C81" s="345"/>
      <c r="D81" s="262"/>
      <c r="E81" s="262"/>
      <c r="F81" s="262"/>
      <c r="G81" s="262"/>
      <c r="H81" s="262"/>
      <c r="I81" s="262"/>
      <c r="J81" s="262"/>
      <c r="K81" s="262"/>
      <c r="L81" s="262"/>
      <c r="M81" s="262"/>
      <c r="N81" s="262"/>
      <c r="O81" s="262"/>
      <c r="P81" s="262"/>
      <c r="Q81" s="262"/>
      <c r="R81" s="262"/>
      <c r="S81" s="262"/>
      <c r="T81" s="262"/>
      <c r="U81" s="262"/>
      <c r="AA81" s="243"/>
    </row>
    <row r="82" spans="1:54" ht="15" x14ac:dyDescent="0.35">
      <c r="A82" s="346" t="s">
        <v>247</v>
      </c>
      <c r="B82" s="346" t="s">
        <v>248</v>
      </c>
      <c r="C82" s="345"/>
      <c r="D82" s="263"/>
      <c r="E82" s="263"/>
      <c r="F82" s="263"/>
      <c r="G82" s="263"/>
      <c r="H82" s="263"/>
      <c r="I82" s="263"/>
      <c r="J82" s="263"/>
      <c r="K82" s="263"/>
      <c r="L82" s="263"/>
      <c r="M82" s="263"/>
      <c r="N82" s="263"/>
      <c r="O82" s="263"/>
      <c r="P82" s="263"/>
      <c r="Q82" s="263"/>
      <c r="R82" s="263"/>
      <c r="S82" s="263"/>
      <c r="T82" s="263"/>
      <c r="U82" s="263"/>
      <c r="AA82" s="243"/>
    </row>
    <row r="83" spans="1:54" ht="15" x14ac:dyDescent="0.35">
      <c r="A83" s="347" t="s">
        <v>97</v>
      </c>
      <c r="B83" s="347" t="s">
        <v>98</v>
      </c>
      <c r="C83" s="348"/>
      <c r="D83" s="268">
        <v>35</v>
      </c>
      <c r="E83" s="268">
        <v>41</v>
      </c>
      <c r="F83" s="268">
        <v>45</v>
      </c>
      <c r="G83" s="268">
        <v>59</v>
      </c>
      <c r="H83" s="268">
        <v>52</v>
      </c>
      <c r="I83" s="268">
        <v>53</v>
      </c>
      <c r="J83" s="268">
        <v>64</v>
      </c>
      <c r="K83" s="268">
        <v>64</v>
      </c>
      <c r="L83" s="268">
        <v>69</v>
      </c>
      <c r="M83" s="268">
        <v>59</v>
      </c>
      <c r="N83" s="268">
        <v>60</v>
      </c>
      <c r="O83" s="268">
        <v>61</v>
      </c>
      <c r="P83" s="268">
        <v>61</v>
      </c>
      <c r="Q83" s="268">
        <v>62</v>
      </c>
      <c r="R83" s="268">
        <v>62</v>
      </c>
      <c r="S83" s="268">
        <v>65</v>
      </c>
      <c r="T83" s="268">
        <v>66</v>
      </c>
      <c r="U83" s="268">
        <v>87</v>
      </c>
      <c r="AA83" s="243"/>
    </row>
    <row r="84" spans="1:54" ht="15" x14ac:dyDescent="0.35">
      <c r="A84" s="349" t="s">
        <v>249</v>
      </c>
      <c r="B84" s="349" t="s">
        <v>220</v>
      </c>
      <c r="C84" s="350"/>
      <c r="D84" s="263"/>
      <c r="E84" s="263"/>
      <c r="F84" s="263"/>
      <c r="G84" s="263"/>
      <c r="H84" s="263"/>
      <c r="I84" s="263"/>
      <c r="J84" s="263"/>
      <c r="K84" s="263"/>
      <c r="L84" s="263"/>
      <c r="M84" s="263"/>
      <c r="N84" s="263"/>
      <c r="O84" s="263"/>
      <c r="P84" s="263"/>
      <c r="Q84" s="263"/>
      <c r="R84" s="263"/>
      <c r="S84" s="263"/>
      <c r="T84" s="263"/>
      <c r="U84" s="263"/>
      <c r="AA84" s="243"/>
    </row>
    <row r="85" spans="1:54" ht="15" x14ac:dyDescent="0.35">
      <c r="A85" s="351" t="s">
        <v>348</v>
      </c>
      <c r="B85" s="352" t="s">
        <v>349</v>
      </c>
      <c r="C85" s="350"/>
      <c r="D85" s="262"/>
      <c r="E85" s="262"/>
      <c r="F85" s="262"/>
      <c r="G85" s="262"/>
      <c r="H85" s="262"/>
      <c r="I85" s="262"/>
      <c r="J85" s="262"/>
      <c r="K85" s="262"/>
      <c r="L85" s="262"/>
      <c r="M85" s="262"/>
      <c r="N85" s="262"/>
      <c r="O85" s="262"/>
      <c r="P85" s="262"/>
      <c r="Q85" s="262"/>
      <c r="R85" s="262"/>
      <c r="S85" s="262"/>
      <c r="T85" s="262"/>
      <c r="U85" s="262"/>
      <c r="AA85" s="243"/>
    </row>
    <row r="86" spans="1:54" ht="26.4" x14ac:dyDescent="0.35">
      <c r="A86" s="353" t="s">
        <v>350</v>
      </c>
      <c r="B86" s="349" t="s">
        <v>351</v>
      </c>
      <c r="C86" s="350"/>
      <c r="D86" s="263"/>
      <c r="E86" s="263"/>
      <c r="F86" s="263"/>
      <c r="G86" s="263"/>
      <c r="H86" s="263"/>
      <c r="I86" s="263"/>
      <c r="J86" s="263"/>
      <c r="K86" s="263"/>
      <c r="L86" s="263"/>
      <c r="M86" s="263"/>
      <c r="N86" s="263"/>
      <c r="O86" s="263"/>
      <c r="P86" s="263"/>
      <c r="Q86" s="263"/>
      <c r="R86" s="263"/>
      <c r="S86" s="263"/>
      <c r="T86" s="263"/>
      <c r="U86" s="263"/>
      <c r="AA86" s="243"/>
    </row>
    <row r="87" spans="1:54" ht="26.4" x14ac:dyDescent="0.35">
      <c r="A87" s="354" t="s">
        <v>352</v>
      </c>
      <c r="B87" s="352" t="s">
        <v>353</v>
      </c>
      <c r="C87" s="350"/>
      <c r="D87" s="262"/>
      <c r="E87" s="262"/>
      <c r="F87" s="262"/>
      <c r="G87" s="262"/>
      <c r="H87" s="262"/>
      <c r="I87" s="262"/>
      <c r="J87" s="262"/>
      <c r="K87" s="262"/>
      <c r="L87" s="262"/>
      <c r="M87" s="262"/>
      <c r="N87" s="262"/>
      <c r="O87" s="262"/>
      <c r="P87" s="262"/>
      <c r="Q87" s="262"/>
      <c r="R87" s="262"/>
      <c r="S87" s="262"/>
      <c r="T87" s="262"/>
      <c r="U87" s="262"/>
      <c r="AA87" s="243"/>
    </row>
    <row r="88" spans="1:54" ht="15" x14ac:dyDescent="0.35">
      <c r="A88" s="355" t="s">
        <v>354</v>
      </c>
      <c r="B88" s="349" t="s">
        <v>222</v>
      </c>
      <c r="C88" s="350"/>
      <c r="D88" s="263"/>
      <c r="E88" s="263"/>
      <c r="F88" s="263"/>
      <c r="G88" s="263"/>
      <c r="H88" s="263"/>
      <c r="I88" s="263"/>
      <c r="J88" s="263"/>
      <c r="K88" s="263"/>
      <c r="L88" s="263"/>
      <c r="M88" s="263"/>
      <c r="N88" s="263"/>
      <c r="O88" s="263"/>
      <c r="P88" s="263"/>
      <c r="Q88" s="263"/>
      <c r="R88" s="263"/>
      <c r="S88" s="263"/>
      <c r="T88" s="263"/>
      <c r="U88" s="263"/>
      <c r="AA88" s="243"/>
    </row>
    <row r="89" spans="1:54" ht="26.4" x14ac:dyDescent="0.35">
      <c r="A89" s="354" t="s">
        <v>355</v>
      </c>
      <c r="B89" s="352" t="s">
        <v>356</v>
      </c>
      <c r="C89" s="350"/>
      <c r="D89" s="262"/>
      <c r="E89" s="262"/>
      <c r="F89" s="262"/>
      <c r="G89" s="262"/>
      <c r="H89" s="262"/>
      <c r="I89" s="262"/>
      <c r="J89" s="262"/>
      <c r="K89" s="262"/>
      <c r="L89" s="262"/>
      <c r="M89" s="262"/>
      <c r="N89" s="262"/>
      <c r="O89" s="262"/>
      <c r="P89" s="262"/>
      <c r="Q89" s="262"/>
      <c r="R89" s="262"/>
      <c r="S89" s="262"/>
      <c r="T89" s="262"/>
      <c r="U89" s="262"/>
      <c r="W89" s="243"/>
      <c r="X89" s="243"/>
      <c r="Y89" s="243"/>
      <c r="AA89" s="243"/>
      <c r="AB89" s="243"/>
      <c r="AC89" s="243"/>
      <c r="AD89" s="243"/>
      <c r="AE89" s="243"/>
      <c r="AF89" s="243"/>
      <c r="AG89" s="243"/>
      <c r="AH89" s="243"/>
      <c r="AI89" s="243"/>
      <c r="AJ89" s="243"/>
      <c r="AK89" s="243"/>
      <c r="AL89" s="243"/>
      <c r="AM89" s="243"/>
      <c r="AN89" s="243"/>
      <c r="AO89" s="243"/>
      <c r="AP89" s="243"/>
      <c r="AQ89" s="243"/>
      <c r="AR89" s="243"/>
      <c r="AS89" s="243"/>
      <c r="AT89" s="243"/>
      <c r="AU89" s="243"/>
      <c r="AV89" s="243"/>
      <c r="AW89" s="243"/>
      <c r="AX89" s="243"/>
      <c r="AY89" s="243"/>
      <c r="AZ89" s="243"/>
      <c r="BA89" s="243"/>
      <c r="BB89" s="243"/>
    </row>
    <row r="90" spans="1:54" ht="26.4" x14ac:dyDescent="0.35">
      <c r="A90" s="353" t="s">
        <v>357</v>
      </c>
      <c r="B90" s="349" t="s">
        <v>358</v>
      </c>
      <c r="C90" s="350"/>
      <c r="D90" s="263"/>
      <c r="E90" s="263"/>
      <c r="F90" s="263"/>
      <c r="G90" s="263"/>
      <c r="H90" s="263"/>
      <c r="I90" s="263"/>
      <c r="J90" s="263"/>
      <c r="K90" s="263"/>
      <c r="L90" s="263"/>
      <c r="M90" s="263"/>
      <c r="N90" s="263"/>
      <c r="O90" s="263"/>
      <c r="P90" s="263"/>
      <c r="Q90" s="263"/>
      <c r="R90" s="263"/>
      <c r="S90" s="263"/>
      <c r="T90" s="263"/>
      <c r="U90" s="263"/>
      <c r="V90" s="243"/>
      <c r="AA90" s="243"/>
    </row>
    <row r="91" spans="1:54" ht="15" x14ac:dyDescent="0.35">
      <c r="A91" s="351" t="s">
        <v>359</v>
      </c>
      <c r="B91" s="352" t="s">
        <v>360</v>
      </c>
      <c r="C91" s="350"/>
      <c r="D91" s="262"/>
      <c r="E91" s="262"/>
      <c r="F91" s="262"/>
      <c r="G91" s="262"/>
      <c r="H91" s="262"/>
      <c r="I91" s="262"/>
      <c r="J91" s="262"/>
      <c r="K91" s="262"/>
      <c r="L91" s="262"/>
      <c r="M91" s="262"/>
      <c r="N91" s="262"/>
      <c r="O91" s="262"/>
      <c r="P91" s="262"/>
      <c r="Q91" s="262"/>
      <c r="R91" s="262"/>
      <c r="S91" s="262"/>
      <c r="T91" s="262"/>
      <c r="U91" s="262"/>
      <c r="AA91" s="243"/>
    </row>
    <row r="92" spans="1:54" ht="15" x14ac:dyDescent="0.35">
      <c r="A92" s="355" t="s">
        <v>361</v>
      </c>
      <c r="B92" s="349" t="s">
        <v>362</v>
      </c>
      <c r="C92" s="350"/>
      <c r="D92" s="263"/>
      <c r="E92" s="263"/>
      <c r="F92" s="263"/>
      <c r="G92" s="263"/>
      <c r="H92" s="263"/>
      <c r="I92" s="263"/>
      <c r="J92" s="263"/>
      <c r="K92" s="263"/>
      <c r="L92" s="263"/>
      <c r="M92" s="263"/>
      <c r="N92" s="263"/>
      <c r="O92" s="263"/>
      <c r="P92" s="263"/>
      <c r="Q92" s="263"/>
      <c r="R92" s="263"/>
      <c r="S92" s="263"/>
      <c r="T92" s="263"/>
      <c r="U92" s="263"/>
      <c r="AA92" s="243"/>
    </row>
    <row r="93" spans="1:54" ht="15" x14ac:dyDescent="0.35">
      <c r="A93" s="356" t="s">
        <v>250</v>
      </c>
      <c r="B93" s="352" t="s">
        <v>222</v>
      </c>
      <c r="C93" s="350"/>
      <c r="D93" s="262">
        <v>35</v>
      </c>
      <c r="E93" s="262">
        <v>41</v>
      </c>
      <c r="F93" s="262">
        <v>45</v>
      </c>
      <c r="G93" s="262">
        <v>59</v>
      </c>
      <c r="H93" s="262">
        <v>52</v>
      </c>
      <c r="I93" s="262">
        <v>53</v>
      </c>
      <c r="J93" s="262">
        <v>64</v>
      </c>
      <c r="K93" s="262">
        <v>64</v>
      </c>
      <c r="L93" s="262">
        <v>69</v>
      </c>
      <c r="M93" s="262">
        <v>59</v>
      </c>
      <c r="N93" s="262">
        <v>60</v>
      </c>
      <c r="O93" s="262">
        <v>61</v>
      </c>
      <c r="P93" s="262">
        <v>61</v>
      </c>
      <c r="Q93" s="262">
        <v>62</v>
      </c>
      <c r="R93" s="262">
        <v>62</v>
      </c>
      <c r="S93" s="262">
        <v>65</v>
      </c>
      <c r="T93" s="262">
        <v>66</v>
      </c>
      <c r="U93" s="262">
        <v>87</v>
      </c>
      <c r="AA93" s="243"/>
    </row>
    <row r="94" spans="1:54" ht="15" x14ac:dyDescent="0.35">
      <c r="A94" s="355" t="s">
        <v>363</v>
      </c>
      <c r="B94" s="349" t="s">
        <v>364</v>
      </c>
      <c r="C94" s="350"/>
      <c r="D94" s="263">
        <v>35</v>
      </c>
      <c r="E94" s="263">
        <v>41</v>
      </c>
      <c r="F94" s="263">
        <v>45</v>
      </c>
      <c r="G94" s="263">
        <v>59</v>
      </c>
      <c r="H94" s="263">
        <v>52</v>
      </c>
      <c r="I94" s="263">
        <v>53</v>
      </c>
      <c r="J94" s="263">
        <v>64</v>
      </c>
      <c r="K94" s="263">
        <v>64</v>
      </c>
      <c r="L94" s="263">
        <v>69</v>
      </c>
      <c r="M94" s="263">
        <v>59</v>
      </c>
      <c r="N94" s="263">
        <v>60</v>
      </c>
      <c r="O94" s="263">
        <v>61</v>
      </c>
      <c r="P94" s="263">
        <v>61</v>
      </c>
      <c r="Q94" s="263">
        <v>62</v>
      </c>
      <c r="R94" s="263">
        <v>62</v>
      </c>
      <c r="S94" s="263">
        <v>65</v>
      </c>
      <c r="T94" s="263">
        <v>66</v>
      </c>
      <c r="U94" s="263">
        <v>87</v>
      </c>
      <c r="AA94" s="243"/>
    </row>
    <row r="95" spans="1:54" ht="15" x14ac:dyDescent="0.35">
      <c r="A95" s="351" t="s">
        <v>365</v>
      </c>
      <c r="B95" s="352" t="s">
        <v>366</v>
      </c>
      <c r="C95" s="350"/>
      <c r="D95" s="262"/>
      <c r="E95" s="262"/>
      <c r="F95" s="262"/>
      <c r="G95" s="262"/>
      <c r="H95" s="262"/>
      <c r="I95" s="262"/>
      <c r="J95" s="262"/>
      <c r="K95" s="262"/>
      <c r="L95" s="262"/>
      <c r="M95" s="262"/>
      <c r="N95" s="262"/>
      <c r="O95" s="262"/>
      <c r="P95" s="262"/>
      <c r="Q95" s="262"/>
      <c r="R95" s="262"/>
      <c r="S95" s="262"/>
      <c r="T95" s="262"/>
      <c r="U95" s="262"/>
      <c r="AA95" s="243"/>
    </row>
    <row r="96" spans="1:54" ht="15" x14ac:dyDescent="0.35">
      <c r="A96" s="349" t="s">
        <v>251</v>
      </c>
      <c r="B96" s="349" t="s">
        <v>252</v>
      </c>
      <c r="C96" s="350"/>
      <c r="D96" s="263"/>
      <c r="E96" s="263"/>
      <c r="F96" s="263"/>
      <c r="G96" s="263"/>
      <c r="H96" s="263"/>
      <c r="I96" s="263"/>
      <c r="J96" s="263"/>
      <c r="K96" s="263"/>
      <c r="L96" s="263"/>
      <c r="M96" s="263"/>
      <c r="N96" s="263"/>
      <c r="O96" s="263"/>
      <c r="P96" s="263"/>
      <c r="Q96" s="263"/>
      <c r="R96" s="263"/>
      <c r="S96" s="263"/>
      <c r="T96" s="263"/>
      <c r="U96" s="263"/>
      <c r="AA96" s="243"/>
    </row>
    <row r="97" spans="1:27" ht="26.4" x14ac:dyDescent="0.35">
      <c r="A97" s="357" t="s">
        <v>367</v>
      </c>
      <c r="B97" s="357" t="s">
        <v>368</v>
      </c>
      <c r="C97" s="350"/>
      <c r="D97" s="262"/>
      <c r="E97" s="262"/>
      <c r="F97" s="262"/>
      <c r="G97" s="262"/>
      <c r="H97" s="262"/>
      <c r="I97" s="262"/>
      <c r="J97" s="262"/>
      <c r="K97" s="262"/>
      <c r="L97" s="262"/>
      <c r="M97" s="262"/>
      <c r="N97" s="262"/>
      <c r="O97" s="262"/>
      <c r="P97" s="262"/>
      <c r="Q97" s="262"/>
      <c r="R97" s="262"/>
      <c r="S97" s="262"/>
      <c r="T97" s="262"/>
      <c r="U97" s="262"/>
      <c r="AA97" s="243"/>
    </row>
    <row r="98" spans="1:27" ht="26.4" x14ac:dyDescent="0.35">
      <c r="A98" s="358" t="s">
        <v>369</v>
      </c>
      <c r="B98" s="359" t="s">
        <v>370</v>
      </c>
      <c r="C98" s="350"/>
      <c r="D98" s="263"/>
      <c r="E98" s="263"/>
      <c r="F98" s="263"/>
      <c r="G98" s="263"/>
      <c r="H98" s="263"/>
      <c r="I98" s="263"/>
      <c r="J98" s="263"/>
      <c r="K98" s="263"/>
      <c r="L98" s="263"/>
      <c r="M98" s="263"/>
      <c r="N98" s="263"/>
      <c r="O98" s="263"/>
      <c r="P98" s="263"/>
      <c r="Q98" s="263"/>
      <c r="R98" s="263"/>
      <c r="S98" s="263"/>
      <c r="T98" s="263"/>
      <c r="U98" s="263"/>
      <c r="AA98" s="243"/>
    </row>
    <row r="99" spans="1:27" ht="26.4" x14ac:dyDescent="0.35">
      <c r="A99" s="354" t="s">
        <v>371</v>
      </c>
      <c r="B99" s="352" t="s">
        <v>372</v>
      </c>
      <c r="C99" s="350"/>
      <c r="D99" s="262"/>
      <c r="E99" s="262"/>
      <c r="F99" s="262"/>
      <c r="G99" s="262"/>
      <c r="H99" s="262"/>
      <c r="I99" s="262"/>
      <c r="J99" s="262"/>
      <c r="K99" s="262"/>
      <c r="L99" s="262"/>
      <c r="M99" s="262"/>
      <c r="N99" s="262"/>
      <c r="O99" s="262"/>
      <c r="P99" s="262"/>
      <c r="Q99" s="262"/>
      <c r="R99" s="262"/>
      <c r="S99" s="262"/>
      <c r="T99" s="262"/>
      <c r="U99" s="262"/>
      <c r="AA99" s="243"/>
    </row>
    <row r="100" spans="1:27" ht="15" x14ac:dyDescent="0.35">
      <c r="A100" s="355" t="s">
        <v>373</v>
      </c>
      <c r="B100" s="349" t="s">
        <v>374</v>
      </c>
      <c r="C100" s="350"/>
      <c r="D100" s="263"/>
      <c r="E100" s="263"/>
      <c r="F100" s="263"/>
      <c r="G100" s="263"/>
      <c r="H100" s="263"/>
      <c r="I100" s="263"/>
      <c r="J100" s="263"/>
      <c r="K100" s="263"/>
      <c r="L100" s="263"/>
      <c r="M100" s="263"/>
      <c r="N100" s="263"/>
      <c r="O100" s="263"/>
      <c r="P100" s="263"/>
      <c r="Q100" s="263"/>
      <c r="R100" s="263"/>
      <c r="S100" s="263"/>
      <c r="T100" s="263"/>
      <c r="U100" s="263"/>
      <c r="AA100" s="243"/>
    </row>
    <row r="101" spans="1:27" ht="26.4" x14ac:dyDescent="0.35">
      <c r="A101" s="354" t="s">
        <v>375</v>
      </c>
      <c r="B101" s="352" t="s">
        <v>376</v>
      </c>
      <c r="C101" s="350"/>
      <c r="D101" s="262"/>
      <c r="E101" s="262"/>
      <c r="F101" s="262"/>
      <c r="G101" s="262"/>
      <c r="H101" s="262"/>
      <c r="I101" s="262"/>
      <c r="J101" s="262"/>
      <c r="K101" s="262"/>
      <c r="L101" s="262"/>
      <c r="M101" s="262"/>
      <c r="N101" s="262"/>
      <c r="O101" s="262"/>
      <c r="P101" s="262"/>
      <c r="Q101" s="262"/>
      <c r="R101" s="262"/>
      <c r="S101" s="262"/>
      <c r="T101" s="262"/>
      <c r="U101" s="262"/>
      <c r="AA101" s="243"/>
    </row>
    <row r="102" spans="1:27" ht="26.4" x14ac:dyDescent="0.35">
      <c r="A102" s="353" t="s">
        <v>377</v>
      </c>
      <c r="B102" s="349" t="s">
        <v>378</v>
      </c>
      <c r="C102" s="350"/>
      <c r="D102" s="263"/>
      <c r="E102" s="263"/>
      <c r="F102" s="263"/>
      <c r="G102" s="263"/>
      <c r="H102" s="263"/>
      <c r="I102" s="263"/>
      <c r="J102" s="263"/>
      <c r="K102" s="263"/>
      <c r="L102" s="263"/>
      <c r="M102" s="263"/>
      <c r="N102" s="263"/>
      <c r="O102" s="263"/>
      <c r="P102" s="263"/>
      <c r="Q102" s="263"/>
      <c r="R102" s="263"/>
      <c r="S102" s="263"/>
      <c r="T102" s="263"/>
      <c r="U102" s="263"/>
      <c r="AA102" s="243"/>
    </row>
    <row r="103" spans="1:27" ht="15" x14ac:dyDescent="0.35">
      <c r="A103" s="352" t="s">
        <v>253</v>
      </c>
      <c r="B103" s="352" t="s">
        <v>254</v>
      </c>
      <c r="C103" s="350"/>
      <c r="D103" s="262"/>
      <c r="E103" s="262"/>
      <c r="F103" s="262"/>
      <c r="G103" s="262"/>
      <c r="H103" s="262"/>
      <c r="I103" s="262"/>
      <c r="J103" s="262"/>
      <c r="K103" s="262"/>
      <c r="L103" s="262"/>
      <c r="M103" s="262"/>
      <c r="N103" s="262"/>
      <c r="O103" s="262"/>
      <c r="P103" s="262"/>
      <c r="Q103" s="262"/>
      <c r="R103" s="262"/>
      <c r="S103" s="262"/>
      <c r="T103" s="262"/>
      <c r="U103" s="262"/>
      <c r="AA103" s="243"/>
    </row>
    <row r="104" spans="1:27" ht="26.4" x14ac:dyDescent="0.35">
      <c r="A104" s="349" t="s">
        <v>255</v>
      </c>
      <c r="B104" s="349" t="s">
        <v>256</v>
      </c>
      <c r="C104" s="350"/>
      <c r="D104" s="263"/>
      <c r="E104" s="263"/>
      <c r="F104" s="263"/>
      <c r="G104" s="263"/>
      <c r="H104" s="263"/>
      <c r="I104" s="263"/>
      <c r="J104" s="263"/>
      <c r="K104" s="263"/>
      <c r="L104" s="263"/>
      <c r="M104" s="263"/>
      <c r="N104" s="263"/>
      <c r="O104" s="263"/>
      <c r="P104" s="263"/>
      <c r="Q104" s="263"/>
      <c r="R104" s="263"/>
      <c r="S104" s="263"/>
      <c r="T104" s="263"/>
      <c r="U104" s="263"/>
      <c r="AA104" s="243"/>
    </row>
    <row r="105" spans="1:27" ht="26.4" x14ac:dyDescent="0.35">
      <c r="A105" s="352" t="s">
        <v>379</v>
      </c>
      <c r="B105" s="352" t="s">
        <v>380</v>
      </c>
      <c r="C105" s="350"/>
      <c r="D105" s="262"/>
      <c r="E105" s="262"/>
      <c r="F105" s="262"/>
      <c r="G105" s="262"/>
      <c r="H105" s="262"/>
      <c r="I105" s="262"/>
      <c r="J105" s="262"/>
      <c r="K105" s="262"/>
      <c r="L105" s="262"/>
      <c r="M105" s="262"/>
      <c r="N105" s="262"/>
      <c r="O105" s="262"/>
      <c r="P105" s="262"/>
      <c r="Q105" s="262"/>
      <c r="R105" s="262"/>
      <c r="S105" s="262"/>
      <c r="T105" s="262"/>
      <c r="U105" s="262"/>
      <c r="AA105" s="243"/>
    </row>
    <row r="106" spans="1:27" ht="39.6" x14ac:dyDescent="0.35">
      <c r="A106" s="355" t="s">
        <v>381</v>
      </c>
      <c r="B106" s="349" t="s">
        <v>382</v>
      </c>
      <c r="C106" s="350"/>
      <c r="D106" s="263"/>
      <c r="E106" s="263"/>
      <c r="F106" s="263"/>
      <c r="G106" s="263"/>
      <c r="H106" s="263"/>
      <c r="I106" s="263"/>
      <c r="J106" s="263"/>
      <c r="K106" s="263"/>
      <c r="L106" s="263"/>
      <c r="M106" s="263"/>
      <c r="N106" s="263"/>
      <c r="O106" s="263"/>
      <c r="P106" s="263"/>
      <c r="Q106" s="263"/>
      <c r="R106" s="263"/>
      <c r="S106" s="263"/>
      <c r="T106" s="263"/>
      <c r="U106" s="263"/>
      <c r="AA106" s="243"/>
    </row>
    <row r="107" spans="1:27" ht="39.6" x14ac:dyDescent="0.35">
      <c r="A107" s="351" t="s">
        <v>383</v>
      </c>
      <c r="B107" s="352" t="s">
        <v>384</v>
      </c>
      <c r="C107" s="350"/>
      <c r="D107" s="262"/>
      <c r="E107" s="262"/>
      <c r="F107" s="262"/>
      <c r="G107" s="262"/>
      <c r="H107" s="262"/>
      <c r="I107" s="262"/>
      <c r="J107" s="262"/>
      <c r="K107" s="262"/>
      <c r="L107" s="262"/>
      <c r="M107" s="262"/>
      <c r="N107" s="262"/>
      <c r="O107" s="262"/>
      <c r="P107" s="262"/>
      <c r="Q107" s="262"/>
      <c r="R107" s="262"/>
      <c r="S107" s="262"/>
      <c r="T107" s="262"/>
      <c r="U107" s="262"/>
      <c r="AA107" s="243"/>
    </row>
    <row r="108" spans="1:27" ht="26.4" x14ac:dyDescent="0.35">
      <c r="A108" s="349" t="s">
        <v>385</v>
      </c>
      <c r="B108" s="349" t="s">
        <v>386</v>
      </c>
      <c r="C108" s="350"/>
      <c r="D108" s="263"/>
      <c r="E108" s="263"/>
      <c r="F108" s="263"/>
      <c r="G108" s="263"/>
      <c r="H108" s="263"/>
      <c r="I108" s="263"/>
      <c r="J108" s="263"/>
      <c r="K108" s="263"/>
      <c r="L108" s="263"/>
      <c r="M108" s="263"/>
      <c r="N108" s="263"/>
      <c r="O108" s="263"/>
      <c r="P108" s="263"/>
      <c r="Q108" s="263"/>
      <c r="R108" s="263"/>
      <c r="S108" s="263"/>
      <c r="T108" s="263"/>
      <c r="U108" s="263"/>
      <c r="AA108" s="243"/>
    </row>
    <row r="109" spans="1:27" ht="39.6" x14ac:dyDescent="0.35">
      <c r="A109" s="351" t="s">
        <v>387</v>
      </c>
      <c r="B109" s="352" t="s">
        <v>388</v>
      </c>
      <c r="C109" s="350"/>
      <c r="D109" s="262"/>
      <c r="E109" s="262"/>
      <c r="F109" s="262"/>
      <c r="G109" s="262"/>
      <c r="H109" s="262"/>
      <c r="I109" s="262"/>
      <c r="J109" s="262"/>
      <c r="K109" s="262"/>
      <c r="L109" s="262"/>
      <c r="M109" s="262"/>
      <c r="N109" s="262"/>
      <c r="O109" s="262"/>
      <c r="P109" s="262"/>
      <c r="Q109" s="262"/>
      <c r="R109" s="262"/>
      <c r="S109" s="262"/>
      <c r="T109" s="262"/>
      <c r="U109" s="262"/>
      <c r="AA109" s="243"/>
    </row>
    <row r="110" spans="1:27" ht="39.6" x14ac:dyDescent="0.35">
      <c r="A110" s="355" t="s">
        <v>389</v>
      </c>
      <c r="B110" s="349" t="s">
        <v>390</v>
      </c>
      <c r="C110" s="350"/>
      <c r="D110" s="263"/>
      <c r="E110" s="263"/>
      <c r="F110" s="263"/>
      <c r="G110" s="263"/>
      <c r="H110" s="263"/>
      <c r="I110" s="263"/>
      <c r="J110" s="263"/>
      <c r="K110" s="263"/>
      <c r="L110" s="263"/>
      <c r="M110" s="263"/>
      <c r="N110" s="263"/>
      <c r="O110" s="263"/>
      <c r="P110" s="263"/>
      <c r="Q110" s="263"/>
      <c r="R110" s="263"/>
      <c r="S110" s="263"/>
      <c r="T110" s="263"/>
      <c r="U110" s="263"/>
      <c r="AA110" s="243"/>
    </row>
    <row r="111" spans="1:27" ht="26.4" x14ac:dyDescent="0.35">
      <c r="A111" s="352" t="s">
        <v>391</v>
      </c>
      <c r="B111" s="352" t="s">
        <v>392</v>
      </c>
      <c r="C111" s="350"/>
      <c r="D111" s="262"/>
      <c r="E111" s="262"/>
      <c r="F111" s="262"/>
      <c r="G111" s="262"/>
      <c r="H111" s="262"/>
      <c r="I111" s="262"/>
      <c r="J111" s="262"/>
      <c r="K111" s="262"/>
      <c r="L111" s="262"/>
      <c r="M111" s="262"/>
      <c r="N111" s="262"/>
      <c r="O111" s="262"/>
      <c r="P111" s="262"/>
      <c r="Q111" s="262"/>
      <c r="R111" s="262"/>
      <c r="S111" s="262"/>
      <c r="T111" s="262"/>
      <c r="U111" s="262"/>
      <c r="AA111" s="243"/>
    </row>
    <row r="112" spans="1:27" ht="26.4" x14ac:dyDescent="0.35">
      <c r="A112" s="349" t="s">
        <v>393</v>
      </c>
      <c r="B112" s="349" t="s">
        <v>394</v>
      </c>
      <c r="C112" s="350"/>
      <c r="D112" s="263"/>
      <c r="E112" s="263"/>
      <c r="F112" s="263"/>
      <c r="G112" s="263"/>
      <c r="H112" s="263"/>
      <c r="I112" s="263"/>
      <c r="J112" s="263"/>
      <c r="K112" s="263"/>
      <c r="L112" s="263"/>
      <c r="M112" s="263"/>
      <c r="N112" s="263"/>
      <c r="O112" s="263"/>
      <c r="P112" s="263"/>
      <c r="Q112" s="263"/>
      <c r="R112" s="263"/>
      <c r="S112" s="263"/>
      <c r="T112" s="263"/>
      <c r="U112" s="263"/>
      <c r="AA112" s="243"/>
    </row>
    <row r="113" spans="1:27" ht="15" x14ac:dyDescent="0.35">
      <c r="A113" s="352" t="s">
        <v>257</v>
      </c>
      <c r="B113" s="352" t="s">
        <v>258</v>
      </c>
      <c r="C113" s="350"/>
      <c r="D113" s="262"/>
      <c r="E113" s="262"/>
      <c r="F113" s="262"/>
      <c r="G113" s="262"/>
      <c r="H113" s="262"/>
      <c r="I113" s="262"/>
      <c r="J113" s="262"/>
      <c r="K113" s="262"/>
      <c r="L113" s="262"/>
      <c r="M113" s="262"/>
      <c r="N113" s="262"/>
      <c r="O113" s="262"/>
      <c r="P113" s="262"/>
      <c r="Q113" s="262"/>
      <c r="R113" s="262"/>
      <c r="S113" s="262"/>
      <c r="T113" s="262"/>
      <c r="U113" s="262"/>
      <c r="AA113" s="243"/>
    </row>
    <row r="114" spans="1:27" ht="25.5" customHeight="1" x14ac:dyDescent="0.35">
      <c r="A114" s="360" t="s">
        <v>100</v>
      </c>
      <c r="B114" s="360" t="s">
        <v>101</v>
      </c>
      <c r="C114" s="348"/>
      <c r="D114" s="256"/>
      <c r="E114" s="256"/>
      <c r="F114" s="256"/>
      <c r="G114" s="256"/>
      <c r="H114" s="256"/>
      <c r="I114" s="256"/>
      <c r="J114" s="256"/>
      <c r="K114" s="256"/>
      <c r="L114" s="256"/>
      <c r="M114" s="256"/>
      <c r="N114" s="256"/>
      <c r="O114" s="256"/>
      <c r="P114" s="256"/>
      <c r="Q114" s="256"/>
      <c r="R114" s="256"/>
      <c r="S114" s="256"/>
      <c r="T114" s="256"/>
      <c r="U114" s="256"/>
      <c r="Z114" s="47"/>
      <c r="AA114" s="257"/>
    </row>
    <row r="115" spans="1:27" ht="15" x14ac:dyDescent="0.35">
      <c r="A115" s="352" t="s">
        <v>259</v>
      </c>
      <c r="B115" s="352" t="s">
        <v>260</v>
      </c>
      <c r="C115" s="348"/>
      <c r="D115" s="262"/>
      <c r="E115" s="262"/>
      <c r="F115" s="262"/>
      <c r="G115" s="262"/>
      <c r="H115" s="262"/>
      <c r="I115" s="262"/>
      <c r="J115" s="262"/>
      <c r="K115" s="262"/>
      <c r="L115" s="262"/>
      <c r="M115" s="262"/>
      <c r="N115" s="262"/>
      <c r="O115" s="262"/>
      <c r="P115" s="262"/>
      <c r="Q115" s="262"/>
      <c r="R115" s="262"/>
      <c r="S115" s="262"/>
      <c r="T115" s="262"/>
      <c r="U115" s="262"/>
      <c r="Z115" s="47"/>
      <c r="AA115" s="257"/>
    </row>
    <row r="116" spans="1:27" ht="15" x14ac:dyDescent="0.35">
      <c r="A116" s="355" t="s">
        <v>395</v>
      </c>
      <c r="B116" s="349" t="s">
        <v>396</v>
      </c>
      <c r="C116" s="348"/>
      <c r="D116" s="263"/>
      <c r="E116" s="263"/>
      <c r="F116" s="263"/>
      <c r="G116" s="263"/>
      <c r="H116" s="263"/>
      <c r="I116" s="263"/>
      <c r="J116" s="263"/>
      <c r="K116" s="263"/>
      <c r="L116" s="263"/>
      <c r="M116" s="263"/>
      <c r="N116" s="263"/>
      <c r="O116" s="263"/>
      <c r="P116" s="263"/>
      <c r="Q116" s="263"/>
      <c r="R116" s="263"/>
      <c r="S116" s="263"/>
      <c r="T116" s="263"/>
      <c r="U116" s="263"/>
      <c r="Z116" s="47"/>
      <c r="AA116" s="257"/>
    </row>
    <row r="117" spans="1:27" ht="15" x14ac:dyDescent="0.35">
      <c r="A117" s="351" t="s">
        <v>397</v>
      </c>
      <c r="B117" s="352" t="s">
        <v>398</v>
      </c>
      <c r="C117" s="348"/>
      <c r="D117" s="262"/>
      <c r="E117" s="262"/>
      <c r="F117" s="262"/>
      <c r="G117" s="262"/>
      <c r="H117" s="262"/>
      <c r="I117" s="262"/>
      <c r="J117" s="262"/>
      <c r="K117" s="262"/>
      <c r="L117" s="262"/>
      <c r="M117" s="262"/>
      <c r="N117" s="262"/>
      <c r="O117" s="262"/>
      <c r="P117" s="262"/>
      <c r="Q117" s="262"/>
      <c r="R117" s="262"/>
      <c r="S117" s="262"/>
      <c r="T117" s="262"/>
      <c r="U117" s="262"/>
      <c r="Z117" s="47"/>
      <c r="AA117" s="257"/>
    </row>
    <row r="118" spans="1:27" ht="15" x14ac:dyDescent="0.35">
      <c r="A118" s="349" t="s">
        <v>261</v>
      </c>
      <c r="B118" s="349" t="s">
        <v>262</v>
      </c>
      <c r="C118" s="348"/>
      <c r="D118" s="263"/>
      <c r="E118" s="263"/>
      <c r="F118" s="263"/>
      <c r="G118" s="263"/>
      <c r="H118" s="263"/>
      <c r="I118" s="263"/>
      <c r="J118" s="263"/>
      <c r="K118" s="263"/>
      <c r="L118" s="263"/>
      <c r="M118" s="263"/>
      <c r="N118" s="263"/>
      <c r="O118" s="263"/>
      <c r="P118" s="263"/>
      <c r="Q118" s="263"/>
      <c r="R118" s="263"/>
      <c r="S118" s="263"/>
      <c r="T118" s="263"/>
      <c r="U118" s="263"/>
      <c r="Z118" s="47"/>
      <c r="AA118" s="257"/>
    </row>
    <row r="119" spans="1:27" ht="26.4" x14ac:dyDescent="0.35">
      <c r="A119" s="351" t="s">
        <v>399</v>
      </c>
      <c r="B119" s="352" t="s">
        <v>400</v>
      </c>
      <c r="C119" s="348"/>
      <c r="D119" s="262"/>
      <c r="E119" s="262"/>
      <c r="F119" s="262"/>
      <c r="G119" s="262"/>
      <c r="H119" s="262"/>
      <c r="I119" s="262"/>
      <c r="J119" s="262"/>
      <c r="K119" s="262"/>
      <c r="L119" s="262"/>
      <c r="M119" s="262"/>
      <c r="N119" s="262"/>
      <c r="O119" s="262"/>
      <c r="P119" s="262"/>
      <c r="Q119" s="262"/>
      <c r="R119" s="262"/>
      <c r="S119" s="262"/>
      <c r="T119" s="262"/>
      <c r="U119" s="262"/>
      <c r="Z119" s="47"/>
      <c r="AA119" s="257"/>
    </row>
    <row r="120" spans="1:27" ht="15" x14ac:dyDescent="0.35">
      <c r="A120" s="355" t="s">
        <v>401</v>
      </c>
      <c r="B120" s="349" t="s">
        <v>402</v>
      </c>
      <c r="C120" s="348"/>
      <c r="D120" s="263"/>
      <c r="E120" s="263"/>
      <c r="F120" s="263"/>
      <c r="G120" s="263"/>
      <c r="H120" s="263"/>
      <c r="I120" s="263"/>
      <c r="J120" s="263"/>
      <c r="K120" s="263"/>
      <c r="L120" s="263"/>
      <c r="M120" s="263"/>
      <c r="N120" s="263"/>
      <c r="O120" s="263"/>
      <c r="P120" s="263"/>
      <c r="Q120" s="263"/>
      <c r="R120" s="263"/>
      <c r="S120" s="263"/>
      <c r="T120" s="263"/>
      <c r="U120" s="263"/>
      <c r="Z120" s="47"/>
      <c r="AA120" s="257"/>
    </row>
    <row r="121" spans="1:27" ht="15" x14ac:dyDescent="0.35">
      <c r="A121" s="351" t="s">
        <v>403</v>
      </c>
      <c r="B121" s="352" t="s">
        <v>404</v>
      </c>
      <c r="C121" s="348"/>
      <c r="D121" s="262"/>
      <c r="E121" s="262"/>
      <c r="F121" s="262"/>
      <c r="G121" s="262"/>
      <c r="H121" s="262"/>
      <c r="I121" s="262"/>
      <c r="J121" s="262"/>
      <c r="K121" s="262"/>
      <c r="L121" s="262"/>
      <c r="M121" s="262"/>
      <c r="N121" s="262"/>
      <c r="O121" s="262"/>
      <c r="P121" s="262"/>
      <c r="Q121" s="262"/>
      <c r="R121" s="262"/>
      <c r="S121" s="262"/>
      <c r="T121" s="262"/>
      <c r="U121" s="262"/>
      <c r="Z121" s="47"/>
      <c r="AA121" s="257"/>
    </row>
    <row r="122" spans="1:27" ht="15" x14ac:dyDescent="0.35">
      <c r="A122" s="355" t="s">
        <v>405</v>
      </c>
      <c r="B122" s="349" t="s">
        <v>406</v>
      </c>
      <c r="C122" s="348"/>
      <c r="D122" s="263"/>
      <c r="E122" s="263"/>
      <c r="F122" s="263"/>
      <c r="G122" s="263"/>
      <c r="H122" s="263"/>
      <c r="I122" s="263"/>
      <c r="J122" s="263"/>
      <c r="K122" s="263"/>
      <c r="L122" s="263"/>
      <c r="M122" s="263"/>
      <c r="N122" s="263"/>
      <c r="O122" s="263"/>
      <c r="P122" s="263"/>
      <c r="Q122" s="263"/>
      <c r="R122" s="263"/>
      <c r="S122" s="263"/>
      <c r="T122" s="263"/>
      <c r="U122" s="263"/>
      <c r="Z122" s="47"/>
      <c r="AA122" s="257"/>
    </row>
    <row r="123" spans="1:27" ht="15" x14ac:dyDescent="0.35">
      <c r="A123" s="351" t="s">
        <v>407</v>
      </c>
      <c r="B123" s="352" t="s">
        <v>408</v>
      </c>
      <c r="C123" s="348"/>
      <c r="D123" s="262"/>
      <c r="E123" s="262"/>
      <c r="F123" s="262"/>
      <c r="G123" s="262"/>
      <c r="H123" s="262"/>
      <c r="I123" s="262"/>
      <c r="J123" s="262"/>
      <c r="K123" s="262"/>
      <c r="L123" s="262"/>
      <c r="M123" s="262"/>
      <c r="N123" s="262"/>
      <c r="O123" s="262"/>
      <c r="P123" s="262"/>
      <c r="Q123" s="262"/>
      <c r="R123" s="262"/>
      <c r="S123" s="262"/>
      <c r="T123" s="262"/>
      <c r="U123" s="262"/>
      <c r="Z123" s="47"/>
      <c r="AA123" s="257"/>
    </row>
    <row r="124" spans="1:27" ht="15" x14ac:dyDescent="0.35">
      <c r="A124" s="349" t="s">
        <v>263</v>
      </c>
      <c r="B124" s="349" t="s">
        <v>264</v>
      </c>
      <c r="C124" s="348"/>
      <c r="D124" s="263"/>
      <c r="E124" s="263"/>
      <c r="F124" s="263"/>
      <c r="G124" s="263"/>
      <c r="H124" s="263"/>
      <c r="I124" s="263"/>
      <c r="J124" s="263"/>
      <c r="K124" s="263"/>
      <c r="L124" s="263"/>
      <c r="M124" s="263"/>
      <c r="N124" s="263"/>
      <c r="O124" s="263"/>
      <c r="P124" s="263"/>
      <c r="Q124" s="263"/>
      <c r="R124" s="263"/>
      <c r="S124" s="263"/>
      <c r="T124" s="263"/>
      <c r="U124" s="263"/>
      <c r="Z124" s="47"/>
      <c r="AA124" s="257"/>
    </row>
    <row r="125" spans="1:27" ht="26.4" x14ac:dyDescent="0.35">
      <c r="A125" s="351" t="s">
        <v>409</v>
      </c>
      <c r="B125" s="352" t="s">
        <v>410</v>
      </c>
      <c r="C125" s="348"/>
      <c r="D125" s="262"/>
      <c r="E125" s="262"/>
      <c r="F125" s="262"/>
      <c r="G125" s="262"/>
      <c r="H125" s="262"/>
      <c r="I125" s="262"/>
      <c r="J125" s="262"/>
      <c r="K125" s="262"/>
      <c r="L125" s="262"/>
      <c r="M125" s="262"/>
      <c r="N125" s="262"/>
      <c r="O125" s="262"/>
      <c r="P125" s="262"/>
      <c r="Q125" s="262"/>
      <c r="R125" s="262"/>
      <c r="S125" s="262"/>
      <c r="T125" s="262"/>
      <c r="U125" s="262"/>
      <c r="Z125" s="47"/>
      <c r="AA125" s="257"/>
    </row>
    <row r="126" spans="1:27" ht="26.4" x14ac:dyDescent="0.35">
      <c r="A126" s="355" t="s">
        <v>411</v>
      </c>
      <c r="B126" s="349" t="s">
        <v>412</v>
      </c>
      <c r="C126" s="348"/>
      <c r="D126" s="263"/>
      <c r="E126" s="263"/>
      <c r="F126" s="263"/>
      <c r="G126" s="263"/>
      <c r="H126" s="263"/>
      <c r="I126" s="263"/>
      <c r="J126" s="263"/>
      <c r="K126" s="263"/>
      <c r="L126" s="263"/>
      <c r="M126" s="263"/>
      <c r="N126" s="263"/>
      <c r="O126" s="263"/>
      <c r="P126" s="263"/>
      <c r="Q126" s="263"/>
      <c r="R126" s="263"/>
      <c r="S126" s="263"/>
      <c r="T126" s="263"/>
      <c r="U126" s="263"/>
      <c r="Z126" s="47"/>
      <c r="AA126" s="257"/>
    </row>
    <row r="127" spans="1:27" ht="15" x14ac:dyDescent="0.35">
      <c r="A127" s="361" t="s">
        <v>103</v>
      </c>
      <c r="B127" s="362" t="s">
        <v>104</v>
      </c>
      <c r="C127" s="343"/>
      <c r="D127" s="268">
        <v>7</v>
      </c>
      <c r="E127" s="268">
        <v>7</v>
      </c>
      <c r="F127" s="268">
        <v>9</v>
      </c>
      <c r="G127" s="268">
        <v>11</v>
      </c>
      <c r="H127" s="268">
        <v>12</v>
      </c>
      <c r="I127" s="268">
        <v>12</v>
      </c>
      <c r="J127" s="268">
        <v>15</v>
      </c>
      <c r="K127" s="268">
        <v>16</v>
      </c>
      <c r="L127" s="268">
        <v>20</v>
      </c>
      <c r="M127" s="268">
        <v>19</v>
      </c>
      <c r="N127" s="268">
        <v>19</v>
      </c>
      <c r="O127" s="268">
        <v>273</v>
      </c>
      <c r="P127" s="268">
        <v>382</v>
      </c>
      <c r="Q127" s="268">
        <v>324</v>
      </c>
      <c r="R127" s="268">
        <v>339</v>
      </c>
      <c r="S127" s="268">
        <v>307</v>
      </c>
      <c r="T127" s="268">
        <v>318</v>
      </c>
      <c r="U127" s="268">
        <v>746</v>
      </c>
      <c r="Z127" s="47"/>
      <c r="AA127" s="257"/>
    </row>
    <row r="128" spans="1:27" ht="15" x14ac:dyDescent="0.35">
      <c r="A128" s="346" t="s">
        <v>265</v>
      </c>
      <c r="B128" s="346" t="s">
        <v>266</v>
      </c>
      <c r="C128" s="345"/>
      <c r="D128" s="263"/>
      <c r="E128" s="263"/>
      <c r="F128" s="263"/>
      <c r="G128" s="263"/>
      <c r="H128" s="263"/>
      <c r="I128" s="263"/>
      <c r="J128" s="263"/>
      <c r="K128" s="263"/>
      <c r="L128" s="263"/>
      <c r="M128" s="263"/>
      <c r="N128" s="263"/>
      <c r="O128" s="263"/>
      <c r="P128" s="263"/>
      <c r="Q128" s="263"/>
      <c r="R128" s="263"/>
      <c r="S128" s="263"/>
      <c r="T128" s="263"/>
      <c r="U128" s="263"/>
      <c r="AA128" s="243"/>
    </row>
    <row r="129" spans="1:27" ht="15" x14ac:dyDescent="0.35">
      <c r="A129" s="352" t="s">
        <v>288</v>
      </c>
      <c r="B129" s="344" t="s">
        <v>266</v>
      </c>
      <c r="C129" s="345"/>
      <c r="D129" s="262"/>
      <c r="E129" s="262"/>
      <c r="F129" s="262"/>
      <c r="G129" s="262"/>
      <c r="H129" s="262"/>
      <c r="I129" s="262"/>
      <c r="J129" s="262"/>
      <c r="K129" s="262"/>
      <c r="L129" s="262"/>
      <c r="M129" s="262"/>
      <c r="N129" s="262"/>
      <c r="O129" s="262"/>
      <c r="P129" s="262"/>
      <c r="Q129" s="262"/>
      <c r="R129" s="262"/>
      <c r="S129" s="262"/>
      <c r="T129" s="262"/>
      <c r="U129" s="262"/>
      <c r="AA129" s="243"/>
    </row>
    <row r="130" spans="1:27" ht="15" x14ac:dyDescent="0.35">
      <c r="A130" s="349" t="s">
        <v>289</v>
      </c>
      <c r="B130" s="346" t="s">
        <v>290</v>
      </c>
      <c r="C130" s="345"/>
      <c r="D130" s="263"/>
      <c r="E130" s="263"/>
      <c r="F130" s="263"/>
      <c r="G130" s="263"/>
      <c r="H130" s="263"/>
      <c r="I130" s="263"/>
      <c r="J130" s="263"/>
      <c r="K130" s="263"/>
      <c r="L130" s="263"/>
      <c r="M130" s="263"/>
      <c r="N130" s="263"/>
      <c r="O130" s="263"/>
      <c r="P130" s="263"/>
      <c r="Q130" s="263"/>
      <c r="R130" s="263"/>
      <c r="S130" s="263"/>
      <c r="T130" s="263"/>
      <c r="U130" s="263"/>
      <c r="AA130" s="243"/>
    </row>
    <row r="131" spans="1:27" ht="15" x14ac:dyDescent="0.35">
      <c r="A131" s="352" t="s">
        <v>291</v>
      </c>
      <c r="B131" s="344" t="s">
        <v>292</v>
      </c>
      <c r="C131" s="345"/>
      <c r="D131" s="262"/>
      <c r="E131" s="262"/>
      <c r="F131" s="262"/>
      <c r="G131" s="262"/>
      <c r="H131" s="262"/>
      <c r="I131" s="262"/>
      <c r="J131" s="262"/>
      <c r="K131" s="262"/>
      <c r="L131" s="262"/>
      <c r="M131" s="262"/>
      <c r="N131" s="262"/>
      <c r="O131" s="262"/>
      <c r="P131" s="262"/>
      <c r="Q131" s="262"/>
      <c r="R131" s="262"/>
      <c r="S131" s="262"/>
      <c r="T131" s="262"/>
      <c r="U131" s="262"/>
      <c r="AA131" s="243"/>
    </row>
    <row r="132" spans="1:27" ht="15" x14ac:dyDescent="0.35">
      <c r="A132" s="346" t="s">
        <v>267</v>
      </c>
      <c r="B132" s="346" t="s">
        <v>268</v>
      </c>
      <c r="C132" s="345"/>
      <c r="D132" s="263">
        <v>6</v>
      </c>
      <c r="E132" s="263">
        <v>6</v>
      </c>
      <c r="F132" s="263">
        <v>8</v>
      </c>
      <c r="G132" s="263">
        <v>10</v>
      </c>
      <c r="H132" s="263">
        <v>11</v>
      </c>
      <c r="I132" s="263">
        <v>11</v>
      </c>
      <c r="J132" s="263">
        <v>14</v>
      </c>
      <c r="K132" s="263">
        <v>15</v>
      </c>
      <c r="L132" s="263">
        <v>19</v>
      </c>
      <c r="M132" s="263">
        <v>18</v>
      </c>
      <c r="N132" s="263">
        <v>18</v>
      </c>
      <c r="O132" s="263">
        <v>22</v>
      </c>
      <c r="P132" s="263">
        <v>22</v>
      </c>
      <c r="Q132" s="263">
        <v>24</v>
      </c>
      <c r="R132" s="263">
        <v>28</v>
      </c>
      <c r="S132" s="263">
        <v>26</v>
      </c>
      <c r="T132" s="263">
        <v>35</v>
      </c>
      <c r="U132" s="263">
        <v>54</v>
      </c>
      <c r="AA132" s="243"/>
    </row>
    <row r="133" spans="1:27" ht="15" x14ac:dyDescent="0.35">
      <c r="A133" s="352" t="s">
        <v>269</v>
      </c>
      <c r="B133" s="344" t="s">
        <v>268</v>
      </c>
      <c r="C133" s="345"/>
      <c r="D133" s="262">
        <v>6</v>
      </c>
      <c r="E133" s="262">
        <v>6</v>
      </c>
      <c r="F133" s="262">
        <v>8</v>
      </c>
      <c r="G133" s="262">
        <v>10</v>
      </c>
      <c r="H133" s="262">
        <v>11</v>
      </c>
      <c r="I133" s="262">
        <v>11</v>
      </c>
      <c r="J133" s="262">
        <v>14</v>
      </c>
      <c r="K133" s="262">
        <v>15</v>
      </c>
      <c r="L133" s="262">
        <v>19</v>
      </c>
      <c r="M133" s="262">
        <v>18</v>
      </c>
      <c r="N133" s="262">
        <v>18</v>
      </c>
      <c r="O133" s="262">
        <v>22</v>
      </c>
      <c r="P133" s="262">
        <v>22</v>
      </c>
      <c r="Q133" s="262">
        <v>24</v>
      </c>
      <c r="R133" s="262">
        <v>28</v>
      </c>
      <c r="S133" s="262">
        <v>26</v>
      </c>
      <c r="T133" s="262">
        <v>35</v>
      </c>
      <c r="U133" s="262">
        <v>54</v>
      </c>
      <c r="AA133" s="243"/>
    </row>
    <row r="134" spans="1:27" ht="15" x14ac:dyDescent="0.35">
      <c r="A134" s="349" t="s">
        <v>270</v>
      </c>
      <c r="B134" s="346" t="s">
        <v>271</v>
      </c>
      <c r="C134" s="345"/>
      <c r="D134" s="263"/>
      <c r="E134" s="263"/>
      <c r="F134" s="263"/>
      <c r="G134" s="263"/>
      <c r="H134" s="263"/>
      <c r="I134" s="263"/>
      <c r="J134" s="263"/>
      <c r="K134" s="263"/>
      <c r="L134" s="263"/>
      <c r="M134" s="263"/>
      <c r="N134" s="263"/>
      <c r="O134" s="263"/>
      <c r="P134" s="263"/>
      <c r="Q134" s="263"/>
      <c r="R134" s="263"/>
      <c r="S134" s="263"/>
      <c r="T134" s="263"/>
      <c r="U134" s="263"/>
      <c r="AA134" s="243"/>
    </row>
    <row r="135" spans="1:27" ht="15" x14ac:dyDescent="0.35">
      <c r="A135" s="352" t="s">
        <v>272</v>
      </c>
      <c r="B135" s="344" t="s">
        <v>273</v>
      </c>
      <c r="C135" s="345"/>
      <c r="D135" s="262"/>
      <c r="E135" s="262"/>
      <c r="F135" s="262"/>
      <c r="G135" s="262"/>
      <c r="H135" s="262"/>
      <c r="I135" s="262"/>
      <c r="J135" s="262"/>
      <c r="K135" s="262"/>
      <c r="L135" s="262"/>
      <c r="M135" s="262"/>
      <c r="N135" s="262"/>
      <c r="O135" s="262"/>
      <c r="P135" s="262"/>
      <c r="Q135" s="262"/>
      <c r="R135" s="262"/>
      <c r="S135" s="262"/>
      <c r="T135" s="262"/>
      <c r="U135" s="262"/>
      <c r="AA135" s="243"/>
    </row>
    <row r="136" spans="1:27" ht="15" x14ac:dyDescent="0.35">
      <c r="A136" s="346" t="s">
        <v>274</v>
      </c>
      <c r="B136" s="346" t="s">
        <v>275</v>
      </c>
      <c r="C136" s="345"/>
      <c r="D136" s="263"/>
      <c r="E136" s="263"/>
      <c r="F136" s="263"/>
      <c r="G136" s="263"/>
      <c r="H136" s="263"/>
      <c r="I136" s="263"/>
      <c r="J136" s="263"/>
      <c r="K136" s="263"/>
      <c r="L136" s="263"/>
      <c r="M136" s="263"/>
      <c r="N136" s="263"/>
      <c r="O136" s="263"/>
      <c r="P136" s="263"/>
      <c r="Q136" s="263"/>
      <c r="R136" s="263"/>
      <c r="S136" s="263"/>
      <c r="T136" s="263"/>
      <c r="U136" s="263"/>
      <c r="AA136" s="243"/>
    </row>
    <row r="137" spans="1:27" ht="26.4" x14ac:dyDescent="0.35">
      <c r="A137" s="352" t="s">
        <v>413</v>
      </c>
      <c r="B137" s="344" t="s">
        <v>414</v>
      </c>
      <c r="C137" s="345"/>
      <c r="D137" s="262"/>
      <c r="E137" s="262"/>
      <c r="F137" s="262"/>
      <c r="G137" s="262"/>
      <c r="H137" s="262"/>
      <c r="I137" s="262"/>
      <c r="J137" s="262"/>
      <c r="K137" s="262"/>
      <c r="L137" s="262"/>
      <c r="M137" s="262"/>
      <c r="N137" s="262"/>
      <c r="O137" s="262"/>
      <c r="P137" s="262"/>
      <c r="Q137" s="262"/>
      <c r="R137" s="262"/>
      <c r="S137" s="262"/>
      <c r="T137" s="262"/>
      <c r="U137" s="262"/>
      <c r="AA137" s="243"/>
    </row>
    <row r="138" spans="1:27" ht="15" x14ac:dyDescent="0.35">
      <c r="A138" s="349" t="s">
        <v>415</v>
      </c>
      <c r="B138" s="346" t="s">
        <v>416</v>
      </c>
      <c r="C138" s="345"/>
      <c r="D138" s="263"/>
      <c r="E138" s="263"/>
      <c r="F138" s="263"/>
      <c r="G138" s="263"/>
      <c r="H138" s="263"/>
      <c r="I138" s="263"/>
      <c r="J138" s="263"/>
      <c r="K138" s="263"/>
      <c r="L138" s="263"/>
      <c r="M138" s="263"/>
      <c r="N138" s="263"/>
      <c r="O138" s="263"/>
      <c r="P138" s="263"/>
      <c r="Q138" s="263"/>
      <c r="R138" s="263"/>
      <c r="S138" s="263"/>
      <c r="T138" s="263"/>
      <c r="U138" s="263"/>
      <c r="AA138" s="243"/>
    </row>
    <row r="139" spans="1:27" ht="15" x14ac:dyDescent="0.35">
      <c r="A139" s="352" t="s">
        <v>417</v>
      </c>
      <c r="B139" s="344" t="s">
        <v>418</v>
      </c>
      <c r="C139" s="345"/>
      <c r="D139" s="262"/>
      <c r="E139" s="262"/>
      <c r="F139" s="262"/>
      <c r="G139" s="262"/>
      <c r="H139" s="262"/>
      <c r="I139" s="262"/>
      <c r="J139" s="262"/>
      <c r="K139" s="262"/>
      <c r="L139" s="262"/>
      <c r="M139" s="262"/>
      <c r="N139" s="262"/>
      <c r="O139" s="262"/>
      <c r="P139" s="262"/>
      <c r="Q139" s="262"/>
      <c r="R139" s="262"/>
      <c r="S139" s="262"/>
      <c r="T139" s="262"/>
      <c r="U139" s="262"/>
      <c r="AA139" s="243"/>
    </row>
    <row r="140" spans="1:27" ht="15" x14ac:dyDescent="0.35">
      <c r="A140" s="346" t="s">
        <v>276</v>
      </c>
      <c r="B140" s="346" t="s">
        <v>277</v>
      </c>
      <c r="C140" s="345"/>
      <c r="D140" s="263"/>
      <c r="E140" s="263"/>
      <c r="F140" s="263"/>
      <c r="G140" s="263"/>
      <c r="H140" s="263"/>
      <c r="I140" s="263"/>
      <c r="J140" s="263"/>
      <c r="K140" s="263"/>
      <c r="L140" s="263"/>
      <c r="M140" s="263"/>
      <c r="N140" s="263"/>
      <c r="O140" s="263"/>
      <c r="P140" s="263"/>
      <c r="Q140" s="263"/>
      <c r="R140" s="263"/>
      <c r="S140" s="263"/>
      <c r="T140" s="263"/>
      <c r="U140" s="263"/>
      <c r="AA140" s="243"/>
    </row>
    <row r="141" spans="1:27" ht="15" x14ac:dyDescent="0.35">
      <c r="A141" s="344" t="s">
        <v>278</v>
      </c>
      <c r="B141" s="344" t="s">
        <v>279</v>
      </c>
      <c r="C141" s="345"/>
      <c r="D141" s="262">
        <v>1</v>
      </c>
      <c r="E141" s="262">
        <v>1</v>
      </c>
      <c r="F141" s="262">
        <v>1</v>
      </c>
      <c r="G141" s="262">
        <v>1</v>
      </c>
      <c r="H141" s="262">
        <v>1</v>
      </c>
      <c r="I141" s="262">
        <v>1</v>
      </c>
      <c r="J141" s="262">
        <v>1</v>
      </c>
      <c r="K141" s="262">
        <v>1</v>
      </c>
      <c r="L141" s="262">
        <v>1</v>
      </c>
      <c r="M141" s="262">
        <v>1</v>
      </c>
      <c r="N141" s="262">
        <v>1</v>
      </c>
      <c r="O141" s="262">
        <v>251</v>
      </c>
      <c r="P141" s="262">
        <v>360</v>
      </c>
      <c r="Q141" s="262">
        <v>300</v>
      </c>
      <c r="R141" s="262">
        <v>311</v>
      </c>
      <c r="S141" s="262">
        <v>281</v>
      </c>
      <c r="T141" s="262">
        <v>283</v>
      </c>
      <c r="U141" s="262">
        <v>692</v>
      </c>
      <c r="AA141" s="243"/>
    </row>
    <row r="142" spans="1:27" ht="15" x14ac:dyDescent="0.35">
      <c r="A142" s="349" t="s">
        <v>280</v>
      </c>
      <c r="B142" s="346" t="s">
        <v>281</v>
      </c>
      <c r="C142" s="345"/>
      <c r="D142" s="263"/>
      <c r="E142" s="263"/>
      <c r="F142" s="263"/>
      <c r="G142" s="263"/>
      <c r="H142" s="263"/>
      <c r="I142" s="263"/>
      <c r="J142" s="263"/>
      <c r="K142" s="263"/>
      <c r="L142" s="263"/>
      <c r="M142" s="263"/>
      <c r="N142" s="263"/>
      <c r="O142" s="263"/>
      <c r="P142" s="263"/>
      <c r="Q142" s="263"/>
      <c r="R142" s="263"/>
      <c r="S142" s="263"/>
      <c r="T142" s="263"/>
      <c r="U142" s="263"/>
      <c r="AA142" s="243"/>
    </row>
    <row r="143" spans="1:27" ht="15" x14ac:dyDescent="0.35">
      <c r="A143" s="352" t="s">
        <v>282</v>
      </c>
      <c r="B143" s="344" t="s">
        <v>283</v>
      </c>
      <c r="C143" s="345"/>
      <c r="D143" s="262"/>
      <c r="E143" s="262"/>
      <c r="F143" s="262"/>
      <c r="G143" s="262"/>
      <c r="H143" s="262"/>
      <c r="I143" s="262"/>
      <c r="J143" s="262"/>
      <c r="K143" s="262"/>
      <c r="L143" s="262"/>
      <c r="M143" s="262"/>
      <c r="N143" s="262"/>
      <c r="O143" s="262"/>
      <c r="P143" s="262"/>
      <c r="Q143" s="262"/>
      <c r="R143" s="262"/>
      <c r="S143" s="262"/>
      <c r="T143" s="262"/>
      <c r="U143" s="262"/>
      <c r="AA143" s="243"/>
    </row>
    <row r="144" spans="1:27" ht="15" x14ac:dyDescent="0.35">
      <c r="A144" s="349" t="s">
        <v>284</v>
      </c>
      <c r="B144" s="346" t="s">
        <v>285</v>
      </c>
      <c r="C144" s="345"/>
      <c r="D144" s="263">
        <v>1</v>
      </c>
      <c r="E144" s="263">
        <v>1</v>
      </c>
      <c r="F144" s="263">
        <v>1</v>
      </c>
      <c r="G144" s="263">
        <v>1</v>
      </c>
      <c r="H144" s="263">
        <v>1</v>
      </c>
      <c r="I144" s="263">
        <v>1</v>
      </c>
      <c r="J144" s="263">
        <v>1</v>
      </c>
      <c r="K144" s="263">
        <v>1</v>
      </c>
      <c r="L144" s="263">
        <v>1</v>
      </c>
      <c r="M144" s="263">
        <v>1</v>
      </c>
      <c r="N144" s="263">
        <v>1</v>
      </c>
      <c r="O144" s="263">
        <v>251</v>
      </c>
      <c r="P144" s="263">
        <v>360</v>
      </c>
      <c r="Q144" s="263">
        <v>300</v>
      </c>
      <c r="R144" s="263">
        <v>311</v>
      </c>
      <c r="S144" s="263">
        <v>281</v>
      </c>
      <c r="T144" s="263">
        <v>283</v>
      </c>
      <c r="U144" s="263">
        <v>692</v>
      </c>
      <c r="AA144" s="243"/>
    </row>
    <row r="145" spans="1:27" ht="15" x14ac:dyDescent="0.35">
      <c r="A145" s="344" t="s">
        <v>286</v>
      </c>
      <c r="B145" s="344" t="s">
        <v>287</v>
      </c>
      <c r="C145" s="345"/>
      <c r="D145" s="262"/>
      <c r="E145" s="262"/>
      <c r="F145" s="262"/>
      <c r="G145" s="262"/>
      <c r="H145" s="262"/>
      <c r="I145" s="262"/>
      <c r="J145" s="262"/>
      <c r="K145" s="262"/>
      <c r="L145" s="262"/>
      <c r="M145" s="262"/>
      <c r="N145" s="262"/>
      <c r="O145" s="262"/>
      <c r="P145" s="262"/>
      <c r="Q145" s="262"/>
      <c r="R145" s="262"/>
      <c r="S145" s="262"/>
      <c r="T145" s="262"/>
      <c r="U145" s="262"/>
      <c r="AA145" s="243"/>
    </row>
    <row r="146" spans="1:27" ht="15" x14ac:dyDescent="0.35">
      <c r="A146" s="253"/>
      <c r="B146" s="254" t="s">
        <v>55</v>
      </c>
      <c r="C146" s="348"/>
      <c r="D146" s="256">
        <v>1942</v>
      </c>
      <c r="E146" s="256">
        <v>1644</v>
      </c>
      <c r="F146" s="256">
        <v>1988</v>
      </c>
      <c r="G146" s="256">
        <v>2433</v>
      </c>
      <c r="H146" s="256">
        <v>3005</v>
      </c>
      <c r="I146" s="256">
        <v>2596</v>
      </c>
      <c r="J146" s="256">
        <v>2866</v>
      </c>
      <c r="K146" s="256">
        <v>4316</v>
      </c>
      <c r="L146" s="256">
        <v>4200</v>
      </c>
      <c r="M146" s="256">
        <v>5168</v>
      </c>
      <c r="N146" s="256">
        <v>3183</v>
      </c>
      <c r="O146" s="256">
        <v>2705</v>
      </c>
      <c r="P146" s="256">
        <v>2775</v>
      </c>
      <c r="Q146" s="256">
        <v>2788</v>
      </c>
      <c r="R146" s="256">
        <v>3563</v>
      </c>
      <c r="S146" s="256">
        <v>4501</v>
      </c>
      <c r="T146" s="256">
        <v>5214</v>
      </c>
      <c r="U146" s="256">
        <v>4891</v>
      </c>
      <c r="Z146" s="47"/>
      <c r="AA146" s="257"/>
    </row>
    <row r="147" spans="1:27" ht="15" x14ac:dyDescent="0.35">
      <c r="A147" s="361" t="s">
        <v>94</v>
      </c>
      <c r="B147" s="362" t="s">
        <v>95</v>
      </c>
      <c r="C147" s="348"/>
      <c r="D147" s="268">
        <v>1504</v>
      </c>
      <c r="E147" s="268">
        <v>1232</v>
      </c>
      <c r="F147" s="268">
        <v>1540</v>
      </c>
      <c r="G147" s="268">
        <v>1914</v>
      </c>
      <c r="H147" s="268">
        <v>2435</v>
      </c>
      <c r="I147" s="268">
        <v>2007</v>
      </c>
      <c r="J147" s="268">
        <v>2262</v>
      </c>
      <c r="K147" s="268">
        <v>3641</v>
      </c>
      <c r="L147" s="268">
        <v>3473</v>
      </c>
      <c r="M147" s="268">
        <v>4331</v>
      </c>
      <c r="N147" s="268">
        <v>2308</v>
      </c>
      <c r="O147" s="268">
        <v>1908</v>
      </c>
      <c r="P147" s="268">
        <v>1889</v>
      </c>
      <c r="Q147" s="268">
        <v>1892</v>
      </c>
      <c r="R147" s="268">
        <v>2375</v>
      </c>
      <c r="S147" s="268">
        <v>3366</v>
      </c>
      <c r="T147" s="268">
        <v>3901</v>
      </c>
      <c r="U147" s="268">
        <v>3390</v>
      </c>
      <c r="Z147" s="47"/>
      <c r="AA147" s="257"/>
    </row>
    <row r="148" spans="1:27" ht="15" x14ac:dyDescent="0.35">
      <c r="A148" s="346" t="s">
        <v>245</v>
      </c>
      <c r="B148" s="346" t="s">
        <v>246</v>
      </c>
      <c r="C148" s="345"/>
      <c r="D148" s="263">
        <v>1504</v>
      </c>
      <c r="E148" s="263">
        <v>1232</v>
      </c>
      <c r="F148" s="263">
        <v>1540</v>
      </c>
      <c r="G148" s="263">
        <v>1914</v>
      </c>
      <c r="H148" s="263">
        <v>2435</v>
      </c>
      <c r="I148" s="263">
        <v>2007</v>
      </c>
      <c r="J148" s="263">
        <v>2262</v>
      </c>
      <c r="K148" s="263">
        <v>3641</v>
      </c>
      <c r="L148" s="263">
        <v>3473</v>
      </c>
      <c r="M148" s="263">
        <v>4331</v>
      </c>
      <c r="N148" s="263">
        <v>2308</v>
      </c>
      <c r="O148" s="263">
        <v>1908</v>
      </c>
      <c r="P148" s="263">
        <v>1889</v>
      </c>
      <c r="Q148" s="263">
        <v>1892</v>
      </c>
      <c r="R148" s="263">
        <v>2375</v>
      </c>
      <c r="S148" s="263">
        <v>3366</v>
      </c>
      <c r="T148" s="263">
        <v>3901</v>
      </c>
      <c r="U148" s="263">
        <v>3390</v>
      </c>
      <c r="AA148" s="243"/>
    </row>
    <row r="149" spans="1:27" ht="15" x14ac:dyDescent="0.35">
      <c r="A149" s="344" t="s">
        <v>247</v>
      </c>
      <c r="B149" s="344" t="s">
        <v>248</v>
      </c>
      <c r="C149" s="345"/>
      <c r="D149" s="262"/>
      <c r="E149" s="262"/>
      <c r="F149" s="262"/>
      <c r="G149" s="262"/>
      <c r="H149" s="262"/>
      <c r="I149" s="262"/>
      <c r="J149" s="262"/>
      <c r="K149" s="262"/>
      <c r="L149" s="262"/>
      <c r="M149" s="262"/>
      <c r="N149" s="262"/>
      <c r="O149" s="262"/>
      <c r="P149" s="262"/>
      <c r="Q149" s="262"/>
      <c r="R149" s="262"/>
      <c r="S149" s="262"/>
      <c r="T149" s="262"/>
      <c r="U149" s="262"/>
      <c r="AA149" s="243"/>
    </row>
    <row r="150" spans="1:27" ht="15" x14ac:dyDescent="0.35">
      <c r="A150" s="360" t="s">
        <v>97</v>
      </c>
      <c r="B150" s="360" t="s">
        <v>98</v>
      </c>
      <c r="C150" s="348"/>
      <c r="D150" s="256"/>
      <c r="E150" s="256"/>
      <c r="F150" s="256"/>
      <c r="G150" s="256"/>
      <c r="H150" s="256"/>
      <c r="I150" s="256"/>
      <c r="J150" s="256"/>
      <c r="K150" s="256"/>
      <c r="L150" s="256"/>
      <c r="M150" s="256"/>
      <c r="N150" s="256"/>
      <c r="O150" s="256"/>
      <c r="P150" s="256"/>
      <c r="Q150" s="256"/>
      <c r="R150" s="256"/>
      <c r="S150" s="256"/>
      <c r="T150" s="256"/>
      <c r="U150" s="256"/>
      <c r="AA150" s="243"/>
    </row>
    <row r="151" spans="1:27" ht="15" x14ac:dyDescent="0.35">
      <c r="A151" s="352" t="s">
        <v>249</v>
      </c>
      <c r="B151" s="352" t="s">
        <v>220</v>
      </c>
      <c r="C151" s="350"/>
      <c r="D151" s="262"/>
      <c r="E151" s="262"/>
      <c r="F151" s="262"/>
      <c r="G151" s="262"/>
      <c r="H151" s="262"/>
      <c r="I151" s="262"/>
      <c r="J151" s="262"/>
      <c r="K151" s="262"/>
      <c r="L151" s="262"/>
      <c r="M151" s="262"/>
      <c r="N151" s="262"/>
      <c r="O151" s="262"/>
      <c r="P151" s="262"/>
      <c r="Q151" s="262"/>
      <c r="R151" s="262"/>
      <c r="S151" s="262"/>
      <c r="T151" s="262"/>
      <c r="U151" s="262"/>
      <c r="AA151" s="243"/>
    </row>
    <row r="152" spans="1:27" ht="15" x14ac:dyDescent="0.35">
      <c r="A152" s="355" t="s">
        <v>348</v>
      </c>
      <c r="B152" s="349" t="s">
        <v>349</v>
      </c>
      <c r="C152" s="350"/>
      <c r="D152" s="263"/>
      <c r="E152" s="263"/>
      <c r="F152" s="263"/>
      <c r="G152" s="263"/>
      <c r="H152" s="263"/>
      <c r="I152" s="263"/>
      <c r="J152" s="263"/>
      <c r="K152" s="263"/>
      <c r="L152" s="263"/>
      <c r="M152" s="263"/>
      <c r="N152" s="263"/>
      <c r="O152" s="263"/>
      <c r="P152" s="263"/>
      <c r="Q152" s="263"/>
      <c r="R152" s="263"/>
      <c r="S152" s="263"/>
      <c r="T152" s="263"/>
      <c r="U152" s="263"/>
      <c r="AA152" s="243"/>
    </row>
    <row r="153" spans="1:27" ht="26.4" x14ac:dyDescent="0.35">
      <c r="A153" s="354" t="s">
        <v>350</v>
      </c>
      <c r="B153" s="352" t="s">
        <v>351</v>
      </c>
      <c r="C153" s="350"/>
      <c r="D153" s="262"/>
      <c r="E153" s="262"/>
      <c r="F153" s="262"/>
      <c r="G153" s="262"/>
      <c r="H153" s="262"/>
      <c r="I153" s="262"/>
      <c r="J153" s="262"/>
      <c r="K153" s="262"/>
      <c r="L153" s="262"/>
      <c r="M153" s="262"/>
      <c r="N153" s="262"/>
      <c r="O153" s="262"/>
      <c r="P153" s="262"/>
      <c r="Q153" s="262"/>
      <c r="R153" s="262"/>
      <c r="S153" s="262"/>
      <c r="T153" s="262"/>
      <c r="U153" s="262"/>
      <c r="AA153" s="243"/>
    </row>
    <row r="154" spans="1:27" ht="26.4" x14ac:dyDescent="0.35">
      <c r="A154" s="353" t="s">
        <v>352</v>
      </c>
      <c r="B154" s="349" t="s">
        <v>353</v>
      </c>
      <c r="C154" s="350"/>
      <c r="D154" s="263"/>
      <c r="E154" s="263"/>
      <c r="F154" s="263"/>
      <c r="G154" s="263"/>
      <c r="H154" s="263"/>
      <c r="I154" s="263"/>
      <c r="J154" s="263"/>
      <c r="K154" s="263"/>
      <c r="L154" s="263"/>
      <c r="M154" s="263"/>
      <c r="N154" s="263"/>
      <c r="O154" s="263"/>
      <c r="P154" s="263"/>
      <c r="Q154" s="263"/>
      <c r="R154" s="263"/>
      <c r="S154" s="263"/>
      <c r="T154" s="263"/>
      <c r="U154" s="263"/>
      <c r="AA154" s="243"/>
    </row>
    <row r="155" spans="1:27" ht="15" x14ac:dyDescent="0.35">
      <c r="A155" s="351" t="s">
        <v>354</v>
      </c>
      <c r="B155" s="352" t="s">
        <v>222</v>
      </c>
      <c r="C155" s="350"/>
      <c r="D155" s="262"/>
      <c r="E155" s="262"/>
      <c r="F155" s="262"/>
      <c r="G155" s="262"/>
      <c r="H155" s="262"/>
      <c r="I155" s="262"/>
      <c r="J155" s="262"/>
      <c r="K155" s="262"/>
      <c r="L155" s="262"/>
      <c r="M155" s="262"/>
      <c r="N155" s="262"/>
      <c r="O155" s="262"/>
      <c r="P155" s="262"/>
      <c r="Q155" s="262"/>
      <c r="R155" s="262"/>
      <c r="S155" s="262"/>
      <c r="T155" s="262"/>
      <c r="U155" s="262"/>
      <c r="AA155" s="243"/>
    </row>
    <row r="156" spans="1:27" ht="26.4" x14ac:dyDescent="0.35">
      <c r="A156" s="353" t="s">
        <v>355</v>
      </c>
      <c r="B156" s="349" t="s">
        <v>356</v>
      </c>
      <c r="C156" s="350"/>
      <c r="D156" s="263"/>
      <c r="E156" s="263"/>
      <c r="F156" s="263"/>
      <c r="G156" s="263"/>
      <c r="H156" s="263"/>
      <c r="I156" s="263"/>
      <c r="J156" s="263"/>
      <c r="K156" s="263"/>
      <c r="L156" s="263"/>
      <c r="M156" s="263"/>
      <c r="N156" s="263"/>
      <c r="O156" s="263"/>
      <c r="P156" s="263"/>
      <c r="Q156" s="263"/>
      <c r="R156" s="263"/>
      <c r="S156" s="263"/>
      <c r="T156" s="263"/>
      <c r="U156" s="263"/>
      <c r="AA156" s="243"/>
    </row>
    <row r="157" spans="1:27" ht="26.4" x14ac:dyDescent="0.35">
      <c r="A157" s="354" t="s">
        <v>357</v>
      </c>
      <c r="B157" s="352" t="s">
        <v>358</v>
      </c>
      <c r="C157" s="350"/>
      <c r="D157" s="262"/>
      <c r="E157" s="262"/>
      <c r="F157" s="262"/>
      <c r="G157" s="262"/>
      <c r="H157" s="262"/>
      <c r="I157" s="262"/>
      <c r="J157" s="262"/>
      <c r="K157" s="262"/>
      <c r="L157" s="262"/>
      <c r="M157" s="262"/>
      <c r="N157" s="262"/>
      <c r="O157" s="262"/>
      <c r="P157" s="262"/>
      <c r="Q157" s="262"/>
      <c r="R157" s="262"/>
      <c r="S157" s="262"/>
      <c r="T157" s="262"/>
      <c r="U157" s="262"/>
      <c r="AA157" s="243"/>
    </row>
    <row r="158" spans="1:27" ht="15" x14ac:dyDescent="0.35">
      <c r="A158" s="355" t="s">
        <v>359</v>
      </c>
      <c r="B158" s="349" t="s">
        <v>360</v>
      </c>
      <c r="C158" s="350"/>
      <c r="D158" s="263"/>
      <c r="E158" s="263"/>
      <c r="F158" s="263"/>
      <c r="G158" s="263"/>
      <c r="H158" s="263"/>
      <c r="I158" s="263"/>
      <c r="J158" s="263"/>
      <c r="K158" s="263"/>
      <c r="L158" s="263"/>
      <c r="M158" s="263"/>
      <c r="N158" s="263"/>
      <c r="O158" s="263"/>
      <c r="P158" s="263"/>
      <c r="Q158" s="263"/>
      <c r="R158" s="263"/>
      <c r="S158" s="263"/>
      <c r="T158" s="263"/>
      <c r="U158" s="263"/>
      <c r="AA158" s="243"/>
    </row>
    <row r="159" spans="1:27" ht="15" x14ac:dyDescent="0.35">
      <c r="A159" s="351" t="s">
        <v>361</v>
      </c>
      <c r="B159" s="352" t="s">
        <v>362</v>
      </c>
      <c r="C159" s="350"/>
      <c r="D159" s="262"/>
      <c r="E159" s="262"/>
      <c r="F159" s="262"/>
      <c r="G159" s="262"/>
      <c r="H159" s="262"/>
      <c r="I159" s="262"/>
      <c r="J159" s="262"/>
      <c r="K159" s="262"/>
      <c r="L159" s="262"/>
      <c r="M159" s="262"/>
      <c r="N159" s="262"/>
      <c r="O159" s="262"/>
      <c r="P159" s="262"/>
      <c r="Q159" s="262"/>
      <c r="R159" s="262"/>
      <c r="S159" s="262"/>
      <c r="T159" s="262"/>
      <c r="U159" s="262"/>
      <c r="AA159" s="243"/>
    </row>
    <row r="160" spans="1:27" ht="15" x14ac:dyDescent="0.35">
      <c r="A160" s="363" t="s">
        <v>250</v>
      </c>
      <c r="B160" s="349" t="s">
        <v>222</v>
      </c>
      <c r="C160" s="350"/>
      <c r="D160" s="263"/>
      <c r="E160" s="263"/>
      <c r="F160" s="263"/>
      <c r="G160" s="263"/>
      <c r="H160" s="263"/>
      <c r="I160" s="263"/>
      <c r="J160" s="263"/>
      <c r="K160" s="263"/>
      <c r="L160" s="263"/>
      <c r="M160" s="263"/>
      <c r="N160" s="263"/>
      <c r="O160" s="263"/>
      <c r="P160" s="263"/>
      <c r="Q160" s="263"/>
      <c r="R160" s="263"/>
      <c r="S160" s="263"/>
      <c r="T160" s="263"/>
      <c r="U160" s="263"/>
      <c r="AA160" s="243"/>
    </row>
    <row r="161" spans="1:27" ht="15" x14ac:dyDescent="0.35">
      <c r="A161" s="351" t="s">
        <v>363</v>
      </c>
      <c r="B161" s="352" t="s">
        <v>364</v>
      </c>
      <c r="C161" s="350"/>
      <c r="D161" s="262"/>
      <c r="E161" s="262"/>
      <c r="F161" s="262"/>
      <c r="G161" s="262"/>
      <c r="H161" s="262"/>
      <c r="I161" s="262"/>
      <c r="J161" s="262"/>
      <c r="K161" s="262"/>
      <c r="L161" s="262"/>
      <c r="M161" s="262"/>
      <c r="N161" s="262"/>
      <c r="O161" s="262"/>
      <c r="P161" s="262"/>
      <c r="Q161" s="262"/>
      <c r="R161" s="262"/>
      <c r="S161" s="262"/>
      <c r="T161" s="262"/>
      <c r="U161" s="262"/>
      <c r="AA161" s="243"/>
    </row>
    <row r="162" spans="1:27" ht="15" x14ac:dyDescent="0.35">
      <c r="A162" s="355" t="s">
        <v>365</v>
      </c>
      <c r="B162" s="349" t="s">
        <v>366</v>
      </c>
      <c r="C162" s="350"/>
      <c r="D162" s="263"/>
      <c r="E162" s="263"/>
      <c r="F162" s="263"/>
      <c r="G162" s="263"/>
      <c r="H162" s="263"/>
      <c r="I162" s="263"/>
      <c r="J162" s="263"/>
      <c r="K162" s="263"/>
      <c r="L162" s="263"/>
      <c r="M162" s="263"/>
      <c r="N162" s="263"/>
      <c r="O162" s="263"/>
      <c r="P162" s="263"/>
      <c r="Q162" s="263"/>
      <c r="R162" s="263"/>
      <c r="S162" s="263"/>
      <c r="T162" s="263"/>
      <c r="U162" s="263"/>
      <c r="AA162" s="243"/>
    </row>
    <row r="163" spans="1:27" ht="15" x14ac:dyDescent="0.35">
      <c r="A163" s="352" t="s">
        <v>251</v>
      </c>
      <c r="B163" s="352" t="s">
        <v>252</v>
      </c>
      <c r="C163" s="350"/>
      <c r="D163" s="262"/>
      <c r="E163" s="262"/>
      <c r="F163" s="262"/>
      <c r="G163" s="262"/>
      <c r="H163" s="262"/>
      <c r="I163" s="262"/>
      <c r="J163" s="262"/>
      <c r="K163" s="262"/>
      <c r="L163" s="262"/>
      <c r="M163" s="262"/>
      <c r="N163" s="262"/>
      <c r="O163" s="262"/>
      <c r="P163" s="262"/>
      <c r="Q163" s="262"/>
      <c r="R163" s="262"/>
      <c r="S163" s="262"/>
      <c r="T163" s="262"/>
      <c r="U163" s="262"/>
      <c r="AA163" s="243"/>
    </row>
    <row r="164" spans="1:27" ht="26.4" x14ac:dyDescent="0.35">
      <c r="A164" s="359" t="s">
        <v>367</v>
      </c>
      <c r="B164" s="359" t="s">
        <v>368</v>
      </c>
      <c r="C164" s="350"/>
      <c r="D164" s="263"/>
      <c r="E164" s="263"/>
      <c r="F164" s="263"/>
      <c r="G164" s="263"/>
      <c r="H164" s="263"/>
      <c r="I164" s="263"/>
      <c r="J164" s="263"/>
      <c r="K164" s="263"/>
      <c r="L164" s="263"/>
      <c r="M164" s="263"/>
      <c r="N164" s="263"/>
      <c r="O164" s="263"/>
      <c r="P164" s="263"/>
      <c r="Q164" s="263"/>
      <c r="R164" s="263"/>
      <c r="S164" s="263"/>
      <c r="T164" s="263"/>
      <c r="U164" s="263"/>
      <c r="AA164" s="243"/>
    </row>
    <row r="165" spans="1:27" ht="26.4" x14ac:dyDescent="0.35">
      <c r="A165" s="364" t="s">
        <v>369</v>
      </c>
      <c r="B165" s="357" t="s">
        <v>370</v>
      </c>
      <c r="C165" s="350"/>
      <c r="D165" s="262"/>
      <c r="E165" s="262"/>
      <c r="F165" s="262"/>
      <c r="G165" s="262"/>
      <c r="H165" s="262"/>
      <c r="I165" s="262"/>
      <c r="J165" s="262"/>
      <c r="K165" s="262"/>
      <c r="L165" s="262"/>
      <c r="M165" s="262"/>
      <c r="N165" s="262"/>
      <c r="O165" s="262"/>
      <c r="P165" s="262"/>
      <c r="Q165" s="262"/>
      <c r="R165" s="262"/>
      <c r="S165" s="262"/>
      <c r="T165" s="262"/>
      <c r="U165" s="262"/>
      <c r="AA165" s="243"/>
    </row>
    <row r="166" spans="1:27" ht="26.4" x14ac:dyDescent="0.35">
      <c r="A166" s="353" t="s">
        <v>371</v>
      </c>
      <c r="B166" s="349" t="s">
        <v>372</v>
      </c>
      <c r="C166" s="350"/>
      <c r="D166" s="263"/>
      <c r="E166" s="263"/>
      <c r="F166" s="263"/>
      <c r="G166" s="263"/>
      <c r="H166" s="263"/>
      <c r="I166" s="263"/>
      <c r="J166" s="263"/>
      <c r="K166" s="263"/>
      <c r="L166" s="263"/>
      <c r="M166" s="263"/>
      <c r="N166" s="263"/>
      <c r="O166" s="263"/>
      <c r="P166" s="263"/>
      <c r="Q166" s="263"/>
      <c r="R166" s="263"/>
      <c r="S166" s="263"/>
      <c r="T166" s="263"/>
      <c r="U166" s="263"/>
      <c r="AA166" s="243"/>
    </row>
    <row r="167" spans="1:27" ht="15" x14ac:dyDescent="0.35">
      <c r="A167" s="351" t="s">
        <v>373</v>
      </c>
      <c r="B167" s="352" t="s">
        <v>374</v>
      </c>
      <c r="C167" s="350"/>
      <c r="D167" s="262"/>
      <c r="E167" s="262"/>
      <c r="F167" s="262"/>
      <c r="G167" s="262"/>
      <c r="H167" s="262"/>
      <c r="I167" s="262"/>
      <c r="J167" s="262"/>
      <c r="K167" s="262"/>
      <c r="L167" s="262"/>
      <c r="M167" s="262"/>
      <c r="N167" s="262"/>
      <c r="O167" s="262"/>
      <c r="P167" s="262"/>
      <c r="Q167" s="262"/>
      <c r="R167" s="262"/>
      <c r="S167" s="262"/>
      <c r="T167" s="262"/>
      <c r="U167" s="262"/>
      <c r="AA167" s="243"/>
    </row>
    <row r="168" spans="1:27" ht="26.4" x14ac:dyDescent="0.35">
      <c r="A168" s="353" t="s">
        <v>375</v>
      </c>
      <c r="B168" s="349" t="s">
        <v>376</v>
      </c>
      <c r="C168" s="350"/>
      <c r="D168" s="263"/>
      <c r="E168" s="263"/>
      <c r="F168" s="263"/>
      <c r="G168" s="263"/>
      <c r="H168" s="263"/>
      <c r="I168" s="263"/>
      <c r="J168" s="263"/>
      <c r="K168" s="263"/>
      <c r="L168" s="263"/>
      <c r="M168" s="263"/>
      <c r="N168" s="263"/>
      <c r="O168" s="263"/>
      <c r="P168" s="263"/>
      <c r="Q168" s="263"/>
      <c r="R168" s="263"/>
      <c r="S168" s="263"/>
      <c r="T168" s="263"/>
      <c r="U168" s="263"/>
      <c r="AA168" s="243"/>
    </row>
    <row r="169" spans="1:27" ht="26.4" x14ac:dyDescent="0.35">
      <c r="A169" s="354" t="s">
        <v>377</v>
      </c>
      <c r="B169" s="352" t="s">
        <v>378</v>
      </c>
      <c r="C169" s="350"/>
      <c r="D169" s="262"/>
      <c r="E169" s="262"/>
      <c r="F169" s="262"/>
      <c r="G169" s="262"/>
      <c r="H169" s="262"/>
      <c r="I169" s="262"/>
      <c r="J169" s="262"/>
      <c r="K169" s="262"/>
      <c r="L169" s="262"/>
      <c r="M169" s="262"/>
      <c r="N169" s="262"/>
      <c r="O169" s="262"/>
      <c r="P169" s="262"/>
      <c r="Q169" s="262"/>
      <c r="R169" s="262"/>
      <c r="S169" s="262"/>
      <c r="T169" s="262"/>
      <c r="U169" s="262"/>
      <c r="AA169" s="243"/>
    </row>
    <row r="170" spans="1:27" ht="15" x14ac:dyDescent="0.35">
      <c r="A170" s="349" t="s">
        <v>253</v>
      </c>
      <c r="B170" s="349" t="s">
        <v>254</v>
      </c>
      <c r="C170" s="350"/>
      <c r="D170" s="263"/>
      <c r="E170" s="263"/>
      <c r="F170" s="263"/>
      <c r="G170" s="263"/>
      <c r="H170" s="263"/>
      <c r="I170" s="263"/>
      <c r="J170" s="263"/>
      <c r="K170" s="263"/>
      <c r="L170" s="263"/>
      <c r="M170" s="263"/>
      <c r="N170" s="263"/>
      <c r="O170" s="263"/>
      <c r="P170" s="263"/>
      <c r="Q170" s="263"/>
      <c r="R170" s="263"/>
      <c r="S170" s="263"/>
      <c r="T170" s="263"/>
      <c r="U170" s="263"/>
      <c r="AA170" s="243"/>
    </row>
    <row r="171" spans="1:27" ht="26.4" x14ac:dyDescent="0.35">
      <c r="A171" s="352" t="s">
        <v>255</v>
      </c>
      <c r="B171" s="352" t="s">
        <v>256</v>
      </c>
      <c r="C171" s="350"/>
      <c r="D171" s="262"/>
      <c r="E171" s="262"/>
      <c r="F171" s="262"/>
      <c r="G171" s="262"/>
      <c r="H171" s="262"/>
      <c r="I171" s="262"/>
      <c r="J171" s="262"/>
      <c r="K171" s="262"/>
      <c r="L171" s="262"/>
      <c r="M171" s="262"/>
      <c r="N171" s="262"/>
      <c r="O171" s="262"/>
      <c r="P171" s="262"/>
      <c r="Q171" s="262"/>
      <c r="R171" s="262"/>
      <c r="S171" s="262"/>
      <c r="T171" s="262"/>
      <c r="U171" s="262"/>
      <c r="AA171" s="243"/>
    </row>
    <row r="172" spans="1:27" ht="26.4" x14ac:dyDescent="0.35">
      <c r="A172" s="349" t="s">
        <v>379</v>
      </c>
      <c r="B172" s="349" t="s">
        <v>380</v>
      </c>
      <c r="C172" s="350"/>
      <c r="D172" s="263"/>
      <c r="E172" s="263"/>
      <c r="F172" s="263"/>
      <c r="G172" s="263"/>
      <c r="H172" s="263"/>
      <c r="I172" s="263"/>
      <c r="J172" s="263"/>
      <c r="K172" s="263"/>
      <c r="L172" s="263"/>
      <c r="M172" s="263"/>
      <c r="N172" s="263"/>
      <c r="O172" s="263"/>
      <c r="P172" s="263"/>
      <c r="Q172" s="263"/>
      <c r="R172" s="263"/>
      <c r="S172" s="263"/>
      <c r="T172" s="263"/>
      <c r="U172" s="263"/>
      <c r="AA172" s="243"/>
    </row>
    <row r="173" spans="1:27" ht="39.6" x14ac:dyDescent="0.35">
      <c r="A173" s="351" t="s">
        <v>381</v>
      </c>
      <c r="B173" s="352" t="s">
        <v>382</v>
      </c>
      <c r="C173" s="350"/>
      <c r="D173" s="262"/>
      <c r="E173" s="262"/>
      <c r="F173" s="262"/>
      <c r="G173" s="262"/>
      <c r="H173" s="262"/>
      <c r="I173" s="262"/>
      <c r="J173" s="262"/>
      <c r="K173" s="262"/>
      <c r="L173" s="262"/>
      <c r="M173" s="262"/>
      <c r="N173" s="262"/>
      <c r="O173" s="262"/>
      <c r="P173" s="262"/>
      <c r="Q173" s="262"/>
      <c r="R173" s="262"/>
      <c r="S173" s="262"/>
      <c r="T173" s="262"/>
      <c r="U173" s="262"/>
      <c r="AA173" s="243"/>
    </row>
    <row r="174" spans="1:27" ht="39.6" x14ac:dyDescent="0.35">
      <c r="A174" s="355" t="s">
        <v>383</v>
      </c>
      <c r="B174" s="349" t="s">
        <v>384</v>
      </c>
      <c r="C174" s="350"/>
      <c r="D174" s="263"/>
      <c r="E174" s="263"/>
      <c r="F174" s="263"/>
      <c r="G174" s="263"/>
      <c r="H174" s="263"/>
      <c r="I174" s="263"/>
      <c r="J174" s="263"/>
      <c r="K174" s="263"/>
      <c r="L174" s="263"/>
      <c r="M174" s="263"/>
      <c r="N174" s="263"/>
      <c r="O174" s="263"/>
      <c r="P174" s="263"/>
      <c r="Q174" s="263"/>
      <c r="R174" s="263"/>
      <c r="S174" s="263"/>
      <c r="T174" s="263"/>
      <c r="U174" s="263"/>
      <c r="AA174" s="243"/>
    </row>
    <row r="175" spans="1:27" ht="26.4" x14ac:dyDescent="0.35">
      <c r="A175" s="352" t="s">
        <v>385</v>
      </c>
      <c r="B175" s="352" t="s">
        <v>386</v>
      </c>
      <c r="C175" s="350"/>
      <c r="D175" s="262"/>
      <c r="E175" s="262"/>
      <c r="F175" s="262"/>
      <c r="G175" s="262"/>
      <c r="H175" s="262"/>
      <c r="I175" s="262"/>
      <c r="J175" s="262"/>
      <c r="K175" s="262"/>
      <c r="L175" s="262"/>
      <c r="M175" s="262"/>
      <c r="N175" s="262"/>
      <c r="O175" s="262"/>
      <c r="P175" s="262"/>
      <c r="Q175" s="262"/>
      <c r="R175" s="262"/>
      <c r="S175" s="262"/>
      <c r="T175" s="262"/>
      <c r="U175" s="262"/>
      <c r="AA175" s="243"/>
    </row>
    <row r="176" spans="1:27" ht="39.6" x14ac:dyDescent="0.35">
      <c r="A176" s="355" t="s">
        <v>387</v>
      </c>
      <c r="B176" s="349" t="s">
        <v>388</v>
      </c>
      <c r="C176" s="350"/>
      <c r="D176" s="263"/>
      <c r="E176" s="263"/>
      <c r="F176" s="263"/>
      <c r="G176" s="263"/>
      <c r="H176" s="263"/>
      <c r="I176" s="263"/>
      <c r="J176" s="263"/>
      <c r="K176" s="263"/>
      <c r="L176" s="263"/>
      <c r="M176" s="263"/>
      <c r="N176" s="263"/>
      <c r="O176" s="263"/>
      <c r="P176" s="263"/>
      <c r="Q176" s="263"/>
      <c r="R176" s="263"/>
      <c r="S176" s="263"/>
      <c r="T176" s="263"/>
      <c r="U176" s="263"/>
      <c r="AA176" s="243"/>
    </row>
    <row r="177" spans="1:27" ht="39.6" x14ac:dyDescent="0.35">
      <c r="A177" s="351" t="s">
        <v>389</v>
      </c>
      <c r="B177" s="352" t="s">
        <v>390</v>
      </c>
      <c r="C177" s="350"/>
      <c r="D177" s="262"/>
      <c r="E177" s="262"/>
      <c r="F177" s="262"/>
      <c r="G177" s="262"/>
      <c r="H177" s="262"/>
      <c r="I177" s="262"/>
      <c r="J177" s="262"/>
      <c r="K177" s="262"/>
      <c r="L177" s="262"/>
      <c r="M177" s="262"/>
      <c r="N177" s="262"/>
      <c r="O177" s="262"/>
      <c r="P177" s="262"/>
      <c r="Q177" s="262"/>
      <c r="R177" s="262"/>
      <c r="S177" s="262"/>
      <c r="T177" s="262"/>
      <c r="U177" s="262"/>
      <c r="AA177" s="243"/>
    </row>
    <row r="178" spans="1:27" ht="26.4" x14ac:dyDescent="0.35">
      <c r="A178" s="349" t="s">
        <v>391</v>
      </c>
      <c r="B178" s="349" t="s">
        <v>392</v>
      </c>
      <c r="C178" s="350"/>
      <c r="D178" s="263"/>
      <c r="E178" s="263"/>
      <c r="F178" s="263"/>
      <c r="G178" s="263"/>
      <c r="H178" s="263"/>
      <c r="I178" s="263"/>
      <c r="J178" s="263"/>
      <c r="K178" s="263"/>
      <c r="L178" s="263"/>
      <c r="M178" s="263"/>
      <c r="N178" s="263"/>
      <c r="O178" s="263"/>
      <c r="P178" s="263"/>
      <c r="Q178" s="263"/>
      <c r="R178" s="263"/>
      <c r="S178" s="263"/>
      <c r="T178" s="263"/>
      <c r="U178" s="263"/>
      <c r="AA178" s="243"/>
    </row>
    <row r="179" spans="1:27" ht="26.4" x14ac:dyDescent="0.35">
      <c r="A179" s="352" t="s">
        <v>393</v>
      </c>
      <c r="B179" s="352" t="s">
        <v>394</v>
      </c>
      <c r="C179" s="350"/>
      <c r="D179" s="262"/>
      <c r="E179" s="262"/>
      <c r="F179" s="262"/>
      <c r="G179" s="262"/>
      <c r="H179" s="262"/>
      <c r="I179" s="262"/>
      <c r="J179" s="262"/>
      <c r="K179" s="262"/>
      <c r="L179" s="262"/>
      <c r="M179" s="262"/>
      <c r="N179" s="262"/>
      <c r="O179" s="262"/>
      <c r="P179" s="262"/>
      <c r="Q179" s="262"/>
      <c r="R179" s="262"/>
      <c r="S179" s="262"/>
      <c r="T179" s="262"/>
      <c r="U179" s="262"/>
      <c r="AA179" s="243"/>
    </row>
    <row r="180" spans="1:27" ht="15" x14ac:dyDescent="0.35">
      <c r="A180" s="349" t="s">
        <v>257</v>
      </c>
      <c r="B180" s="349" t="s">
        <v>258</v>
      </c>
      <c r="C180" s="350"/>
      <c r="D180" s="263"/>
      <c r="E180" s="263"/>
      <c r="F180" s="263"/>
      <c r="G180" s="263"/>
      <c r="H180" s="263"/>
      <c r="I180" s="263"/>
      <c r="J180" s="263"/>
      <c r="K180" s="263"/>
      <c r="L180" s="263"/>
      <c r="M180" s="263"/>
      <c r="N180" s="263"/>
      <c r="O180" s="263"/>
      <c r="P180" s="263"/>
      <c r="Q180" s="263"/>
      <c r="R180" s="263"/>
      <c r="S180" s="263"/>
      <c r="T180" s="263"/>
      <c r="U180" s="263"/>
      <c r="AA180" s="243"/>
    </row>
    <row r="181" spans="1:27" ht="15" x14ac:dyDescent="0.35">
      <c r="A181" s="347" t="s">
        <v>100</v>
      </c>
      <c r="B181" s="347" t="s">
        <v>101</v>
      </c>
      <c r="C181" s="348"/>
      <c r="D181" s="268">
        <v>35</v>
      </c>
      <c r="E181" s="268">
        <v>41</v>
      </c>
      <c r="F181" s="268">
        <v>45</v>
      </c>
      <c r="G181" s="268">
        <v>59</v>
      </c>
      <c r="H181" s="268">
        <v>52</v>
      </c>
      <c r="I181" s="268">
        <v>53</v>
      </c>
      <c r="J181" s="268">
        <v>64</v>
      </c>
      <c r="K181" s="268">
        <v>64</v>
      </c>
      <c r="L181" s="268">
        <v>69</v>
      </c>
      <c r="M181" s="268">
        <v>59</v>
      </c>
      <c r="N181" s="268">
        <v>60</v>
      </c>
      <c r="O181" s="268">
        <v>61</v>
      </c>
      <c r="P181" s="268">
        <v>61</v>
      </c>
      <c r="Q181" s="268">
        <v>62</v>
      </c>
      <c r="R181" s="268">
        <v>62</v>
      </c>
      <c r="S181" s="268">
        <v>65</v>
      </c>
      <c r="T181" s="268">
        <v>66</v>
      </c>
      <c r="U181" s="268">
        <v>87</v>
      </c>
      <c r="Z181" s="47"/>
      <c r="AA181" s="257"/>
    </row>
    <row r="182" spans="1:27" ht="15" x14ac:dyDescent="0.35">
      <c r="A182" s="349" t="s">
        <v>259</v>
      </c>
      <c r="B182" s="349" t="s">
        <v>260</v>
      </c>
      <c r="C182" s="348"/>
      <c r="D182" s="263"/>
      <c r="E182" s="263"/>
      <c r="F182" s="263"/>
      <c r="G182" s="263"/>
      <c r="H182" s="263"/>
      <c r="I182" s="263"/>
      <c r="J182" s="263"/>
      <c r="K182" s="263"/>
      <c r="L182" s="263"/>
      <c r="M182" s="263"/>
      <c r="N182" s="263"/>
      <c r="O182" s="263"/>
      <c r="P182" s="263"/>
      <c r="Q182" s="263"/>
      <c r="R182" s="263"/>
      <c r="S182" s="263"/>
      <c r="T182" s="263"/>
      <c r="U182" s="263"/>
      <c r="Z182" s="47"/>
      <c r="AA182" s="257"/>
    </row>
    <row r="183" spans="1:27" ht="15" x14ac:dyDescent="0.35">
      <c r="A183" s="351" t="s">
        <v>395</v>
      </c>
      <c r="B183" s="352" t="s">
        <v>396</v>
      </c>
      <c r="C183" s="348"/>
      <c r="D183" s="262"/>
      <c r="E183" s="262"/>
      <c r="F183" s="262"/>
      <c r="G183" s="262"/>
      <c r="H183" s="262"/>
      <c r="I183" s="262"/>
      <c r="J183" s="262"/>
      <c r="K183" s="262"/>
      <c r="L183" s="262"/>
      <c r="M183" s="262"/>
      <c r="N183" s="262"/>
      <c r="O183" s="262"/>
      <c r="P183" s="262"/>
      <c r="Q183" s="262"/>
      <c r="R183" s="262"/>
      <c r="S183" s="262"/>
      <c r="T183" s="262"/>
      <c r="U183" s="262"/>
      <c r="Z183" s="47"/>
      <c r="AA183" s="257"/>
    </row>
    <row r="184" spans="1:27" ht="15" x14ac:dyDescent="0.35">
      <c r="A184" s="355" t="s">
        <v>397</v>
      </c>
      <c r="B184" s="349" t="s">
        <v>398</v>
      </c>
      <c r="C184" s="348"/>
      <c r="D184" s="263"/>
      <c r="E184" s="263"/>
      <c r="F184" s="263"/>
      <c r="G184" s="263"/>
      <c r="H184" s="263"/>
      <c r="I184" s="263"/>
      <c r="J184" s="263"/>
      <c r="K184" s="263"/>
      <c r="L184" s="263"/>
      <c r="M184" s="263"/>
      <c r="N184" s="263"/>
      <c r="O184" s="263"/>
      <c r="P184" s="263"/>
      <c r="Q184" s="263"/>
      <c r="R184" s="263"/>
      <c r="S184" s="263"/>
      <c r="T184" s="263"/>
      <c r="U184" s="263"/>
      <c r="Z184" s="47"/>
      <c r="AA184" s="257"/>
    </row>
    <row r="185" spans="1:27" ht="15" x14ac:dyDescent="0.35">
      <c r="A185" s="352" t="s">
        <v>261</v>
      </c>
      <c r="B185" s="352" t="s">
        <v>262</v>
      </c>
      <c r="C185" s="348"/>
      <c r="D185" s="262">
        <v>35</v>
      </c>
      <c r="E185" s="262">
        <v>41</v>
      </c>
      <c r="F185" s="262">
        <v>45</v>
      </c>
      <c r="G185" s="262">
        <v>59</v>
      </c>
      <c r="H185" s="262">
        <v>52</v>
      </c>
      <c r="I185" s="262">
        <v>53</v>
      </c>
      <c r="J185" s="262">
        <v>64</v>
      </c>
      <c r="K185" s="262">
        <v>64</v>
      </c>
      <c r="L185" s="262">
        <v>69</v>
      </c>
      <c r="M185" s="262">
        <v>59</v>
      </c>
      <c r="N185" s="262">
        <v>60</v>
      </c>
      <c r="O185" s="262">
        <v>61</v>
      </c>
      <c r="P185" s="262">
        <v>61</v>
      </c>
      <c r="Q185" s="262">
        <v>62</v>
      </c>
      <c r="R185" s="262">
        <v>62</v>
      </c>
      <c r="S185" s="262">
        <v>65</v>
      </c>
      <c r="T185" s="262">
        <v>66</v>
      </c>
      <c r="U185" s="262">
        <v>87</v>
      </c>
      <c r="Z185" s="47"/>
      <c r="AA185" s="257"/>
    </row>
    <row r="186" spans="1:27" ht="26.4" x14ac:dyDescent="0.35">
      <c r="A186" s="355" t="s">
        <v>399</v>
      </c>
      <c r="B186" s="349" t="s">
        <v>400</v>
      </c>
      <c r="C186" s="348"/>
      <c r="D186" s="263"/>
      <c r="E186" s="263"/>
      <c r="F186" s="263"/>
      <c r="G186" s="263"/>
      <c r="H186" s="263"/>
      <c r="I186" s="263"/>
      <c r="J186" s="263"/>
      <c r="K186" s="263"/>
      <c r="L186" s="263"/>
      <c r="M186" s="263"/>
      <c r="N186" s="263"/>
      <c r="O186" s="263"/>
      <c r="P186" s="263"/>
      <c r="Q186" s="263"/>
      <c r="R186" s="263"/>
      <c r="S186" s="263"/>
      <c r="T186" s="263"/>
      <c r="U186" s="263"/>
      <c r="Z186" s="47"/>
      <c r="AA186" s="257"/>
    </row>
    <row r="187" spans="1:27" ht="15" x14ac:dyDescent="0.35">
      <c r="A187" s="351" t="s">
        <v>401</v>
      </c>
      <c r="B187" s="352" t="s">
        <v>402</v>
      </c>
      <c r="C187" s="348"/>
      <c r="D187" s="262">
        <v>35</v>
      </c>
      <c r="E187" s="262">
        <v>41</v>
      </c>
      <c r="F187" s="262">
        <v>45</v>
      </c>
      <c r="G187" s="262">
        <v>59</v>
      </c>
      <c r="H187" s="262">
        <v>52</v>
      </c>
      <c r="I187" s="262">
        <v>53</v>
      </c>
      <c r="J187" s="262">
        <v>64</v>
      </c>
      <c r="K187" s="262">
        <v>64</v>
      </c>
      <c r="L187" s="262">
        <v>69</v>
      </c>
      <c r="M187" s="262">
        <v>59</v>
      </c>
      <c r="N187" s="262">
        <v>60</v>
      </c>
      <c r="O187" s="262">
        <v>61</v>
      </c>
      <c r="P187" s="262">
        <v>61</v>
      </c>
      <c r="Q187" s="262">
        <v>62</v>
      </c>
      <c r="R187" s="262">
        <v>62</v>
      </c>
      <c r="S187" s="262">
        <v>65</v>
      </c>
      <c r="T187" s="262">
        <v>66</v>
      </c>
      <c r="U187" s="262">
        <v>87</v>
      </c>
      <c r="Z187" s="47"/>
      <c r="AA187" s="257"/>
    </row>
    <row r="188" spans="1:27" ht="15" x14ac:dyDescent="0.35">
      <c r="A188" s="355" t="s">
        <v>403</v>
      </c>
      <c r="B188" s="349" t="s">
        <v>404</v>
      </c>
      <c r="C188" s="348"/>
      <c r="D188" s="263"/>
      <c r="E188" s="263"/>
      <c r="F188" s="263"/>
      <c r="G188" s="263"/>
      <c r="H188" s="263"/>
      <c r="I188" s="263"/>
      <c r="J188" s="263"/>
      <c r="K188" s="263"/>
      <c r="L188" s="263"/>
      <c r="M188" s="263"/>
      <c r="N188" s="263"/>
      <c r="O188" s="263"/>
      <c r="P188" s="263"/>
      <c r="Q188" s="263"/>
      <c r="R188" s="263"/>
      <c r="S188" s="263"/>
      <c r="T188" s="263"/>
      <c r="U188" s="263"/>
      <c r="Z188" s="47"/>
      <c r="AA188" s="257"/>
    </row>
    <row r="189" spans="1:27" ht="15" x14ac:dyDescent="0.35">
      <c r="A189" s="351" t="s">
        <v>405</v>
      </c>
      <c r="B189" s="352" t="s">
        <v>406</v>
      </c>
      <c r="C189" s="348"/>
      <c r="D189" s="262"/>
      <c r="E189" s="262"/>
      <c r="F189" s="262"/>
      <c r="G189" s="262"/>
      <c r="H189" s="262"/>
      <c r="I189" s="262"/>
      <c r="J189" s="262"/>
      <c r="K189" s="262"/>
      <c r="L189" s="262"/>
      <c r="M189" s="262"/>
      <c r="N189" s="262"/>
      <c r="O189" s="262"/>
      <c r="P189" s="262"/>
      <c r="Q189" s="262"/>
      <c r="R189" s="262"/>
      <c r="S189" s="262"/>
      <c r="T189" s="262"/>
      <c r="U189" s="262"/>
      <c r="Z189" s="47"/>
      <c r="AA189" s="257"/>
    </row>
    <row r="190" spans="1:27" ht="15" x14ac:dyDescent="0.35">
      <c r="A190" s="355" t="s">
        <v>407</v>
      </c>
      <c r="B190" s="349" t="s">
        <v>408</v>
      </c>
      <c r="C190" s="348"/>
      <c r="D190" s="263"/>
      <c r="E190" s="263"/>
      <c r="F190" s="263"/>
      <c r="G190" s="263"/>
      <c r="H190" s="263"/>
      <c r="I190" s="263"/>
      <c r="J190" s="263"/>
      <c r="K190" s="263"/>
      <c r="L190" s="263"/>
      <c r="M190" s="263"/>
      <c r="N190" s="263"/>
      <c r="O190" s="263"/>
      <c r="P190" s="263"/>
      <c r="Q190" s="263"/>
      <c r="R190" s="263"/>
      <c r="S190" s="263"/>
      <c r="T190" s="263"/>
      <c r="U190" s="263"/>
      <c r="Z190" s="47"/>
      <c r="AA190" s="257"/>
    </row>
    <row r="191" spans="1:27" ht="15" x14ac:dyDescent="0.35">
      <c r="A191" s="352" t="s">
        <v>263</v>
      </c>
      <c r="B191" s="352" t="s">
        <v>264</v>
      </c>
      <c r="C191" s="348"/>
      <c r="D191" s="262"/>
      <c r="E191" s="262"/>
      <c r="F191" s="262"/>
      <c r="G191" s="262"/>
      <c r="H191" s="262"/>
      <c r="I191" s="262"/>
      <c r="J191" s="262"/>
      <c r="K191" s="262"/>
      <c r="L191" s="262"/>
      <c r="M191" s="262"/>
      <c r="N191" s="262"/>
      <c r="O191" s="262"/>
      <c r="P191" s="262"/>
      <c r="Q191" s="262"/>
      <c r="R191" s="262"/>
      <c r="S191" s="262"/>
      <c r="T191" s="262"/>
      <c r="U191" s="262"/>
      <c r="Z191" s="47"/>
      <c r="AA191" s="257"/>
    </row>
    <row r="192" spans="1:27" ht="26.4" x14ac:dyDescent="0.35">
      <c r="A192" s="355" t="s">
        <v>409</v>
      </c>
      <c r="B192" s="349" t="s">
        <v>410</v>
      </c>
      <c r="C192" s="348"/>
      <c r="D192" s="263"/>
      <c r="E192" s="263"/>
      <c r="F192" s="263"/>
      <c r="G192" s="263"/>
      <c r="H192" s="263"/>
      <c r="I192" s="263"/>
      <c r="J192" s="263"/>
      <c r="K192" s="263"/>
      <c r="L192" s="263"/>
      <c r="M192" s="263"/>
      <c r="N192" s="263"/>
      <c r="O192" s="263"/>
      <c r="P192" s="263"/>
      <c r="Q192" s="263"/>
      <c r="R192" s="263"/>
      <c r="S192" s="263"/>
      <c r="T192" s="263"/>
      <c r="U192" s="263"/>
      <c r="Z192" s="47"/>
      <c r="AA192" s="257"/>
    </row>
    <row r="193" spans="1:27" ht="26.4" x14ac:dyDescent="0.35">
      <c r="A193" s="351" t="s">
        <v>411</v>
      </c>
      <c r="B193" s="352" t="s">
        <v>412</v>
      </c>
      <c r="C193" s="348"/>
      <c r="D193" s="262"/>
      <c r="E193" s="262"/>
      <c r="F193" s="262"/>
      <c r="G193" s="262"/>
      <c r="H193" s="262"/>
      <c r="I193" s="262"/>
      <c r="J193" s="262"/>
      <c r="K193" s="262"/>
      <c r="L193" s="262"/>
      <c r="M193" s="262"/>
      <c r="N193" s="262"/>
      <c r="O193" s="262"/>
      <c r="P193" s="262"/>
      <c r="Q193" s="262"/>
      <c r="R193" s="262"/>
      <c r="S193" s="262"/>
      <c r="T193" s="262"/>
      <c r="U193" s="262"/>
      <c r="Z193" s="47"/>
      <c r="AA193" s="257"/>
    </row>
    <row r="194" spans="1:27" ht="15" x14ac:dyDescent="0.35">
      <c r="A194" s="341" t="s">
        <v>103</v>
      </c>
      <c r="B194" s="342" t="s">
        <v>104</v>
      </c>
      <c r="C194" s="343"/>
      <c r="D194" s="256">
        <v>403</v>
      </c>
      <c r="E194" s="256">
        <v>371</v>
      </c>
      <c r="F194" s="256">
        <v>403</v>
      </c>
      <c r="G194" s="256">
        <v>460</v>
      </c>
      <c r="H194" s="256">
        <v>518</v>
      </c>
      <c r="I194" s="256">
        <v>536</v>
      </c>
      <c r="J194" s="256">
        <v>540</v>
      </c>
      <c r="K194" s="256">
        <v>611</v>
      </c>
      <c r="L194" s="256">
        <v>658</v>
      </c>
      <c r="M194" s="256">
        <v>778</v>
      </c>
      <c r="N194" s="256">
        <v>815</v>
      </c>
      <c r="O194" s="256">
        <v>736</v>
      </c>
      <c r="P194" s="256">
        <v>825</v>
      </c>
      <c r="Q194" s="256">
        <v>834</v>
      </c>
      <c r="R194" s="256">
        <v>1126</v>
      </c>
      <c r="S194" s="256">
        <v>1070</v>
      </c>
      <c r="T194" s="256">
        <v>1247</v>
      </c>
      <c r="U194" s="256">
        <v>1414</v>
      </c>
      <c r="Z194" s="47"/>
      <c r="AA194" s="257"/>
    </row>
    <row r="195" spans="1:27" ht="15" x14ac:dyDescent="0.35">
      <c r="A195" s="344" t="s">
        <v>265</v>
      </c>
      <c r="B195" s="344" t="s">
        <v>266</v>
      </c>
      <c r="C195" s="345"/>
      <c r="D195" s="262">
        <v>140</v>
      </c>
      <c r="E195" s="262">
        <v>148</v>
      </c>
      <c r="F195" s="262">
        <v>164</v>
      </c>
      <c r="G195" s="262">
        <v>220</v>
      </c>
      <c r="H195" s="262">
        <v>272</v>
      </c>
      <c r="I195" s="262">
        <v>289</v>
      </c>
      <c r="J195" s="262">
        <v>283</v>
      </c>
      <c r="K195" s="262">
        <v>344</v>
      </c>
      <c r="L195" s="262">
        <v>375</v>
      </c>
      <c r="M195" s="262">
        <v>409</v>
      </c>
      <c r="N195" s="262">
        <v>441</v>
      </c>
      <c r="O195" s="262">
        <v>402</v>
      </c>
      <c r="P195" s="262">
        <v>416</v>
      </c>
      <c r="Q195" s="262">
        <v>422</v>
      </c>
      <c r="R195" s="262">
        <v>666</v>
      </c>
      <c r="S195" s="262">
        <v>677</v>
      </c>
      <c r="T195" s="262">
        <v>824</v>
      </c>
      <c r="U195" s="262">
        <v>998</v>
      </c>
      <c r="AA195" s="243"/>
    </row>
    <row r="196" spans="1:27" ht="15" x14ac:dyDescent="0.35">
      <c r="A196" s="349" t="s">
        <v>288</v>
      </c>
      <c r="B196" s="346" t="s">
        <v>266</v>
      </c>
      <c r="C196" s="345"/>
      <c r="D196" s="263">
        <v>140</v>
      </c>
      <c r="E196" s="263">
        <v>148</v>
      </c>
      <c r="F196" s="263">
        <v>164</v>
      </c>
      <c r="G196" s="263">
        <v>220</v>
      </c>
      <c r="H196" s="263">
        <v>272</v>
      </c>
      <c r="I196" s="263">
        <v>289</v>
      </c>
      <c r="J196" s="263">
        <v>283</v>
      </c>
      <c r="K196" s="263">
        <v>344</v>
      </c>
      <c r="L196" s="263">
        <v>375</v>
      </c>
      <c r="M196" s="263">
        <v>409</v>
      </c>
      <c r="N196" s="263">
        <v>441</v>
      </c>
      <c r="O196" s="263">
        <v>402</v>
      </c>
      <c r="P196" s="263">
        <v>416</v>
      </c>
      <c r="Q196" s="263">
        <v>422</v>
      </c>
      <c r="R196" s="263">
        <v>666</v>
      </c>
      <c r="S196" s="263">
        <v>677</v>
      </c>
      <c r="T196" s="263">
        <v>824</v>
      </c>
      <c r="U196" s="263">
        <v>998</v>
      </c>
      <c r="AA196" s="243"/>
    </row>
    <row r="197" spans="1:27" ht="15" x14ac:dyDescent="0.35">
      <c r="A197" s="352" t="s">
        <v>289</v>
      </c>
      <c r="B197" s="344" t="s">
        <v>290</v>
      </c>
      <c r="C197" s="345"/>
      <c r="D197" s="262"/>
      <c r="E197" s="262"/>
      <c r="F197" s="262"/>
      <c r="G197" s="262"/>
      <c r="H197" s="262"/>
      <c r="I197" s="262"/>
      <c r="J197" s="262"/>
      <c r="K197" s="262"/>
      <c r="L197" s="262"/>
      <c r="M197" s="262"/>
      <c r="N197" s="262"/>
      <c r="O197" s="262"/>
      <c r="P197" s="262"/>
      <c r="Q197" s="262"/>
      <c r="R197" s="262"/>
      <c r="S197" s="262"/>
      <c r="T197" s="262"/>
      <c r="U197" s="262"/>
      <c r="AA197" s="243"/>
    </row>
    <row r="198" spans="1:27" ht="15" x14ac:dyDescent="0.35">
      <c r="A198" s="349" t="s">
        <v>291</v>
      </c>
      <c r="B198" s="346" t="s">
        <v>292</v>
      </c>
      <c r="C198" s="345"/>
      <c r="D198" s="263"/>
      <c r="E198" s="263"/>
      <c r="F198" s="263"/>
      <c r="G198" s="263"/>
      <c r="H198" s="263"/>
      <c r="I198" s="263"/>
      <c r="J198" s="263"/>
      <c r="K198" s="263"/>
      <c r="L198" s="263"/>
      <c r="M198" s="263"/>
      <c r="N198" s="263"/>
      <c r="O198" s="263"/>
      <c r="P198" s="263"/>
      <c r="Q198" s="263"/>
      <c r="R198" s="263"/>
      <c r="S198" s="263"/>
      <c r="T198" s="263"/>
      <c r="U198" s="263"/>
      <c r="AA198" s="243"/>
    </row>
    <row r="199" spans="1:27" ht="15" x14ac:dyDescent="0.35">
      <c r="A199" s="344" t="s">
        <v>267</v>
      </c>
      <c r="B199" s="344" t="s">
        <v>268</v>
      </c>
      <c r="C199" s="345"/>
      <c r="D199" s="262"/>
      <c r="E199" s="262"/>
      <c r="F199" s="262"/>
      <c r="G199" s="262"/>
      <c r="H199" s="262"/>
      <c r="I199" s="262"/>
      <c r="J199" s="262"/>
      <c r="K199" s="262"/>
      <c r="L199" s="262"/>
      <c r="M199" s="262"/>
      <c r="N199" s="262"/>
      <c r="O199" s="262"/>
      <c r="P199" s="262"/>
      <c r="Q199" s="262"/>
      <c r="R199" s="262"/>
      <c r="S199" s="262"/>
      <c r="T199" s="262"/>
      <c r="U199" s="262"/>
      <c r="AA199" s="243"/>
    </row>
    <row r="200" spans="1:27" ht="15" x14ac:dyDescent="0.35">
      <c r="A200" s="349" t="s">
        <v>269</v>
      </c>
      <c r="B200" s="346" t="s">
        <v>268</v>
      </c>
      <c r="C200" s="345"/>
      <c r="D200" s="263"/>
      <c r="E200" s="263"/>
      <c r="F200" s="263"/>
      <c r="G200" s="263"/>
      <c r="H200" s="263"/>
      <c r="I200" s="263"/>
      <c r="J200" s="263"/>
      <c r="K200" s="263"/>
      <c r="L200" s="263"/>
      <c r="M200" s="263"/>
      <c r="N200" s="263"/>
      <c r="O200" s="263"/>
      <c r="P200" s="263"/>
      <c r="Q200" s="263"/>
      <c r="R200" s="263"/>
      <c r="S200" s="263"/>
      <c r="T200" s="263"/>
      <c r="U200" s="263"/>
      <c r="AA200" s="243"/>
    </row>
    <row r="201" spans="1:27" ht="15" x14ac:dyDescent="0.35">
      <c r="A201" s="352" t="s">
        <v>270</v>
      </c>
      <c r="B201" s="344" t="s">
        <v>271</v>
      </c>
      <c r="C201" s="345"/>
      <c r="D201" s="262"/>
      <c r="E201" s="262"/>
      <c r="F201" s="262"/>
      <c r="G201" s="262"/>
      <c r="H201" s="262"/>
      <c r="I201" s="262"/>
      <c r="J201" s="262"/>
      <c r="K201" s="262"/>
      <c r="L201" s="262"/>
      <c r="M201" s="262"/>
      <c r="N201" s="262"/>
      <c r="O201" s="262"/>
      <c r="P201" s="262"/>
      <c r="Q201" s="262"/>
      <c r="R201" s="262"/>
      <c r="S201" s="262"/>
      <c r="T201" s="262"/>
      <c r="U201" s="262"/>
      <c r="AA201" s="243"/>
    </row>
    <row r="202" spans="1:27" ht="15" x14ac:dyDescent="0.35">
      <c r="A202" s="349" t="s">
        <v>272</v>
      </c>
      <c r="B202" s="346" t="s">
        <v>273</v>
      </c>
      <c r="C202" s="345"/>
      <c r="D202" s="263"/>
      <c r="E202" s="263"/>
      <c r="F202" s="263"/>
      <c r="G202" s="263"/>
      <c r="H202" s="263"/>
      <c r="I202" s="263"/>
      <c r="J202" s="263"/>
      <c r="K202" s="263"/>
      <c r="L202" s="263"/>
      <c r="M202" s="263"/>
      <c r="N202" s="263"/>
      <c r="O202" s="263"/>
      <c r="P202" s="263"/>
      <c r="Q202" s="263"/>
      <c r="R202" s="263"/>
      <c r="S202" s="263"/>
      <c r="T202" s="263"/>
      <c r="U202" s="263"/>
      <c r="AA202" s="243"/>
    </row>
    <row r="203" spans="1:27" ht="15" x14ac:dyDescent="0.35">
      <c r="A203" s="344" t="s">
        <v>274</v>
      </c>
      <c r="B203" s="344" t="s">
        <v>275</v>
      </c>
      <c r="C203" s="345"/>
      <c r="D203" s="262"/>
      <c r="E203" s="262"/>
      <c r="F203" s="262"/>
      <c r="G203" s="262"/>
      <c r="H203" s="262"/>
      <c r="I203" s="262"/>
      <c r="J203" s="262"/>
      <c r="K203" s="262"/>
      <c r="L203" s="262"/>
      <c r="M203" s="262"/>
      <c r="N203" s="262"/>
      <c r="O203" s="262"/>
      <c r="P203" s="262"/>
      <c r="Q203" s="262"/>
      <c r="R203" s="262"/>
      <c r="S203" s="262"/>
      <c r="T203" s="262"/>
      <c r="U203" s="262"/>
      <c r="AA203" s="243"/>
    </row>
    <row r="204" spans="1:27" ht="26.4" x14ac:dyDescent="0.35">
      <c r="A204" s="349" t="s">
        <v>413</v>
      </c>
      <c r="B204" s="346" t="s">
        <v>414</v>
      </c>
      <c r="C204" s="345"/>
      <c r="D204" s="263"/>
      <c r="E204" s="263"/>
      <c r="F204" s="263"/>
      <c r="G204" s="263"/>
      <c r="H204" s="263"/>
      <c r="I204" s="263"/>
      <c r="J204" s="263"/>
      <c r="K204" s="263"/>
      <c r="L204" s="263"/>
      <c r="M204" s="263"/>
      <c r="N204" s="263"/>
      <c r="O204" s="263"/>
      <c r="P204" s="263"/>
      <c r="Q204" s="263"/>
      <c r="R204" s="263"/>
      <c r="S204" s="263"/>
      <c r="T204" s="263"/>
      <c r="U204" s="263"/>
      <c r="AA204" s="243"/>
    </row>
    <row r="205" spans="1:27" ht="15" x14ac:dyDescent="0.35">
      <c r="A205" s="352" t="s">
        <v>415</v>
      </c>
      <c r="B205" s="344" t="s">
        <v>416</v>
      </c>
      <c r="C205" s="345"/>
      <c r="D205" s="262"/>
      <c r="E205" s="262"/>
      <c r="F205" s="262"/>
      <c r="G205" s="262"/>
      <c r="H205" s="262"/>
      <c r="I205" s="262"/>
      <c r="J205" s="262"/>
      <c r="K205" s="262"/>
      <c r="L205" s="262"/>
      <c r="M205" s="262"/>
      <c r="N205" s="262"/>
      <c r="O205" s="262"/>
      <c r="P205" s="262"/>
      <c r="Q205" s="262"/>
      <c r="R205" s="262"/>
      <c r="S205" s="262"/>
      <c r="T205" s="262"/>
      <c r="U205" s="262"/>
      <c r="AA205" s="243"/>
    </row>
    <row r="206" spans="1:27" ht="15" x14ac:dyDescent="0.35">
      <c r="A206" s="349" t="s">
        <v>417</v>
      </c>
      <c r="B206" s="346" t="s">
        <v>418</v>
      </c>
      <c r="C206" s="345"/>
      <c r="D206" s="263"/>
      <c r="E206" s="263"/>
      <c r="F206" s="263"/>
      <c r="G206" s="263"/>
      <c r="H206" s="263"/>
      <c r="I206" s="263"/>
      <c r="J206" s="263"/>
      <c r="K206" s="263"/>
      <c r="L206" s="263"/>
      <c r="M206" s="263"/>
      <c r="N206" s="263"/>
      <c r="O206" s="263"/>
      <c r="P206" s="263"/>
      <c r="Q206" s="263"/>
      <c r="R206" s="263"/>
      <c r="S206" s="263"/>
      <c r="T206" s="263"/>
      <c r="U206" s="263"/>
      <c r="AA206" s="243"/>
    </row>
    <row r="207" spans="1:27" ht="15" x14ac:dyDescent="0.35">
      <c r="A207" s="344" t="s">
        <v>276</v>
      </c>
      <c r="B207" s="344" t="s">
        <v>277</v>
      </c>
      <c r="C207" s="345"/>
      <c r="D207" s="262"/>
      <c r="E207" s="262"/>
      <c r="F207" s="262"/>
      <c r="G207" s="262"/>
      <c r="H207" s="262"/>
      <c r="I207" s="262"/>
      <c r="J207" s="262"/>
      <c r="K207" s="262"/>
      <c r="L207" s="262"/>
      <c r="M207" s="262"/>
      <c r="N207" s="262"/>
      <c r="O207" s="262"/>
      <c r="P207" s="262"/>
      <c r="Q207" s="262"/>
      <c r="R207" s="262"/>
      <c r="S207" s="262"/>
      <c r="T207" s="262"/>
      <c r="U207" s="262"/>
      <c r="AA207" s="243"/>
    </row>
    <row r="208" spans="1:27" ht="15" x14ac:dyDescent="0.35">
      <c r="A208" s="346" t="s">
        <v>278</v>
      </c>
      <c r="B208" s="346" t="s">
        <v>279</v>
      </c>
      <c r="C208" s="345"/>
      <c r="D208" s="263">
        <v>263</v>
      </c>
      <c r="E208" s="263">
        <v>223</v>
      </c>
      <c r="F208" s="263">
        <v>239</v>
      </c>
      <c r="G208" s="263">
        <v>240</v>
      </c>
      <c r="H208" s="263">
        <v>246</v>
      </c>
      <c r="I208" s="263">
        <v>247</v>
      </c>
      <c r="J208" s="263">
        <v>257</v>
      </c>
      <c r="K208" s="263">
        <v>267</v>
      </c>
      <c r="L208" s="263">
        <v>283</v>
      </c>
      <c r="M208" s="263">
        <v>369</v>
      </c>
      <c r="N208" s="263">
        <v>374</v>
      </c>
      <c r="O208" s="263">
        <v>334</v>
      </c>
      <c r="P208" s="263">
        <v>409</v>
      </c>
      <c r="Q208" s="263">
        <v>412</v>
      </c>
      <c r="R208" s="263">
        <v>460</v>
      </c>
      <c r="S208" s="263">
        <v>393</v>
      </c>
      <c r="T208" s="263">
        <v>423</v>
      </c>
      <c r="U208" s="263">
        <v>416</v>
      </c>
      <c r="AA208" s="243"/>
    </row>
    <row r="209" spans="1:30" ht="15" x14ac:dyDescent="0.35">
      <c r="A209" s="352" t="s">
        <v>280</v>
      </c>
      <c r="B209" s="344" t="s">
        <v>281</v>
      </c>
      <c r="C209" s="345"/>
      <c r="D209" s="262"/>
      <c r="E209" s="262"/>
      <c r="F209" s="262"/>
      <c r="G209" s="262"/>
      <c r="H209" s="262"/>
      <c r="I209" s="262"/>
      <c r="J209" s="262"/>
      <c r="K209" s="262"/>
      <c r="L209" s="262"/>
      <c r="M209" s="262"/>
      <c r="N209" s="262"/>
      <c r="O209" s="262"/>
      <c r="P209" s="262"/>
      <c r="Q209" s="262"/>
      <c r="R209" s="262"/>
      <c r="S209" s="262"/>
      <c r="T209" s="262"/>
      <c r="U209" s="262"/>
      <c r="AA209" s="243"/>
    </row>
    <row r="210" spans="1:30" ht="15" x14ac:dyDescent="0.35">
      <c r="A210" s="349" t="s">
        <v>282</v>
      </c>
      <c r="B210" s="346" t="s">
        <v>283</v>
      </c>
      <c r="C210" s="345"/>
      <c r="D210" s="263"/>
      <c r="E210" s="263"/>
      <c r="F210" s="263"/>
      <c r="G210" s="263"/>
      <c r="H210" s="263"/>
      <c r="I210" s="263"/>
      <c r="J210" s="263"/>
      <c r="K210" s="263"/>
      <c r="L210" s="263"/>
      <c r="M210" s="263"/>
      <c r="N210" s="263"/>
      <c r="O210" s="263"/>
      <c r="P210" s="263"/>
      <c r="Q210" s="263"/>
      <c r="R210" s="263"/>
      <c r="S210" s="263"/>
      <c r="T210" s="263"/>
      <c r="U210" s="263"/>
      <c r="AA210" s="243"/>
    </row>
    <row r="211" spans="1:30" ht="15" x14ac:dyDescent="0.35">
      <c r="A211" s="352" t="s">
        <v>284</v>
      </c>
      <c r="B211" s="344" t="s">
        <v>285</v>
      </c>
      <c r="C211" s="345"/>
      <c r="D211" s="262">
        <v>263</v>
      </c>
      <c r="E211" s="262">
        <v>223</v>
      </c>
      <c r="F211" s="262">
        <v>239</v>
      </c>
      <c r="G211" s="262">
        <v>240</v>
      </c>
      <c r="H211" s="262">
        <v>246</v>
      </c>
      <c r="I211" s="262">
        <v>247</v>
      </c>
      <c r="J211" s="262">
        <v>257</v>
      </c>
      <c r="K211" s="262">
        <v>267</v>
      </c>
      <c r="L211" s="262">
        <v>283</v>
      </c>
      <c r="M211" s="262">
        <v>369</v>
      </c>
      <c r="N211" s="262">
        <v>374</v>
      </c>
      <c r="O211" s="262">
        <v>334</v>
      </c>
      <c r="P211" s="262">
        <v>409</v>
      </c>
      <c r="Q211" s="262">
        <v>412</v>
      </c>
      <c r="R211" s="262">
        <v>460</v>
      </c>
      <c r="S211" s="262">
        <v>393</v>
      </c>
      <c r="T211" s="262">
        <v>423</v>
      </c>
      <c r="U211" s="262">
        <v>416</v>
      </c>
      <c r="AA211" s="243"/>
    </row>
    <row r="212" spans="1:30" ht="15" x14ac:dyDescent="0.35">
      <c r="A212" s="346" t="s">
        <v>286</v>
      </c>
      <c r="B212" s="346" t="s">
        <v>287</v>
      </c>
      <c r="C212" s="345"/>
      <c r="D212" s="263"/>
      <c r="E212" s="263"/>
      <c r="F212" s="263"/>
      <c r="G212" s="263"/>
      <c r="H212" s="263"/>
      <c r="I212" s="263"/>
      <c r="J212" s="263"/>
      <c r="K212" s="263"/>
      <c r="L212" s="263"/>
      <c r="M212" s="263"/>
      <c r="N212" s="263"/>
      <c r="O212" s="263"/>
      <c r="P212" s="263"/>
      <c r="Q212" s="263"/>
      <c r="R212" s="263"/>
      <c r="S212" s="263"/>
      <c r="T212" s="263"/>
      <c r="U212" s="263"/>
      <c r="AA212" s="243"/>
    </row>
    <row r="213" spans="1:30" ht="15" x14ac:dyDescent="0.35">
      <c r="A213" s="365" t="s">
        <v>108</v>
      </c>
      <c r="B213" s="366" t="s">
        <v>109</v>
      </c>
      <c r="C213" s="367"/>
      <c r="D213" s="368">
        <v>3115</v>
      </c>
      <c r="E213" s="368">
        <v>2671</v>
      </c>
      <c r="F213" s="368">
        <v>3407</v>
      </c>
      <c r="G213" s="368">
        <v>3598</v>
      </c>
      <c r="H213" s="368">
        <v>3507</v>
      </c>
      <c r="I213" s="368">
        <v>3183</v>
      </c>
      <c r="J213" s="368">
        <v>4796</v>
      </c>
      <c r="K213" s="368">
        <v>3852</v>
      </c>
      <c r="L213" s="368">
        <v>6277</v>
      </c>
      <c r="M213" s="368">
        <v>7555</v>
      </c>
      <c r="N213" s="368">
        <v>7814</v>
      </c>
      <c r="O213" s="368">
        <v>10204</v>
      </c>
      <c r="P213" s="368">
        <v>11368</v>
      </c>
      <c r="Q213" s="368">
        <v>11496</v>
      </c>
      <c r="R213" s="368">
        <v>10060</v>
      </c>
      <c r="S213" s="368">
        <v>10390</v>
      </c>
      <c r="T213" s="368">
        <v>14097</v>
      </c>
      <c r="U213" s="368">
        <v>6385</v>
      </c>
      <c r="AA213" s="243"/>
    </row>
    <row r="214" spans="1:30" ht="15" x14ac:dyDescent="0.35">
      <c r="A214" s="367"/>
      <c r="B214" s="367"/>
      <c r="C214" s="367"/>
      <c r="D214" s="256"/>
      <c r="E214" s="256"/>
      <c r="F214" s="256"/>
      <c r="G214" s="256"/>
      <c r="H214" s="256"/>
      <c r="I214" s="256"/>
      <c r="J214" s="256"/>
      <c r="K214" s="256"/>
      <c r="L214" s="256"/>
      <c r="M214" s="256"/>
      <c r="N214" s="256"/>
      <c r="O214" s="256"/>
      <c r="P214" s="256"/>
      <c r="Q214" s="256"/>
      <c r="R214" s="256"/>
      <c r="S214" s="256"/>
      <c r="T214" s="256"/>
      <c r="U214" s="256"/>
      <c r="AA214" s="243"/>
    </row>
    <row r="215" spans="1:30" ht="15" x14ac:dyDescent="0.35">
      <c r="A215" s="653" t="s">
        <v>293</v>
      </c>
      <c r="B215" s="653"/>
      <c r="C215" s="243"/>
      <c r="D215" s="369"/>
      <c r="E215" s="369"/>
      <c r="F215" s="369"/>
      <c r="G215" s="369"/>
      <c r="H215" s="369"/>
      <c r="I215" s="369"/>
      <c r="J215" s="369"/>
      <c r="K215" s="369"/>
      <c r="L215" s="369"/>
      <c r="M215" s="369"/>
      <c r="N215" s="369"/>
      <c r="O215" s="369"/>
      <c r="P215" s="369"/>
      <c r="Q215" s="369"/>
      <c r="R215" s="369"/>
      <c r="S215" s="369"/>
      <c r="T215" s="369"/>
      <c r="U215" s="369"/>
      <c r="AA215" s="243"/>
    </row>
    <row r="216" spans="1:30" ht="15" x14ac:dyDescent="0.35">
      <c r="A216" s="276" t="s">
        <v>108</v>
      </c>
      <c r="B216" s="277" t="s">
        <v>109</v>
      </c>
      <c r="C216" s="243"/>
      <c r="D216" s="370">
        <v>3115</v>
      </c>
      <c r="E216" s="370">
        <v>2671</v>
      </c>
      <c r="F216" s="370">
        <v>3407</v>
      </c>
      <c r="G216" s="370">
        <v>3598</v>
      </c>
      <c r="H216" s="370">
        <v>3507</v>
      </c>
      <c r="I216" s="370">
        <v>3183</v>
      </c>
      <c r="J216" s="370">
        <v>4796</v>
      </c>
      <c r="K216" s="370">
        <v>3852</v>
      </c>
      <c r="L216" s="370">
        <v>6277</v>
      </c>
      <c r="M216" s="370">
        <v>7555</v>
      </c>
      <c r="N216" s="370">
        <v>7814</v>
      </c>
      <c r="O216" s="370">
        <v>10204</v>
      </c>
      <c r="P216" s="370">
        <v>11368</v>
      </c>
      <c r="Q216" s="370">
        <v>11496</v>
      </c>
      <c r="R216" s="370">
        <v>10060</v>
      </c>
      <c r="S216" s="370">
        <v>10390</v>
      </c>
      <c r="T216" s="370">
        <v>14097</v>
      </c>
      <c r="U216" s="370">
        <v>6385</v>
      </c>
      <c r="AA216" s="243"/>
    </row>
    <row r="217" spans="1:30" ht="15" x14ac:dyDescent="0.35">
      <c r="A217" s="297"/>
      <c r="B217" s="279" t="s">
        <v>76</v>
      </c>
      <c r="C217" s="243"/>
      <c r="D217" s="371"/>
      <c r="E217" s="371"/>
      <c r="F217" s="371"/>
      <c r="G217" s="371"/>
      <c r="H217" s="371"/>
      <c r="I217" s="371"/>
      <c r="J217" s="371"/>
      <c r="K217" s="371"/>
      <c r="L217" s="371"/>
      <c r="M217" s="371"/>
      <c r="N217" s="371"/>
      <c r="O217" s="371"/>
      <c r="P217" s="371"/>
      <c r="Q217" s="371"/>
      <c r="R217" s="371"/>
      <c r="S217" s="371"/>
      <c r="T217" s="371"/>
      <c r="U217" s="371"/>
      <c r="V217" s="243"/>
      <c r="W217" s="243"/>
      <c r="X217" s="243"/>
      <c r="Y217" s="243"/>
      <c r="AA217" s="243"/>
      <c r="AB217" s="243"/>
      <c r="AC217" s="243"/>
    </row>
    <row r="218" spans="1:30" s="2" customFormat="1" ht="15" x14ac:dyDescent="0.35">
      <c r="A218" s="20" t="s">
        <v>129</v>
      </c>
      <c r="B218" s="20" t="s">
        <v>130</v>
      </c>
      <c r="C218" s="4"/>
      <c r="D218" s="218"/>
      <c r="E218" s="218"/>
      <c r="F218" s="218"/>
      <c r="G218" s="218"/>
      <c r="H218" s="218"/>
      <c r="I218" s="218"/>
      <c r="J218" s="218"/>
      <c r="K218" s="218"/>
      <c r="L218" s="218"/>
      <c r="M218" s="218"/>
      <c r="N218" s="218"/>
      <c r="O218" s="218"/>
      <c r="P218" s="218"/>
      <c r="Q218" s="218"/>
      <c r="R218" s="218"/>
      <c r="S218" s="218"/>
      <c r="T218" s="218"/>
      <c r="U218" s="218"/>
      <c r="V218" s="35"/>
      <c r="W218" s="4"/>
      <c r="X218" s="4"/>
      <c r="Y218" s="4"/>
      <c r="Z218" s="4"/>
      <c r="AB218" s="4"/>
      <c r="AC218" s="4"/>
      <c r="AD218" s="4"/>
    </row>
    <row r="219" spans="1:30" s="2" customFormat="1" ht="15" x14ac:dyDescent="0.35">
      <c r="A219" s="12" t="s">
        <v>420</v>
      </c>
      <c r="B219" s="219" t="s">
        <v>421</v>
      </c>
      <c r="C219" s="4"/>
      <c r="D219" s="220"/>
      <c r="E219" s="220"/>
      <c r="F219" s="220"/>
      <c r="G219" s="220"/>
      <c r="H219" s="220"/>
      <c r="I219" s="220"/>
      <c r="J219" s="220"/>
      <c r="K219" s="220"/>
      <c r="L219" s="220"/>
      <c r="M219" s="220"/>
      <c r="N219" s="220"/>
      <c r="O219" s="220"/>
      <c r="P219" s="220"/>
      <c r="Q219" s="220"/>
      <c r="R219" s="220"/>
      <c r="S219" s="220"/>
      <c r="T219" s="220"/>
      <c r="U219" s="220"/>
      <c r="V219" s="35"/>
      <c r="W219" s="4"/>
      <c r="X219" s="4"/>
      <c r="Y219" s="4"/>
      <c r="Z219" s="4"/>
      <c r="AB219" s="4"/>
      <c r="AC219" s="4"/>
      <c r="AD219" s="4"/>
    </row>
    <row r="220" spans="1:30" s="2" customFormat="1" ht="15" x14ac:dyDescent="0.35">
      <c r="A220" s="11" t="s">
        <v>422</v>
      </c>
      <c r="B220" s="221" t="s">
        <v>423</v>
      </c>
      <c r="C220" s="4"/>
      <c r="D220" s="218"/>
      <c r="E220" s="218"/>
      <c r="F220" s="218"/>
      <c r="G220" s="218"/>
      <c r="H220" s="218"/>
      <c r="I220" s="218"/>
      <c r="J220" s="218"/>
      <c r="K220" s="218"/>
      <c r="L220" s="218"/>
      <c r="M220" s="218"/>
      <c r="N220" s="218"/>
      <c r="O220" s="218"/>
      <c r="P220" s="218"/>
      <c r="Q220" s="218"/>
      <c r="R220" s="218"/>
      <c r="S220" s="218"/>
      <c r="T220" s="218"/>
      <c r="U220" s="218"/>
      <c r="V220" s="35"/>
      <c r="W220" s="4"/>
      <c r="X220" s="4"/>
      <c r="Y220" s="4"/>
      <c r="Z220" s="4"/>
      <c r="AB220" s="4"/>
      <c r="AC220" s="4"/>
      <c r="AD220" s="4"/>
    </row>
    <row r="221" spans="1:30" s="2" customFormat="1" ht="26.4" x14ac:dyDescent="0.35">
      <c r="A221" s="10" t="s">
        <v>125</v>
      </c>
      <c r="B221" s="10" t="s">
        <v>126</v>
      </c>
      <c r="C221" s="4"/>
      <c r="D221" s="217"/>
      <c r="E221" s="217"/>
      <c r="F221" s="217"/>
      <c r="G221" s="217"/>
      <c r="H221" s="217"/>
      <c r="I221" s="217"/>
      <c r="J221" s="217"/>
      <c r="K221" s="217"/>
      <c r="L221" s="217"/>
      <c r="M221" s="217"/>
      <c r="N221" s="217"/>
      <c r="O221" s="217"/>
      <c r="P221" s="217"/>
      <c r="Q221" s="217"/>
      <c r="R221" s="217"/>
      <c r="S221" s="217"/>
      <c r="T221" s="217"/>
      <c r="U221" s="217"/>
      <c r="V221" s="35"/>
      <c r="W221" s="4"/>
      <c r="X221" s="4"/>
      <c r="Y221" s="4"/>
      <c r="Z221" s="4"/>
      <c r="AB221" s="4"/>
      <c r="AC221" s="4"/>
      <c r="AD221" s="4"/>
    </row>
    <row r="222" spans="1:30" ht="15" x14ac:dyDescent="0.35">
      <c r="A222" s="361"/>
      <c r="B222" s="361" t="s">
        <v>55</v>
      </c>
      <c r="C222" s="243"/>
      <c r="D222" s="371"/>
      <c r="E222" s="371"/>
      <c r="F222" s="371"/>
      <c r="G222" s="371"/>
      <c r="H222" s="371"/>
      <c r="I222" s="371"/>
      <c r="J222" s="371"/>
      <c r="K222" s="371"/>
      <c r="L222" s="371"/>
      <c r="M222" s="371"/>
      <c r="N222" s="371"/>
      <c r="O222" s="371"/>
      <c r="P222" s="371"/>
      <c r="Q222" s="371"/>
      <c r="R222" s="371"/>
      <c r="S222" s="371"/>
      <c r="T222" s="371"/>
      <c r="U222" s="371"/>
      <c r="V222" s="243"/>
      <c r="W222" s="243"/>
      <c r="X222" s="243"/>
      <c r="Y222" s="243"/>
      <c r="AA222" s="243"/>
      <c r="AB222" s="243"/>
      <c r="AC222" s="243"/>
    </row>
    <row r="223" spans="1:30" ht="15" x14ac:dyDescent="0.35">
      <c r="A223" s="341" t="s">
        <v>129</v>
      </c>
      <c r="B223" s="341" t="s">
        <v>130</v>
      </c>
      <c r="C223" s="243"/>
      <c r="D223" s="372"/>
      <c r="E223" s="372"/>
      <c r="F223" s="372"/>
      <c r="G223" s="372"/>
      <c r="H223" s="372"/>
      <c r="I223" s="372"/>
      <c r="J223" s="372"/>
      <c r="K223" s="372"/>
      <c r="L223" s="372"/>
      <c r="M223" s="372"/>
      <c r="N223" s="372"/>
      <c r="O223" s="372"/>
      <c r="P223" s="372"/>
      <c r="Q223" s="372"/>
      <c r="R223" s="372"/>
      <c r="S223" s="372"/>
      <c r="T223" s="372"/>
      <c r="U223" s="372"/>
      <c r="V223" s="243"/>
      <c r="W223" s="243"/>
      <c r="X223" s="243"/>
      <c r="Y223" s="243"/>
      <c r="AA223" s="243"/>
      <c r="AB223" s="243"/>
      <c r="AC223" s="243"/>
    </row>
    <row r="224" spans="1:30" ht="15" x14ac:dyDescent="0.35">
      <c r="A224" s="344" t="s">
        <v>420</v>
      </c>
      <c r="B224" s="373" t="s">
        <v>421</v>
      </c>
      <c r="C224" s="243"/>
      <c r="D224" s="374"/>
      <c r="E224" s="374"/>
      <c r="F224" s="374"/>
      <c r="G224" s="374"/>
      <c r="H224" s="374"/>
      <c r="I224" s="374"/>
      <c r="J224" s="374"/>
      <c r="K224" s="374"/>
      <c r="L224" s="374"/>
      <c r="M224" s="374"/>
      <c r="N224" s="374"/>
      <c r="O224" s="374"/>
      <c r="P224" s="374"/>
      <c r="Q224" s="374"/>
      <c r="R224" s="374"/>
      <c r="S224" s="374"/>
      <c r="T224" s="374"/>
      <c r="U224" s="374"/>
      <c r="V224" s="243"/>
      <c r="W224" s="243"/>
      <c r="X224" s="243"/>
      <c r="Y224" s="243"/>
      <c r="AA224" s="243"/>
      <c r="AB224" s="243"/>
      <c r="AC224" s="243"/>
    </row>
    <row r="225" spans="1:29" ht="15" x14ac:dyDescent="0.35">
      <c r="A225" s="346" t="s">
        <v>422</v>
      </c>
      <c r="B225" s="375" t="s">
        <v>423</v>
      </c>
      <c r="C225" s="243"/>
      <c r="D225" s="372"/>
      <c r="E225" s="372"/>
      <c r="F225" s="372"/>
      <c r="G225" s="372"/>
      <c r="H225" s="372"/>
      <c r="I225" s="372"/>
      <c r="J225" s="372"/>
      <c r="K225" s="372"/>
      <c r="L225" s="372"/>
      <c r="M225" s="372"/>
      <c r="N225" s="372"/>
      <c r="O225" s="372"/>
      <c r="P225" s="372"/>
      <c r="Q225" s="372"/>
      <c r="R225" s="372"/>
      <c r="S225" s="372"/>
      <c r="T225" s="372"/>
      <c r="U225" s="372"/>
      <c r="V225" s="243"/>
      <c r="W225" s="243"/>
      <c r="X225" s="243"/>
      <c r="Y225" s="243"/>
      <c r="AA225" s="243"/>
      <c r="AB225" s="243"/>
      <c r="AC225" s="243"/>
    </row>
    <row r="226" spans="1:29" ht="26.4" x14ac:dyDescent="0.35">
      <c r="A226" s="361" t="s">
        <v>125</v>
      </c>
      <c r="B226" s="361" t="s">
        <v>126</v>
      </c>
      <c r="C226" s="243"/>
      <c r="D226" s="371"/>
      <c r="E226" s="371"/>
      <c r="F226" s="371"/>
      <c r="G226" s="371"/>
      <c r="H226" s="371"/>
      <c r="I226" s="371"/>
      <c r="J226" s="371"/>
      <c r="K226" s="371"/>
      <c r="L226" s="371"/>
      <c r="M226" s="371"/>
      <c r="N226" s="371"/>
      <c r="O226" s="371"/>
      <c r="P226" s="371"/>
      <c r="Q226" s="371"/>
      <c r="R226" s="371"/>
      <c r="S226" s="371"/>
      <c r="T226" s="371"/>
      <c r="U226" s="371"/>
      <c r="V226" s="243"/>
      <c r="W226" s="243"/>
      <c r="X226" s="243"/>
      <c r="Y226" s="243"/>
      <c r="AA226" s="243"/>
      <c r="AB226" s="243"/>
      <c r="AC226" s="243"/>
    </row>
    <row r="227" spans="1:29" ht="15" x14ac:dyDescent="0.35">
      <c r="A227" s="376" t="s">
        <v>135</v>
      </c>
      <c r="B227" s="376" t="s">
        <v>136</v>
      </c>
      <c r="C227" s="243"/>
      <c r="D227" s="377">
        <v>3115</v>
      </c>
      <c r="E227" s="377">
        <v>2671</v>
      </c>
      <c r="F227" s="377">
        <v>3407</v>
      </c>
      <c r="G227" s="377">
        <v>3598</v>
      </c>
      <c r="H227" s="377">
        <v>3507</v>
      </c>
      <c r="I227" s="377">
        <v>3183</v>
      </c>
      <c r="J227" s="377">
        <v>4796</v>
      </c>
      <c r="K227" s="377">
        <v>3852</v>
      </c>
      <c r="L227" s="377">
        <v>6277</v>
      </c>
      <c r="M227" s="377">
        <v>7555</v>
      </c>
      <c r="N227" s="377">
        <v>7814</v>
      </c>
      <c r="O227" s="377">
        <v>10204</v>
      </c>
      <c r="P227" s="377">
        <v>11368</v>
      </c>
      <c r="Q227" s="377">
        <v>11496</v>
      </c>
      <c r="R227" s="377">
        <v>10060</v>
      </c>
      <c r="S227" s="377">
        <v>10390</v>
      </c>
      <c r="T227" s="377">
        <v>14097</v>
      </c>
      <c r="U227" s="377">
        <v>6385</v>
      </c>
      <c r="AA227" s="243"/>
    </row>
    <row r="228" spans="1:29" ht="15" x14ac:dyDescent="0.35">
      <c r="A228" s="243"/>
      <c r="B228" s="243"/>
      <c r="C228" s="243"/>
      <c r="D228" s="243"/>
      <c r="E228" s="243"/>
      <c r="F228" s="243"/>
      <c r="G228" s="243"/>
      <c r="H228" s="243"/>
      <c r="I228" s="243"/>
      <c r="J228" s="243"/>
      <c r="K228" s="243"/>
      <c r="L228" s="243"/>
      <c r="M228" s="243"/>
      <c r="N228" s="243"/>
      <c r="O228" s="243"/>
      <c r="P228" s="243"/>
      <c r="Q228" s="243"/>
      <c r="R228" s="243"/>
      <c r="S228" s="243"/>
      <c r="T228" s="243"/>
      <c r="U228" s="243"/>
      <c r="AA228" s="243"/>
    </row>
    <row r="229" spans="1:29" ht="15" x14ac:dyDescent="0.35">
      <c r="A229" s="656" t="s">
        <v>424</v>
      </c>
      <c r="B229" s="656"/>
      <c r="C229" s="246"/>
      <c r="D229" s="339"/>
      <c r="E229" s="339"/>
      <c r="F229" s="339"/>
      <c r="G229" s="339"/>
      <c r="H229" s="339"/>
      <c r="I229" s="339"/>
      <c r="J229" s="339"/>
      <c r="K229" s="339"/>
      <c r="L229" s="339"/>
      <c r="M229" s="339"/>
      <c r="N229" s="654"/>
      <c r="O229" s="654"/>
      <c r="P229" s="340"/>
      <c r="Q229" s="339"/>
      <c r="R229" s="339"/>
      <c r="S229" s="339"/>
      <c r="T229" s="339"/>
      <c r="U229" s="339"/>
      <c r="AA229" s="243"/>
    </row>
    <row r="230" spans="1:29" ht="15" x14ac:dyDescent="0.35">
      <c r="A230" s="378" t="s">
        <v>108</v>
      </c>
      <c r="B230" s="254" t="s">
        <v>109</v>
      </c>
      <c r="C230" s="254"/>
      <c r="D230" s="256">
        <v>3115</v>
      </c>
      <c r="E230" s="256">
        <v>2671</v>
      </c>
      <c r="F230" s="256">
        <v>3407</v>
      </c>
      <c r="G230" s="256">
        <v>3598</v>
      </c>
      <c r="H230" s="256">
        <v>3507</v>
      </c>
      <c r="I230" s="256">
        <v>3183</v>
      </c>
      <c r="J230" s="256">
        <v>4796</v>
      </c>
      <c r="K230" s="256">
        <v>3852</v>
      </c>
      <c r="L230" s="256">
        <v>6277</v>
      </c>
      <c r="M230" s="256">
        <v>7555</v>
      </c>
      <c r="N230" s="256">
        <v>7814</v>
      </c>
      <c r="O230" s="256">
        <v>10204</v>
      </c>
      <c r="P230" s="256">
        <v>11368</v>
      </c>
      <c r="Q230" s="256">
        <v>11496</v>
      </c>
      <c r="R230" s="256">
        <v>10060</v>
      </c>
      <c r="S230" s="256">
        <v>10390</v>
      </c>
      <c r="T230" s="256">
        <v>14097</v>
      </c>
      <c r="U230" s="256">
        <v>6385</v>
      </c>
      <c r="AA230" s="243"/>
    </row>
    <row r="231" spans="1:29" ht="15" x14ac:dyDescent="0.35">
      <c r="A231" s="297"/>
      <c r="B231" s="279" t="s">
        <v>76</v>
      </c>
      <c r="C231" s="254"/>
      <c r="D231" s="268"/>
      <c r="E231" s="268"/>
      <c r="F231" s="268"/>
      <c r="G231" s="268"/>
      <c r="H231" s="268"/>
      <c r="I231" s="268"/>
      <c r="J231" s="268"/>
      <c r="K231" s="268"/>
      <c r="L231" s="268"/>
      <c r="M231" s="268"/>
      <c r="N231" s="268"/>
      <c r="O231" s="268"/>
      <c r="P231" s="268"/>
      <c r="Q231" s="268"/>
      <c r="R231" s="268"/>
      <c r="S231" s="268"/>
      <c r="T231" s="268"/>
      <c r="U231" s="268"/>
      <c r="AA231" s="243"/>
    </row>
    <row r="232" spans="1:29" ht="15" x14ac:dyDescent="0.35">
      <c r="A232" s="360" t="s">
        <v>425</v>
      </c>
      <c r="B232" s="341" t="s">
        <v>114</v>
      </c>
      <c r="C232" s="254"/>
      <c r="D232" s="256"/>
      <c r="E232" s="256"/>
      <c r="F232" s="256"/>
      <c r="G232" s="256"/>
      <c r="H232" s="256"/>
      <c r="I232" s="256"/>
      <c r="J232" s="256"/>
      <c r="K232" s="256"/>
      <c r="L232" s="256"/>
      <c r="M232" s="256"/>
      <c r="N232" s="256"/>
      <c r="O232" s="256"/>
      <c r="P232" s="256"/>
      <c r="Q232" s="256"/>
      <c r="R232" s="256"/>
      <c r="S232" s="256"/>
      <c r="T232" s="256"/>
      <c r="U232" s="256"/>
      <c r="AA232" s="243"/>
    </row>
    <row r="233" spans="1:29" ht="15" x14ac:dyDescent="0.35">
      <c r="A233" s="352" t="s">
        <v>426</v>
      </c>
      <c r="B233" s="352" t="s">
        <v>117</v>
      </c>
      <c r="C233" s="379"/>
      <c r="D233" s="262"/>
      <c r="E233" s="262"/>
      <c r="F233" s="262"/>
      <c r="G233" s="262"/>
      <c r="H233" s="262"/>
      <c r="I233" s="262"/>
      <c r="J233" s="262"/>
      <c r="K233" s="262"/>
      <c r="L233" s="262"/>
      <c r="M233" s="262"/>
      <c r="N233" s="262"/>
      <c r="O233" s="262"/>
      <c r="P233" s="262"/>
      <c r="Q233" s="262"/>
      <c r="R233" s="262"/>
      <c r="S233" s="262"/>
      <c r="T233" s="262"/>
      <c r="U233" s="262"/>
      <c r="AA233" s="243"/>
    </row>
    <row r="234" spans="1:29" ht="15" x14ac:dyDescent="0.35">
      <c r="A234" s="350" t="s">
        <v>427</v>
      </c>
      <c r="B234" s="349" t="s">
        <v>119</v>
      </c>
      <c r="C234" s="345"/>
      <c r="D234" s="263"/>
      <c r="E234" s="263"/>
      <c r="F234" s="263"/>
      <c r="G234" s="263"/>
      <c r="H234" s="263"/>
      <c r="I234" s="263"/>
      <c r="J234" s="263"/>
      <c r="K234" s="263"/>
      <c r="L234" s="263"/>
      <c r="M234" s="263"/>
      <c r="N234" s="263"/>
      <c r="O234" s="263"/>
      <c r="P234" s="263"/>
      <c r="Q234" s="263"/>
      <c r="R234" s="263"/>
      <c r="S234" s="263"/>
      <c r="T234" s="263"/>
      <c r="U234" s="263"/>
      <c r="AA234" s="243"/>
    </row>
    <row r="235" spans="1:29" ht="15" x14ac:dyDescent="0.35">
      <c r="A235" s="361"/>
      <c r="B235" s="361" t="s">
        <v>55</v>
      </c>
      <c r="C235" s="348"/>
      <c r="D235" s="268"/>
      <c r="E235" s="268"/>
      <c r="F235" s="268"/>
      <c r="G235" s="268"/>
      <c r="H235" s="268"/>
      <c r="I235" s="268"/>
      <c r="J235" s="268"/>
      <c r="K235" s="268"/>
      <c r="L235" s="268"/>
      <c r="M235" s="268"/>
      <c r="N235" s="268"/>
      <c r="O235" s="268"/>
      <c r="P235" s="268"/>
      <c r="Q235" s="268"/>
      <c r="R235" s="268"/>
      <c r="S235" s="268"/>
      <c r="T235" s="268"/>
      <c r="U235" s="268"/>
      <c r="Z235" s="47"/>
      <c r="AA235" s="257"/>
    </row>
    <row r="236" spans="1:29" ht="15" x14ac:dyDescent="0.35">
      <c r="A236" s="360" t="s">
        <v>425</v>
      </c>
      <c r="B236" s="341" t="s">
        <v>114</v>
      </c>
      <c r="C236" s="348"/>
      <c r="D236" s="256"/>
      <c r="E236" s="256"/>
      <c r="F236" s="256"/>
      <c r="G236" s="256"/>
      <c r="H236" s="256"/>
      <c r="I236" s="256"/>
      <c r="J236" s="256"/>
      <c r="K236" s="256"/>
      <c r="L236" s="256"/>
      <c r="M236" s="256"/>
      <c r="N236" s="256"/>
      <c r="O236" s="256"/>
      <c r="P236" s="256"/>
      <c r="Q236" s="256"/>
      <c r="R236" s="256"/>
      <c r="S236" s="256"/>
      <c r="T236" s="256"/>
      <c r="U236" s="256"/>
      <c r="Z236" s="47"/>
      <c r="AA236" s="257"/>
    </row>
    <row r="237" spans="1:29" ht="15" x14ac:dyDescent="0.35">
      <c r="A237" s="352" t="s">
        <v>426</v>
      </c>
      <c r="B237" s="352" t="s">
        <v>117</v>
      </c>
      <c r="C237" s="345"/>
      <c r="D237" s="262"/>
      <c r="E237" s="262"/>
      <c r="F237" s="262"/>
      <c r="G237" s="262"/>
      <c r="H237" s="262"/>
      <c r="I237" s="262"/>
      <c r="J237" s="262"/>
      <c r="K237" s="262"/>
      <c r="L237" s="262"/>
      <c r="M237" s="262"/>
      <c r="N237" s="262"/>
      <c r="O237" s="262"/>
      <c r="P237" s="262"/>
      <c r="Q237" s="262"/>
      <c r="R237" s="262"/>
      <c r="S237" s="262"/>
      <c r="T237" s="262"/>
      <c r="U237" s="262"/>
      <c r="AA237" s="243"/>
    </row>
    <row r="238" spans="1:29" ht="15" x14ac:dyDescent="0.35">
      <c r="A238" s="350" t="s">
        <v>427</v>
      </c>
      <c r="B238" s="380" t="s">
        <v>119</v>
      </c>
      <c r="C238" s="345"/>
      <c r="D238" s="263"/>
      <c r="E238" s="263"/>
      <c r="F238" s="263"/>
      <c r="G238" s="263"/>
      <c r="H238" s="263"/>
      <c r="I238" s="263"/>
      <c r="J238" s="263"/>
      <c r="K238" s="263"/>
      <c r="L238" s="263"/>
      <c r="M238" s="263"/>
      <c r="N238" s="263"/>
      <c r="O238" s="263"/>
      <c r="P238" s="263"/>
      <c r="Q238" s="263"/>
      <c r="R238" s="263"/>
      <c r="S238" s="263"/>
      <c r="T238" s="263"/>
      <c r="U238" s="263"/>
      <c r="AA238" s="243"/>
    </row>
    <row r="239" spans="1:29" ht="15" x14ac:dyDescent="0.35">
      <c r="A239" s="376" t="s">
        <v>120</v>
      </c>
      <c r="B239" s="376" t="s">
        <v>121</v>
      </c>
      <c r="C239" s="335"/>
      <c r="D239" s="368">
        <v>3115</v>
      </c>
      <c r="E239" s="368">
        <v>2671</v>
      </c>
      <c r="F239" s="368">
        <v>3407</v>
      </c>
      <c r="G239" s="368">
        <v>3598</v>
      </c>
      <c r="H239" s="368">
        <v>3507</v>
      </c>
      <c r="I239" s="368">
        <v>3183</v>
      </c>
      <c r="J239" s="368">
        <v>4796</v>
      </c>
      <c r="K239" s="368">
        <v>3852</v>
      </c>
      <c r="L239" s="368">
        <v>6277</v>
      </c>
      <c r="M239" s="368">
        <v>7555</v>
      </c>
      <c r="N239" s="368">
        <v>7814</v>
      </c>
      <c r="O239" s="368">
        <v>10204</v>
      </c>
      <c r="P239" s="368">
        <v>11368</v>
      </c>
      <c r="Q239" s="368">
        <v>11496</v>
      </c>
      <c r="R239" s="368">
        <v>10060</v>
      </c>
      <c r="S239" s="368">
        <v>10390</v>
      </c>
      <c r="T239" s="368">
        <v>14097</v>
      </c>
      <c r="U239" s="368">
        <v>6385</v>
      </c>
      <c r="AA239" s="243"/>
    </row>
    <row r="240" spans="1:29" ht="15" x14ac:dyDescent="0.35">
      <c r="A240" s="381"/>
      <c r="B240" s="381"/>
      <c r="C240" s="335"/>
      <c r="D240" s="336"/>
      <c r="E240" s="336"/>
      <c r="F240" s="336"/>
      <c r="G240" s="336"/>
      <c r="H240" s="336"/>
      <c r="I240" s="336"/>
      <c r="J240" s="336"/>
      <c r="K240" s="336"/>
      <c r="L240" s="336"/>
      <c r="M240" s="336"/>
      <c r="N240" s="336"/>
      <c r="O240" s="336"/>
      <c r="P240" s="336"/>
      <c r="Q240" s="336"/>
      <c r="R240" s="336"/>
      <c r="S240" s="336"/>
      <c r="T240" s="336"/>
      <c r="U240" s="336"/>
      <c r="AA240" s="243"/>
    </row>
    <row r="241" spans="1:29" ht="15" x14ac:dyDescent="0.35">
      <c r="A241" s="653" t="s">
        <v>293</v>
      </c>
      <c r="B241" s="653"/>
      <c r="C241" s="246"/>
      <c r="D241" s="339"/>
      <c r="E241" s="339"/>
      <c r="F241" s="339"/>
      <c r="G241" s="339"/>
      <c r="H241" s="339"/>
      <c r="I241" s="339"/>
      <c r="J241" s="339"/>
      <c r="K241" s="339"/>
      <c r="L241" s="339"/>
      <c r="M241" s="339"/>
      <c r="N241" s="654"/>
      <c r="O241" s="654"/>
      <c r="P241" s="340"/>
      <c r="Q241" s="339"/>
      <c r="R241" s="339"/>
      <c r="S241" s="339"/>
      <c r="T241" s="339"/>
      <c r="U241" s="339"/>
      <c r="AA241" s="243"/>
    </row>
    <row r="242" spans="1:29" ht="15" x14ac:dyDescent="0.35">
      <c r="A242" s="276" t="s">
        <v>108</v>
      </c>
      <c r="B242" s="277" t="s">
        <v>109</v>
      </c>
      <c r="C242" s="254"/>
      <c r="D242" s="256">
        <v>3115</v>
      </c>
      <c r="E242" s="256">
        <v>2671</v>
      </c>
      <c r="F242" s="256">
        <v>3407</v>
      </c>
      <c r="G242" s="256">
        <v>3598</v>
      </c>
      <c r="H242" s="256">
        <v>3507</v>
      </c>
      <c r="I242" s="256">
        <v>3183</v>
      </c>
      <c r="J242" s="256">
        <v>4796</v>
      </c>
      <c r="K242" s="256">
        <v>3852</v>
      </c>
      <c r="L242" s="256">
        <v>6277</v>
      </c>
      <c r="M242" s="256">
        <v>7555</v>
      </c>
      <c r="N242" s="256">
        <v>7814</v>
      </c>
      <c r="O242" s="256">
        <v>10204</v>
      </c>
      <c r="P242" s="256">
        <v>11368</v>
      </c>
      <c r="Q242" s="256">
        <v>11496</v>
      </c>
      <c r="R242" s="256">
        <v>10060</v>
      </c>
      <c r="S242" s="256">
        <v>10390</v>
      </c>
      <c r="T242" s="256">
        <v>14097</v>
      </c>
      <c r="U242" s="256">
        <v>6385</v>
      </c>
      <c r="AA242" s="243"/>
    </row>
    <row r="243" spans="1:29" ht="15" x14ac:dyDescent="0.35">
      <c r="A243" s="297"/>
      <c r="B243" s="279" t="s">
        <v>76</v>
      </c>
      <c r="C243" s="254"/>
      <c r="D243" s="268"/>
      <c r="E243" s="268"/>
      <c r="F243" s="268"/>
      <c r="G243" s="268"/>
      <c r="H243" s="268"/>
      <c r="I243" s="268"/>
      <c r="J243" s="268"/>
      <c r="K243" s="268"/>
      <c r="L243" s="268"/>
      <c r="M243" s="268"/>
      <c r="N243" s="268"/>
      <c r="O243" s="268"/>
      <c r="P243" s="268"/>
      <c r="Q243" s="268"/>
      <c r="R243" s="268"/>
      <c r="S243" s="268"/>
      <c r="T243" s="268"/>
      <c r="U243" s="268"/>
      <c r="V243" s="243"/>
      <c r="W243" s="243"/>
      <c r="X243" s="243"/>
      <c r="Y243" s="243"/>
      <c r="AA243" s="243"/>
      <c r="AB243" s="243"/>
      <c r="AC243" s="243"/>
    </row>
    <row r="244" spans="1:29" s="258" customFormat="1" ht="15" outlineLevel="1" x14ac:dyDescent="0.35">
      <c r="A244" s="341" t="s">
        <v>132</v>
      </c>
      <c r="B244" s="341" t="s">
        <v>133</v>
      </c>
      <c r="C244" s="348"/>
      <c r="D244" s="256"/>
      <c r="E244" s="256"/>
      <c r="F244" s="256"/>
      <c r="G244" s="256"/>
      <c r="H244" s="256"/>
      <c r="I244" s="256"/>
      <c r="J244" s="256"/>
      <c r="K244" s="256"/>
      <c r="L244" s="256"/>
      <c r="M244" s="256"/>
      <c r="N244" s="256"/>
      <c r="O244" s="256"/>
      <c r="P244" s="256"/>
      <c r="Q244" s="256"/>
      <c r="R244" s="256"/>
      <c r="S244" s="256"/>
      <c r="T244" s="256"/>
      <c r="U244" s="256"/>
      <c r="V244" s="257"/>
      <c r="W244" s="257"/>
      <c r="X244" s="257"/>
      <c r="Y244" s="257"/>
      <c r="Z244" s="47"/>
      <c r="AA244" s="257"/>
      <c r="AB244" s="257"/>
      <c r="AC244" s="257"/>
    </row>
    <row r="245" spans="1:29" s="258" customFormat="1" ht="15" outlineLevel="1" x14ac:dyDescent="0.35">
      <c r="A245" s="344" t="s">
        <v>428</v>
      </c>
      <c r="B245" s="373" t="s">
        <v>429</v>
      </c>
      <c r="C245" s="348"/>
      <c r="D245" s="268"/>
      <c r="E245" s="268"/>
      <c r="F245" s="268"/>
      <c r="G245" s="268"/>
      <c r="H245" s="268"/>
      <c r="I245" s="268"/>
      <c r="J245" s="268"/>
      <c r="K245" s="268"/>
      <c r="L245" s="268"/>
      <c r="M245" s="268"/>
      <c r="N245" s="268"/>
      <c r="O245" s="268"/>
      <c r="P245" s="268"/>
      <c r="Q245" s="268"/>
      <c r="R245" s="268"/>
      <c r="S245" s="268"/>
      <c r="T245" s="268"/>
      <c r="U245" s="268"/>
      <c r="V245" s="257"/>
      <c r="W245" s="257"/>
      <c r="X245" s="257"/>
      <c r="Y245" s="257"/>
      <c r="Z245" s="47"/>
      <c r="AA245" s="257"/>
      <c r="AB245" s="257"/>
      <c r="AC245" s="257"/>
    </row>
    <row r="246" spans="1:29" s="258" customFormat="1" ht="15" outlineLevel="1" x14ac:dyDescent="0.35">
      <c r="A246" s="346" t="s">
        <v>430</v>
      </c>
      <c r="B246" s="375" t="s">
        <v>431</v>
      </c>
      <c r="C246" s="348"/>
      <c r="D246" s="256"/>
      <c r="E246" s="256"/>
      <c r="F246" s="256"/>
      <c r="G246" s="256"/>
      <c r="H246" s="256"/>
      <c r="I246" s="256"/>
      <c r="J246" s="256"/>
      <c r="K246" s="256"/>
      <c r="L246" s="256"/>
      <c r="M246" s="256"/>
      <c r="N246" s="256"/>
      <c r="O246" s="256"/>
      <c r="P246" s="256"/>
      <c r="Q246" s="256"/>
      <c r="R246" s="256"/>
      <c r="S246" s="256"/>
      <c r="T246" s="256"/>
      <c r="U246" s="256"/>
      <c r="V246" s="257"/>
      <c r="W246" s="257"/>
      <c r="X246" s="257"/>
      <c r="Y246" s="257"/>
      <c r="Z246" s="47"/>
      <c r="AA246" s="257"/>
      <c r="AB246" s="257"/>
      <c r="AC246" s="257"/>
    </row>
    <row r="247" spans="1:29" ht="26.4" x14ac:dyDescent="0.35">
      <c r="A247" s="361" t="s">
        <v>125</v>
      </c>
      <c r="B247" s="361" t="s">
        <v>126</v>
      </c>
      <c r="C247" s="348"/>
      <c r="D247" s="268"/>
      <c r="E247" s="268"/>
      <c r="F247" s="268"/>
      <c r="G247" s="268"/>
      <c r="H247" s="268"/>
      <c r="I247" s="268"/>
      <c r="J247" s="268"/>
      <c r="K247" s="268"/>
      <c r="L247" s="268"/>
      <c r="M247" s="268"/>
      <c r="N247" s="434"/>
      <c r="O247" s="434"/>
      <c r="P247" s="268"/>
      <c r="Q247" s="268"/>
      <c r="R247" s="268"/>
      <c r="S247" s="268"/>
      <c r="T247" s="268"/>
      <c r="U247" s="268"/>
      <c r="V247" s="243"/>
      <c r="W247" s="243"/>
      <c r="X247" s="243"/>
      <c r="Y247" s="243"/>
      <c r="AA247" s="243"/>
      <c r="AB247" s="243"/>
      <c r="AC247" s="243"/>
    </row>
    <row r="248" spans="1:29" ht="15" x14ac:dyDescent="0.35">
      <c r="A248" s="361"/>
      <c r="B248" s="361" t="s">
        <v>55</v>
      </c>
      <c r="C248" s="348"/>
      <c r="D248" s="268"/>
      <c r="E248" s="268"/>
      <c r="F248" s="268"/>
      <c r="G248" s="268"/>
      <c r="H248" s="268"/>
      <c r="I248" s="268"/>
      <c r="J248" s="268"/>
      <c r="K248" s="268"/>
      <c r="L248" s="268"/>
      <c r="M248" s="268"/>
      <c r="N248" s="268"/>
      <c r="O248" s="268"/>
      <c r="P248" s="268"/>
      <c r="Q248" s="268"/>
      <c r="R248" s="268"/>
      <c r="S248" s="268"/>
      <c r="T248" s="268"/>
      <c r="U248" s="268"/>
      <c r="V248" s="243"/>
      <c r="W248" s="243"/>
      <c r="X248" s="243"/>
      <c r="Y248" s="243"/>
      <c r="AA248" s="243"/>
      <c r="AB248" s="243"/>
      <c r="AC248" s="243"/>
    </row>
    <row r="249" spans="1:29" s="258" customFormat="1" ht="15" outlineLevel="1" x14ac:dyDescent="0.35">
      <c r="A249" s="341" t="s">
        <v>132</v>
      </c>
      <c r="B249" s="341" t="s">
        <v>133</v>
      </c>
      <c r="C249" s="348"/>
      <c r="D249" s="256"/>
      <c r="E249" s="256"/>
      <c r="F249" s="256"/>
      <c r="G249" s="256"/>
      <c r="H249" s="256"/>
      <c r="I249" s="256"/>
      <c r="J249" s="256"/>
      <c r="K249" s="256"/>
      <c r="L249" s="256"/>
      <c r="M249" s="256"/>
      <c r="N249" s="256"/>
      <c r="O249" s="256"/>
      <c r="P249" s="256"/>
      <c r="Q249" s="256"/>
      <c r="R249" s="256"/>
      <c r="S249" s="256"/>
      <c r="T249" s="256"/>
      <c r="U249" s="256"/>
      <c r="V249" s="257"/>
      <c r="W249" s="257"/>
      <c r="X249" s="257"/>
      <c r="Y249" s="257"/>
      <c r="Z249" s="47"/>
      <c r="AA249" s="257"/>
      <c r="AB249" s="257"/>
      <c r="AC249" s="257"/>
    </row>
    <row r="250" spans="1:29" s="258" customFormat="1" ht="15" outlineLevel="1" x14ac:dyDescent="0.35">
      <c r="A250" s="344" t="s">
        <v>428</v>
      </c>
      <c r="B250" s="373" t="s">
        <v>429</v>
      </c>
      <c r="C250" s="348"/>
      <c r="D250" s="268"/>
      <c r="E250" s="268"/>
      <c r="F250" s="268"/>
      <c r="G250" s="268"/>
      <c r="H250" s="268"/>
      <c r="I250" s="268"/>
      <c r="J250" s="268"/>
      <c r="K250" s="268"/>
      <c r="L250" s="268"/>
      <c r="M250" s="268"/>
      <c r="N250" s="268"/>
      <c r="O250" s="268"/>
      <c r="P250" s="268"/>
      <c r="Q250" s="268"/>
      <c r="R250" s="268"/>
      <c r="S250" s="268"/>
      <c r="T250" s="268"/>
      <c r="U250" s="268"/>
      <c r="V250" s="257"/>
      <c r="W250" s="257"/>
      <c r="X250" s="257"/>
      <c r="Y250" s="257"/>
      <c r="Z250" s="47"/>
      <c r="AA250" s="257"/>
      <c r="AB250" s="257"/>
      <c r="AC250" s="257"/>
    </row>
    <row r="251" spans="1:29" s="258" customFormat="1" ht="15" outlineLevel="1" x14ac:dyDescent="0.35">
      <c r="A251" s="346" t="s">
        <v>430</v>
      </c>
      <c r="B251" s="375" t="s">
        <v>431</v>
      </c>
      <c r="C251" s="348"/>
      <c r="D251" s="256"/>
      <c r="E251" s="256"/>
      <c r="F251" s="256"/>
      <c r="G251" s="256"/>
      <c r="H251" s="256"/>
      <c r="I251" s="256"/>
      <c r="J251" s="256"/>
      <c r="K251" s="256"/>
      <c r="L251" s="256"/>
      <c r="M251" s="256"/>
      <c r="N251" s="256"/>
      <c r="O251" s="256"/>
      <c r="P251" s="256"/>
      <c r="Q251" s="256"/>
      <c r="R251" s="256"/>
      <c r="S251" s="256"/>
      <c r="T251" s="256"/>
      <c r="U251" s="256"/>
      <c r="V251" s="257"/>
      <c r="W251" s="257"/>
      <c r="X251" s="257"/>
      <c r="Y251" s="257"/>
      <c r="Z251" s="47"/>
      <c r="AA251" s="257"/>
      <c r="AB251" s="257"/>
      <c r="AC251" s="257"/>
    </row>
    <row r="252" spans="1:29" ht="26.4" x14ac:dyDescent="0.35">
      <c r="A252" s="361" t="s">
        <v>125</v>
      </c>
      <c r="B252" s="361" t="s">
        <v>126</v>
      </c>
      <c r="C252" s="348"/>
      <c r="D252" s="268"/>
      <c r="E252" s="268"/>
      <c r="F252" s="268"/>
      <c r="G252" s="268"/>
      <c r="H252" s="268"/>
      <c r="I252" s="268"/>
      <c r="J252" s="268"/>
      <c r="K252" s="268"/>
      <c r="L252" s="268"/>
      <c r="M252" s="268"/>
      <c r="N252" s="434"/>
      <c r="O252" s="434"/>
      <c r="P252" s="268"/>
      <c r="Q252" s="268"/>
      <c r="R252" s="268"/>
      <c r="S252" s="268"/>
      <c r="T252" s="268"/>
      <c r="U252" s="268"/>
      <c r="V252" s="243"/>
      <c r="W252" s="243"/>
      <c r="X252" s="243"/>
      <c r="Y252" s="243"/>
      <c r="AA252" s="243"/>
      <c r="AB252" s="243"/>
      <c r="AC252" s="243"/>
    </row>
    <row r="253" spans="1:29" ht="15" x14ac:dyDescent="0.35">
      <c r="A253" s="376" t="s">
        <v>135</v>
      </c>
      <c r="B253" s="376" t="s">
        <v>136</v>
      </c>
      <c r="C253" s="335"/>
      <c r="D253" s="368">
        <v>3115</v>
      </c>
      <c r="E253" s="368">
        <v>2671</v>
      </c>
      <c r="F253" s="368">
        <v>3407</v>
      </c>
      <c r="G253" s="368">
        <v>3598</v>
      </c>
      <c r="H253" s="368">
        <v>3507</v>
      </c>
      <c r="I253" s="368">
        <v>3183</v>
      </c>
      <c r="J253" s="368">
        <v>4796</v>
      </c>
      <c r="K253" s="368">
        <v>3852</v>
      </c>
      <c r="L253" s="368">
        <v>6277</v>
      </c>
      <c r="M253" s="368">
        <v>7555</v>
      </c>
      <c r="N253" s="368">
        <v>7814</v>
      </c>
      <c r="O253" s="368">
        <v>10204</v>
      </c>
      <c r="P253" s="368">
        <v>11368</v>
      </c>
      <c r="Q253" s="368">
        <v>11496</v>
      </c>
      <c r="R253" s="368">
        <v>10060</v>
      </c>
      <c r="S253" s="368">
        <v>10390</v>
      </c>
      <c r="T253" s="368">
        <v>14097</v>
      </c>
      <c r="U253" s="368">
        <v>6385</v>
      </c>
      <c r="AA253" s="243"/>
    </row>
    <row r="254" spans="1:29" ht="15" x14ac:dyDescent="0.35">
      <c r="A254" s="243"/>
      <c r="B254" s="243"/>
      <c r="C254" s="243"/>
      <c r="D254" s="243"/>
      <c r="E254" s="243"/>
      <c r="F254" s="243"/>
      <c r="G254" s="243"/>
      <c r="H254" s="243"/>
      <c r="I254" s="243"/>
      <c r="J254" s="243"/>
      <c r="K254" s="243"/>
      <c r="L254" s="243"/>
      <c r="M254" s="243"/>
      <c r="N254" s="243"/>
      <c r="O254" s="243"/>
      <c r="P254" s="243"/>
      <c r="Q254" s="243"/>
      <c r="R254" s="243"/>
      <c r="S254" s="243"/>
      <c r="T254" s="243"/>
      <c r="U254" s="243"/>
      <c r="AA254" s="243"/>
    </row>
    <row r="255" spans="1:29" ht="15" x14ac:dyDescent="0.35">
      <c r="A255" s="653" t="s">
        <v>294</v>
      </c>
      <c r="B255" s="653"/>
      <c r="C255" s="246"/>
      <c r="D255" s="339"/>
      <c r="E255" s="339"/>
      <c r="F255" s="339"/>
      <c r="G255" s="339"/>
      <c r="H255" s="339"/>
      <c r="I255" s="339"/>
      <c r="J255" s="339"/>
      <c r="K255" s="339"/>
      <c r="L255" s="339"/>
      <c r="M255" s="339"/>
      <c r="N255" s="654"/>
      <c r="O255" s="654"/>
      <c r="P255" s="340"/>
      <c r="Q255" s="339"/>
      <c r="R255" s="339"/>
      <c r="S255" s="339"/>
      <c r="T255" s="339"/>
      <c r="U255" s="339"/>
      <c r="AA255" s="243"/>
    </row>
    <row r="256" spans="1:29" ht="15" x14ac:dyDescent="0.35">
      <c r="A256" s="383" t="s">
        <v>135</v>
      </c>
      <c r="B256" s="384" t="s">
        <v>136</v>
      </c>
      <c r="C256" s="246"/>
      <c r="D256" s="273">
        <v>3115</v>
      </c>
      <c r="E256" s="273">
        <v>2671</v>
      </c>
      <c r="F256" s="273">
        <v>3407</v>
      </c>
      <c r="G256" s="273">
        <v>3598</v>
      </c>
      <c r="H256" s="273">
        <v>3507</v>
      </c>
      <c r="I256" s="273">
        <v>3183</v>
      </c>
      <c r="J256" s="273">
        <v>4796</v>
      </c>
      <c r="K256" s="273">
        <v>3852</v>
      </c>
      <c r="L256" s="273">
        <v>6277</v>
      </c>
      <c r="M256" s="273">
        <v>7555</v>
      </c>
      <c r="N256" s="273">
        <v>7814</v>
      </c>
      <c r="O256" s="273">
        <v>10204</v>
      </c>
      <c r="P256" s="273">
        <v>11368</v>
      </c>
      <c r="Q256" s="273">
        <v>11496</v>
      </c>
      <c r="R256" s="273">
        <v>10060</v>
      </c>
      <c r="S256" s="273">
        <v>10390</v>
      </c>
      <c r="T256" s="273">
        <v>14097</v>
      </c>
      <c r="U256" s="273">
        <v>6385</v>
      </c>
      <c r="AA256" s="243"/>
    </row>
    <row r="257" spans="1:27" ht="15" x14ac:dyDescent="0.35">
      <c r="A257" s="297"/>
      <c r="B257" s="279" t="s">
        <v>76</v>
      </c>
      <c r="C257" s="254"/>
      <c r="D257" s="268">
        <v>-3</v>
      </c>
      <c r="E257" s="268">
        <v>-2</v>
      </c>
      <c r="F257" s="268">
        <v>-4</v>
      </c>
      <c r="G257" s="268">
        <v>-2</v>
      </c>
      <c r="H257" s="268">
        <v>-1</v>
      </c>
      <c r="I257" s="268">
        <v>-1</v>
      </c>
      <c r="J257" s="268">
        <v>-2</v>
      </c>
      <c r="K257" s="268">
        <v>-1</v>
      </c>
      <c r="L257" s="268">
        <v>-1</v>
      </c>
      <c r="M257" s="268">
        <v>-1</v>
      </c>
      <c r="N257" s="268">
        <v>-1</v>
      </c>
      <c r="O257" s="268">
        <v>-1</v>
      </c>
      <c r="P257" s="268">
        <v>-1</v>
      </c>
      <c r="Q257" s="268">
        <v>0</v>
      </c>
      <c r="R257" s="268">
        <v>0</v>
      </c>
      <c r="S257" s="268">
        <v>0</v>
      </c>
      <c r="T257" s="268">
        <v>0</v>
      </c>
      <c r="U257" s="268">
        <v>0</v>
      </c>
      <c r="AA257" s="243"/>
    </row>
    <row r="258" spans="1:27" ht="15" x14ac:dyDescent="0.35">
      <c r="A258" s="341" t="s">
        <v>140</v>
      </c>
      <c r="B258" s="341" t="s">
        <v>141</v>
      </c>
      <c r="C258" s="254"/>
      <c r="D258" s="256"/>
      <c r="E258" s="256"/>
      <c r="F258" s="256"/>
      <c r="G258" s="256"/>
      <c r="H258" s="256"/>
      <c r="I258" s="256"/>
      <c r="J258" s="256"/>
      <c r="K258" s="256"/>
      <c r="L258" s="256"/>
      <c r="M258" s="256"/>
      <c r="N258" s="256"/>
      <c r="O258" s="256"/>
      <c r="P258" s="256"/>
      <c r="Q258" s="256"/>
      <c r="R258" s="256"/>
      <c r="S258" s="256"/>
      <c r="T258" s="256"/>
      <c r="U258" s="256"/>
      <c r="AA258" s="243"/>
    </row>
    <row r="259" spans="1:27" ht="15" x14ac:dyDescent="0.35">
      <c r="A259" s="344" t="s">
        <v>295</v>
      </c>
      <c r="B259" s="344" t="s">
        <v>296</v>
      </c>
      <c r="C259" s="385"/>
      <c r="D259" s="262"/>
      <c r="E259" s="262"/>
      <c r="F259" s="262"/>
      <c r="G259" s="262"/>
      <c r="H259" s="262"/>
      <c r="I259" s="262"/>
      <c r="J259" s="262"/>
      <c r="K259" s="262"/>
      <c r="L259" s="262"/>
      <c r="M259" s="262"/>
      <c r="N259" s="262"/>
      <c r="O259" s="262"/>
      <c r="P259" s="262"/>
      <c r="Q259" s="262"/>
      <c r="R259" s="262"/>
      <c r="S259" s="262"/>
      <c r="T259" s="262"/>
      <c r="U259" s="262"/>
      <c r="AA259" s="243"/>
    </row>
    <row r="260" spans="1:27" ht="15" x14ac:dyDescent="0.35">
      <c r="A260" s="346" t="s">
        <v>297</v>
      </c>
      <c r="B260" s="346" t="s">
        <v>298</v>
      </c>
      <c r="C260" s="386"/>
      <c r="D260" s="263"/>
      <c r="E260" s="263"/>
      <c r="F260" s="263"/>
      <c r="G260" s="263"/>
      <c r="H260" s="263"/>
      <c r="I260" s="263"/>
      <c r="J260" s="263"/>
      <c r="K260" s="263"/>
      <c r="L260" s="263"/>
      <c r="M260" s="263"/>
      <c r="N260" s="263"/>
      <c r="O260" s="263"/>
      <c r="P260" s="263"/>
      <c r="Q260" s="263"/>
      <c r="R260" s="263"/>
      <c r="S260" s="263"/>
      <c r="T260" s="263"/>
      <c r="U260" s="263"/>
      <c r="AA260" s="243"/>
    </row>
    <row r="261" spans="1:27" ht="15" x14ac:dyDescent="0.35">
      <c r="A261" s="344" t="s">
        <v>299</v>
      </c>
      <c r="B261" s="344" t="s">
        <v>300</v>
      </c>
      <c r="C261" s="387"/>
      <c r="D261" s="262"/>
      <c r="E261" s="262"/>
      <c r="F261" s="262"/>
      <c r="G261" s="262"/>
      <c r="H261" s="262"/>
      <c r="I261" s="262"/>
      <c r="J261" s="262"/>
      <c r="K261" s="262"/>
      <c r="L261" s="262"/>
      <c r="M261" s="262"/>
      <c r="N261" s="262"/>
      <c r="O261" s="262"/>
      <c r="P261" s="262"/>
      <c r="Q261" s="262"/>
      <c r="R261" s="262"/>
      <c r="S261" s="262"/>
      <c r="T261" s="262"/>
      <c r="U261" s="262"/>
      <c r="AA261" s="243"/>
    </row>
    <row r="262" spans="1:27" ht="15" x14ac:dyDescent="0.35">
      <c r="A262" s="341" t="s">
        <v>143</v>
      </c>
      <c r="B262" s="341" t="s">
        <v>144</v>
      </c>
      <c r="C262" s="388"/>
      <c r="D262" s="256">
        <v>-3</v>
      </c>
      <c r="E262" s="256">
        <v>-2</v>
      </c>
      <c r="F262" s="256">
        <v>-4</v>
      </c>
      <c r="G262" s="256">
        <v>-2</v>
      </c>
      <c r="H262" s="256">
        <v>-1</v>
      </c>
      <c r="I262" s="256">
        <v>-1</v>
      </c>
      <c r="J262" s="256">
        <v>-2</v>
      </c>
      <c r="K262" s="256">
        <v>-1</v>
      </c>
      <c r="L262" s="256">
        <v>-1</v>
      </c>
      <c r="M262" s="256">
        <v>-1</v>
      </c>
      <c r="N262" s="256">
        <v>-1</v>
      </c>
      <c r="O262" s="256">
        <v>-1</v>
      </c>
      <c r="P262" s="256">
        <v>-1</v>
      </c>
      <c r="Q262" s="256">
        <v>0</v>
      </c>
      <c r="R262" s="256">
        <v>0</v>
      </c>
      <c r="S262" s="256">
        <v>0</v>
      </c>
      <c r="T262" s="256">
        <v>0</v>
      </c>
      <c r="U262" s="256">
        <v>0</v>
      </c>
      <c r="Z262" s="47"/>
      <c r="AA262" s="257"/>
    </row>
    <row r="263" spans="1:27" ht="15" x14ac:dyDescent="0.35">
      <c r="A263" s="344" t="s">
        <v>301</v>
      </c>
      <c r="B263" s="344" t="s">
        <v>302</v>
      </c>
      <c r="C263" s="389"/>
      <c r="D263" s="268">
        <v>-3</v>
      </c>
      <c r="E263" s="268">
        <v>-2</v>
      </c>
      <c r="F263" s="268">
        <v>-4</v>
      </c>
      <c r="G263" s="268">
        <v>-2</v>
      </c>
      <c r="H263" s="268">
        <v>-1</v>
      </c>
      <c r="I263" s="268">
        <v>-1</v>
      </c>
      <c r="J263" s="268">
        <v>-2</v>
      </c>
      <c r="K263" s="268">
        <v>-1</v>
      </c>
      <c r="L263" s="268">
        <v>-1</v>
      </c>
      <c r="M263" s="268">
        <v>-1</v>
      </c>
      <c r="N263" s="268">
        <v>-1</v>
      </c>
      <c r="O263" s="268">
        <v>-1</v>
      </c>
      <c r="P263" s="268">
        <v>-1</v>
      </c>
      <c r="Q263" s="268">
        <v>0</v>
      </c>
      <c r="R263" s="268">
        <v>0</v>
      </c>
      <c r="S263" s="268">
        <v>0</v>
      </c>
      <c r="T263" s="268">
        <v>0</v>
      </c>
      <c r="U263" s="268">
        <v>0</v>
      </c>
      <c r="AA263" s="243"/>
    </row>
    <row r="264" spans="1:27" ht="15" x14ac:dyDescent="0.35">
      <c r="A264" s="346" t="s">
        <v>303</v>
      </c>
      <c r="B264" s="346" t="s">
        <v>304</v>
      </c>
      <c r="C264" s="389"/>
      <c r="D264" s="263"/>
      <c r="E264" s="263"/>
      <c r="F264" s="263"/>
      <c r="G264" s="263"/>
      <c r="H264" s="263"/>
      <c r="I264" s="263"/>
      <c r="J264" s="263"/>
      <c r="K264" s="263"/>
      <c r="L264" s="263"/>
      <c r="M264" s="263"/>
      <c r="N264" s="263"/>
      <c r="O264" s="263"/>
      <c r="P264" s="263"/>
      <c r="Q264" s="263"/>
      <c r="R264" s="263"/>
      <c r="S264" s="263"/>
      <c r="T264" s="263"/>
      <c r="U264" s="263"/>
      <c r="AA264" s="243"/>
    </row>
    <row r="265" spans="1:27" ht="15" x14ac:dyDescent="0.35">
      <c r="A265" s="344" t="s">
        <v>305</v>
      </c>
      <c r="B265" s="344" t="s">
        <v>306</v>
      </c>
      <c r="C265" s="389"/>
      <c r="D265" s="262"/>
      <c r="E265" s="262"/>
      <c r="F265" s="262"/>
      <c r="G265" s="262"/>
      <c r="H265" s="262"/>
      <c r="I265" s="262"/>
      <c r="J265" s="262"/>
      <c r="K265" s="262"/>
      <c r="L265" s="262"/>
      <c r="M265" s="262"/>
      <c r="N265" s="262"/>
      <c r="O265" s="262"/>
      <c r="P265" s="262"/>
      <c r="Q265" s="262"/>
      <c r="R265" s="262"/>
      <c r="S265" s="262"/>
      <c r="T265" s="262"/>
      <c r="U265" s="262"/>
      <c r="AA265" s="243"/>
    </row>
    <row r="266" spans="1:27" ht="15" x14ac:dyDescent="0.35">
      <c r="A266" s="375" t="s">
        <v>50</v>
      </c>
      <c r="B266" s="375" t="s">
        <v>51</v>
      </c>
      <c r="C266" s="389"/>
      <c r="D266" s="263"/>
      <c r="E266" s="263"/>
      <c r="F266" s="263"/>
      <c r="G266" s="263"/>
      <c r="H266" s="263"/>
      <c r="I266" s="263"/>
      <c r="J266" s="263"/>
      <c r="K266" s="263"/>
      <c r="L266" s="263"/>
      <c r="M266" s="263"/>
      <c r="N266" s="263"/>
      <c r="O266" s="263"/>
      <c r="P266" s="263"/>
      <c r="Q266" s="263"/>
      <c r="R266" s="263"/>
      <c r="S266" s="263"/>
      <c r="T266" s="263"/>
      <c r="U266" s="263"/>
      <c r="AA266" s="243"/>
    </row>
    <row r="267" spans="1:27" ht="15" x14ac:dyDescent="0.35">
      <c r="A267" s="390" t="s">
        <v>146</v>
      </c>
      <c r="B267" s="390" t="s">
        <v>147</v>
      </c>
      <c r="C267" s="382"/>
      <c r="D267" s="368">
        <v>3112</v>
      </c>
      <c r="E267" s="368">
        <v>2669</v>
      </c>
      <c r="F267" s="368">
        <v>3403</v>
      </c>
      <c r="G267" s="368">
        <v>3596</v>
      </c>
      <c r="H267" s="368">
        <v>3506</v>
      </c>
      <c r="I267" s="368">
        <v>3182</v>
      </c>
      <c r="J267" s="368">
        <v>4794</v>
      </c>
      <c r="K267" s="368">
        <v>3851</v>
      </c>
      <c r="L267" s="368">
        <v>6276</v>
      </c>
      <c r="M267" s="368">
        <v>7554</v>
      </c>
      <c r="N267" s="368">
        <v>7813</v>
      </c>
      <c r="O267" s="368">
        <v>10203</v>
      </c>
      <c r="P267" s="368">
        <v>11367</v>
      </c>
      <c r="Q267" s="368">
        <v>11496</v>
      </c>
      <c r="R267" s="368">
        <v>10060</v>
      </c>
      <c r="S267" s="368">
        <v>10390</v>
      </c>
      <c r="T267" s="368">
        <v>14097</v>
      </c>
      <c r="U267" s="368">
        <v>6385</v>
      </c>
      <c r="AA267" s="243"/>
    </row>
    <row r="268" spans="1:27" ht="15" x14ac:dyDescent="0.35">
      <c r="A268" s="341"/>
      <c r="B268" s="341" t="s">
        <v>55</v>
      </c>
      <c r="C268" s="382"/>
      <c r="D268" s="256">
        <v>968</v>
      </c>
      <c r="E268" s="256">
        <v>1155</v>
      </c>
      <c r="F268" s="256">
        <v>1289</v>
      </c>
      <c r="G268" s="256">
        <v>1568</v>
      </c>
      <c r="H268" s="256">
        <v>1621</v>
      </c>
      <c r="I268" s="256">
        <v>1618</v>
      </c>
      <c r="J268" s="256">
        <v>1960</v>
      </c>
      <c r="K268" s="256">
        <v>2021</v>
      </c>
      <c r="L268" s="256">
        <v>2207</v>
      </c>
      <c r="M268" s="256">
        <v>2402</v>
      </c>
      <c r="N268" s="256">
        <v>2860</v>
      </c>
      <c r="O268" s="256">
        <v>3238</v>
      </c>
      <c r="P268" s="256">
        <v>3256</v>
      </c>
      <c r="Q268" s="256">
        <v>2571</v>
      </c>
      <c r="R268" s="256">
        <v>3099</v>
      </c>
      <c r="S268" s="256">
        <v>2479</v>
      </c>
      <c r="T268" s="256">
        <v>2712</v>
      </c>
      <c r="U268" s="256">
        <v>3004</v>
      </c>
      <c r="AA268" s="243"/>
    </row>
    <row r="269" spans="1:27" ht="15" x14ac:dyDescent="0.35">
      <c r="A269" s="391" t="s">
        <v>150</v>
      </c>
      <c r="B269" s="391" t="s">
        <v>151</v>
      </c>
      <c r="C269" s="382"/>
      <c r="D269" s="268">
        <v>942</v>
      </c>
      <c r="E269" s="268">
        <v>1124</v>
      </c>
      <c r="F269" s="268">
        <v>1256</v>
      </c>
      <c r="G269" s="268">
        <v>1529</v>
      </c>
      <c r="H269" s="268">
        <v>1579</v>
      </c>
      <c r="I269" s="268">
        <v>1574</v>
      </c>
      <c r="J269" s="268">
        <v>1905</v>
      </c>
      <c r="K269" s="268">
        <v>1964</v>
      </c>
      <c r="L269" s="268">
        <v>2144</v>
      </c>
      <c r="M269" s="268">
        <v>2351</v>
      </c>
      <c r="N269" s="268">
        <v>2801</v>
      </c>
      <c r="O269" s="268">
        <v>2966</v>
      </c>
      <c r="P269" s="268">
        <v>2978</v>
      </c>
      <c r="Q269" s="268">
        <v>2395</v>
      </c>
      <c r="R269" s="268">
        <v>2878</v>
      </c>
      <c r="S269" s="268">
        <v>2329</v>
      </c>
      <c r="T269" s="268">
        <v>2548</v>
      </c>
      <c r="U269" s="268">
        <v>2847</v>
      </c>
      <c r="AA269" s="243"/>
    </row>
    <row r="270" spans="1:27" ht="15" x14ac:dyDescent="0.35">
      <c r="A270" s="392" t="s">
        <v>153</v>
      </c>
      <c r="B270" s="392" t="s">
        <v>154</v>
      </c>
      <c r="C270" s="382"/>
      <c r="D270" s="256">
        <v>942</v>
      </c>
      <c r="E270" s="256">
        <v>1124</v>
      </c>
      <c r="F270" s="256">
        <v>1256</v>
      </c>
      <c r="G270" s="256">
        <v>1529</v>
      </c>
      <c r="H270" s="256">
        <v>1579</v>
      </c>
      <c r="I270" s="256">
        <v>1574</v>
      </c>
      <c r="J270" s="256">
        <v>1905</v>
      </c>
      <c r="K270" s="256">
        <v>1964</v>
      </c>
      <c r="L270" s="256">
        <v>2144</v>
      </c>
      <c r="M270" s="256">
        <v>2351</v>
      </c>
      <c r="N270" s="256">
        <v>2801</v>
      </c>
      <c r="O270" s="256">
        <v>2966</v>
      </c>
      <c r="P270" s="256">
        <v>2978</v>
      </c>
      <c r="Q270" s="256">
        <v>2395</v>
      </c>
      <c r="R270" s="256">
        <v>2878</v>
      </c>
      <c r="S270" s="256">
        <v>2329</v>
      </c>
      <c r="T270" s="256">
        <v>2548</v>
      </c>
      <c r="U270" s="256">
        <v>2847</v>
      </c>
      <c r="AA270" s="243"/>
    </row>
    <row r="271" spans="1:27" ht="15" x14ac:dyDescent="0.35">
      <c r="A271" s="393" t="s">
        <v>307</v>
      </c>
      <c r="B271" s="393" t="s">
        <v>308</v>
      </c>
      <c r="C271" s="379"/>
      <c r="D271" s="262"/>
      <c r="E271" s="262"/>
      <c r="F271" s="262"/>
      <c r="G271" s="262"/>
      <c r="H271" s="262"/>
      <c r="I271" s="262"/>
      <c r="J271" s="262"/>
      <c r="K271" s="262"/>
      <c r="L271" s="262"/>
      <c r="M271" s="262"/>
      <c r="N271" s="262"/>
      <c r="O271" s="262"/>
      <c r="P271" s="262"/>
      <c r="Q271" s="262"/>
      <c r="R271" s="262"/>
      <c r="S271" s="262"/>
      <c r="T271" s="262"/>
      <c r="U271" s="262"/>
      <c r="AA271" s="243"/>
    </row>
    <row r="272" spans="1:27" ht="15" x14ac:dyDescent="0.35">
      <c r="A272" s="394" t="s">
        <v>309</v>
      </c>
      <c r="B272" s="394" t="s">
        <v>310</v>
      </c>
      <c r="C272" s="379"/>
      <c r="D272" s="263">
        <v>549</v>
      </c>
      <c r="E272" s="263">
        <v>672</v>
      </c>
      <c r="F272" s="263">
        <v>699</v>
      </c>
      <c r="G272" s="263">
        <v>869</v>
      </c>
      <c r="H272" s="263">
        <v>928</v>
      </c>
      <c r="I272" s="263">
        <v>959</v>
      </c>
      <c r="J272" s="263">
        <v>1170</v>
      </c>
      <c r="K272" s="263">
        <v>1199</v>
      </c>
      <c r="L272" s="263">
        <v>1333</v>
      </c>
      <c r="M272" s="263">
        <v>1459</v>
      </c>
      <c r="N272" s="263">
        <v>1770</v>
      </c>
      <c r="O272" s="263">
        <v>1959</v>
      </c>
      <c r="P272" s="263">
        <v>1932</v>
      </c>
      <c r="Q272" s="263">
        <v>1267</v>
      </c>
      <c r="R272" s="263">
        <v>1607</v>
      </c>
      <c r="S272" s="263">
        <v>1091</v>
      </c>
      <c r="T272" s="263">
        <v>1061</v>
      </c>
      <c r="U272" s="263">
        <v>1027</v>
      </c>
      <c r="AA272" s="243"/>
    </row>
    <row r="273" spans="1:27" ht="15" x14ac:dyDescent="0.35">
      <c r="A273" s="395" t="s">
        <v>432</v>
      </c>
      <c r="B273" s="393" t="s">
        <v>433</v>
      </c>
      <c r="C273" s="379"/>
      <c r="D273" s="262">
        <v>549</v>
      </c>
      <c r="E273" s="262">
        <v>672</v>
      </c>
      <c r="F273" s="262">
        <v>699</v>
      </c>
      <c r="G273" s="262">
        <v>869</v>
      </c>
      <c r="H273" s="262">
        <v>928</v>
      </c>
      <c r="I273" s="262">
        <v>959</v>
      </c>
      <c r="J273" s="262">
        <v>1170</v>
      </c>
      <c r="K273" s="262">
        <v>1199</v>
      </c>
      <c r="L273" s="262">
        <v>1333</v>
      </c>
      <c r="M273" s="262">
        <v>1459</v>
      </c>
      <c r="N273" s="262">
        <v>1770</v>
      </c>
      <c r="O273" s="262">
        <v>1959</v>
      </c>
      <c r="P273" s="262">
        <v>1932</v>
      </c>
      <c r="Q273" s="262">
        <v>1267</v>
      </c>
      <c r="R273" s="262">
        <v>1607</v>
      </c>
      <c r="S273" s="262">
        <v>1091</v>
      </c>
      <c r="T273" s="262">
        <v>1061</v>
      </c>
      <c r="U273" s="262">
        <v>1027</v>
      </c>
      <c r="AA273" s="243"/>
    </row>
    <row r="274" spans="1:27" ht="15" x14ac:dyDescent="0.35">
      <c r="A274" s="396" t="s">
        <v>434</v>
      </c>
      <c r="B274" s="394" t="s">
        <v>435</v>
      </c>
      <c r="C274" s="379"/>
      <c r="D274" s="263"/>
      <c r="E274" s="263"/>
      <c r="F274" s="263"/>
      <c r="G274" s="263"/>
      <c r="H274" s="263"/>
      <c r="I274" s="263"/>
      <c r="J274" s="263"/>
      <c r="K274" s="263"/>
      <c r="L274" s="263"/>
      <c r="M274" s="263"/>
      <c r="N274" s="263"/>
      <c r="O274" s="263"/>
      <c r="P274" s="263"/>
      <c r="Q274" s="263"/>
      <c r="R274" s="263"/>
      <c r="S274" s="263"/>
      <c r="T274" s="263"/>
      <c r="U274" s="263"/>
      <c r="AA274" s="243"/>
    </row>
    <row r="275" spans="1:27" ht="15" x14ac:dyDescent="0.35">
      <c r="A275" s="395" t="s">
        <v>436</v>
      </c>
      <c r="B275" s="393" t="s">
        <v>437</v>
      </c>
      <c r="C275" s="379"/>
      <c r="D275" s="262"/>
      <c r="E275" s="262"/>
      <c r="F275" s="262"/>
      <c r="G275" s="262"/>
      <c r="H275" s="262"/>
      <c r="I275" s="262"/>
      <c r="J275" s="262"/>
      <c r="K275" s="262"/>
      <c r="L275" s="262"/>
      <c r="M275" s="262"/>
      <c r="N275" s="262"/>
      <c r="O275" s="262"/>
      <c r="P275" s="262"/>
      <c r="Q275" s="262"/>
      <c r="R275" s="262"/>
      <c r="S275" s="262"/>
      <c r="T275" s="262"/>
      <c r="U275" s="262"/>
      <c r="AA275" s="243"/>
    </row>
    <row r="276" spans="1:27" ht="15" x14ac:dyDescent="0.35">
      <c r="A276" s="394" t="s">
        <v>311</v>
      </c>
      <c r="B276" s="394" t="s">
        <v>312</v>
      </c>
      <c r="C276" s="387"/>
      <c r="D276" s="263">
        <v>291</v>
      </c>
      <c r="E276" s="263">
        <v>360</v>
      </c>
      <c r="F276" s="263">
        <v>423</v>
      </c>
      <c r="G276" s="263">
        <v>476</v>
      </c>
      <c r="H276" s="263">
        <v>437</v>
      </c>
      <c r="I276" s="263">
        <v>403</v>
      </c>
      <c r="J276" s="263">
        <v>497</v>
      </c>
      <c r="K276" s="263">
        <v>527</v>
      </c>
      <c r="L276" s="263">
        <v>513</v>
      </c>
      <c r="M276" s="263">
        <v>530</v>
      </c>
      <c r="N276" s="263">
        <v>580</v>
      </c>
      <c r="O276" s="263">
        <v>528</v>
      </c>
      <c r="P276" s="263">
        <v>548</v>
      </c>
      <c r="Q276" s="263">
        <v>595</v>
      </c>
      <c r="R276" s="263">
        <v>702</v>
      </c>
      <c r="S276" s="263">
        <v>693</v>
      </c>
      <c r="T276" s="263">
        <v>879</v>
      </c>
      <c r="U276" s="263">
        <v>1067</v>
      </c>
      <c r="AA276" s="243"/>
    </row>
    <row r="277" spans="1:27" ht="15" x14ac:dyDescent="0.35">
      <c r="A277" s="395" t="s">
        <v>438</v>
      </c>
      <c r="B277" s="393" t="s">
        <v>439</v>
      </c>
      <c r="C277" s="387"/>
      <c r="D277" s="262">
        <v>8</v>
      </c>
      <c r="E277" s="262">
        <v>10</v>
      </c>
      <c r="F277" s="262">
        <v>11</v>
      </c>
      <c r="G277" s="262">
        <v>11</v>
      </c>
      <c r="H277" s="262">
        <v>10</v>
      </c>
      <c r="I277" s="262">
        <v>12</v>
      </c>
      <c r="J277" s="262">
        <v>15</v>
      </c>
      <c r="K277" s="262">
        <v>15</v>
      </c>
      <c r="L277" s="262">
        <v>13</v>
      </c>
      <c r="M277" s="262">
        <v>14</v>
      </c>
      <c r="N277" s="262">
        <v>14</v>
      </c>
      <c r="O277" s="262">
        <v>13</v>
      </c>
      <c r="P277" s="262">
        <v>13</v>
      </c>
      <c r="Q277" s="262">
        <v>17</v>
      </c>
      <c r="R277" s="262">
        <v>20</v>
      </c>
      <c r="S277" s="262">
        <v>14</v>
      </c>
      <c r="T277" s="262">
        <v>23</v>
      </c>
      <c r="U277" s="262">
        <v>32</v>
      </c>
      <c r="AA277" s="243"/>
    </row>
    <row r="278" spans="1:27" ht="15" x14ac:dyDescent="0.35">
      <c r="A278" s="396" t="s">
        <v>440</v>
      </c>
      <c r="B278" s="394" t="s">
        <v>441</v>
      </c>
      <c r="C278" s="387"/>
      <c r="D278" s="263">
        <v>70</v>
      </c>
      <c r="E278" s="263">
        <v>88</v>
      </c>
      <c r="F278" s="263">
        <v>84</v>
      </c>
      <c r="G278" s="263">
        <v>93</v>
      </c>
      <c r="H278" s="263">
        <v>53</v>
      </c>
      <c r="I278" s="263">
        <v>63</v>
      </c>
      <c r="J278" s="263">
        <v>66</v>
      </c>
      <c r="K278" s="263">
        <v>65</v>
      </c>
      <c r="L278" s="263">
        <v>86</v>
      </c>
      <c r="M278" s="263">
        <v>113</v>
      </c>
      <c r="N278" s="263">
        <v>117</v>
      </c>
      <c r="O278" s="263">
        <v>106</v>
      </c>
      <c r="P278" s="263">
        <v>104</v>
      </c>
      <c r="Q278" s="263">
        <v>124</v>
      </c>
      <c r="R278" s="263">
        <v>140</v>
      </c>
      <c r="S278" s="263">
        <v>158</v>
      </c>
      <c r="T278" s="263">
        <v>193</v>
      </c>
      <c r="U278" s="263">
        <v>234</v>
      </c>
      <c r="AA278" s="243"/>
    </row>
    <row r="279" spans="1:27" ht="15" x14ac:dyDescent="0.35">
      <c r="A279" s="395" t="s">
        <v>442</v>
      </c>
      <c r="B279" s="393" t="s">
        <v>443</v>
      </c>
      <c r="C279" s="387"/>
      <c r="D279" s="262">
        <v>213</v>
      </c>
      <c r="E279" s="262">
        <v>262</v>
      </c>
      <c r="F279" s="262">
        <v>328</v>
      </c>
      <c r="G279" s="262">
        <v>372</v>
      </c>
      <c r="H279" s="262">
        <v>374</v>
      </c>
      <c r="I279" s="262">
        <v>328</v>
      </c>
      <c r="J279" s="262">
        <v>416</v>
      </c>
      <c r="K279" s="262">
        <v>447</v>
      </c>
      <c r="L279" s="262">
        <v>414</v>
      </c>
      <c r="M279" s="262">
        <v>403</v>
      </c>
      <c r="N279" s="262">
        <v>449</v>
      </c>
      <c r="O279" s="262">
        <v>409</v>
      </c>
      <c r="P279" s="262">
        <v>431</v>
      </c>
      <c r="Q279" s="262">
        <v>454</v>
      </c>
      <c r="R279" s="262">
        <v>542</v>
      </c>
      <c r="S279" s="262">
        <v>521</v>
      </c>
      <c r="T279" s="262">
        <v>663</v>
      </c>
      <c r="U279" s="262">
        <v>801</v>
      </c>
      <c r="AA279" s="243"/>
    </row>
    <row r="280" spans="1:27" ht="15" x14ac:dyDescent="0.35">
      <c r="A280" s="394" t="s">
        <v>313</v>
      </c>
      <c r="B280" s="394" t="s">
        <v>314</v>
      </c>
      <c r="C280" s="387"/>
      <c r="D280" s="263"/>
      <c r="E280" s="263"/>
      <c r="F280" s="263"/>
      <c r="G280" s="263"/>
      <c r="H280" s="263"/>
      <c r="I280" s="263"/>
      <c r="J280" s="263"/>
      <c r="K280" s="263"/>
      <c r="L280" s="263"/>
      <c r="M280" s="263"/>
      <c r="N280" s="263"/>
      <c r="O280" s="263"/>
      <c r="P280" s="263"/>
      <c r="Q280" s="263"/>
      <c r="R280" s="263"/>
      <c r="S280" s="263"/>
      <c r="T280" s="263"/>
      <c r="U280" s="263"/>
      <c r="AA280" s="243"/>
    </row>
    <row r="281" spans="1:27" ht="15" x14ac:dyDescent="0.35">
      <c r="A281" s="393" t="s">
        <v>315</v>
      </c>
      <c r="B281" s="393" t="s">
        <v>316</v>
      </c>
      <c r="C281" s="387"/>
      <c r="D281" s="262"/>
      <c r="E281" s="262"/>
      <c r="F281" s="262"/>
      <c r="G281" s="262"/>
      <c r="H281" s="262"/>
      <c r="I281" s="262"/>
      <c r="J281" s="262"/>
      <c r="K281" s="262"/>
      <c r="L281" s="262"/>
      <c r="M281" s="262"/>
      <c r="N281" s="262"/>
      <c r="O281" s="262"/>
      <c r="P281" s="262"/>
      <c r="Q281" s="262"/>
      <c r="R281" s="262"/>
      <c r="S281" s="262"/>
      <c r="T281" s="262"/>
      <c r="U281" s="262"/>
      <c r="AA281" s="243"/>
    </row>
    <row r="282" spans="1:27" ht="15" x14ac:dyDescent="0.35">
      <c r="A282" s="396" t="s">
        <v>444</v>
      </c>
      <c r="B282" s="394" t="s">
        <v>445</v>
      </c>
      <c r="C282" s="387"/>
      <c r="D282" s="263"/>
      <c r="E282" s="263"/>
      <c r="F282" s="263"/>
      <c r="G282" s="263"/>
      <c r="H282" s="263"/>
      <c r="I282" s="263"/>
      <c r="J282" s="263"/>
      <c r="K282" s="263"/>
      <c r="L282" s="263"/>
      <c r="M282" s="263"/>
      <c r="N282" s="263"/>
      <c r="O282" s="263"/>
      <c r="P282" s="263"/>
      <c r="Q282" s="263"/>
      <c r="R282" s="263"/>
      <c r="S282" s="263"/>
      <c r="T282" s="263"/>
      <c r="U282" s="263"/>
      <c r="AA282" s="243"/>
    </row>
    <row r="283" spans="1:27" ht="15" x14ac:dyDescent="0.35">
      <c r="A283" s="395" t="s">
        <v>446</v>
      </c>
      <c r="B283" s="393" t="s">
        <v>447</v>
      </c>
      <c r="C283" s="387"/>
      <c r="D283" s="262"/>
      <c r="E283" s="262"/>
      <c r="F283" s="262"/>
      <c r="G283" s="262"/>
      <c r="H283" s="262"/>
      <c r="I283" s="262"/>
      <c r="J283" s="262"/>
      <c r="K283" s="262"/>
      <c r="L283" s="262"/>
      <c r="M283" s="262"/>
      <c r="N283" s="262"/>
      <c r="O283" s="262"/>
      <c r="P283" s="262"/>
      <c r="Q283" s="262"/>
      <c r="R283" s="262"/>
      <c r="S283" s="262"/>
      <c r="T283" s="262"/>
      <c r="U283" s="262"/>
      <c r="AA283" s="243"/>
    </row>
    <row r="284" spans="1:27" ht="15" x14ac:dyDescent="0.35">
      <c r="A284" s="394" t="s">
        <v>317</v>
      </c>
      <c r="B284" s="394" t="s">
        <v>318</v>
      </c>
      <c r="C284" s="387"/>
      <c r="D284" s="263">
        <v>102</v>
      </c>
      <c r="E284" s="263">
        <v>92</v>
      </c>
      <c r="F284" s="263">
        <v>134</v>
      </c>
      <c r="G284" s="263">
        <v>184</v>
      </c>
      <c r="H284" s="263">
        <v>214</v>
      </c>
      <c r="I284" s="263">
        <v>212</v>
      </c>
      <c r="J284" s="263">
        <v>238</v>
      </c>
      <c r="K284" s="263">
        <v>238</v>
      </c>
      <c r="L284" s="263">
        <v>298</v>
      </c>
      <c r="M284" s="263">
        <v>362</v>
      </c>
      <c r="N284" s="263">
        <v>451</v>
      </c>
      <c r="O284" s="263">
        <v>479</v>
      </c>
      <c r="P284" s="263">
        <v>498</v>
      </c>
      <c r="Q284" s="263">
        <v>533</v>
      </c>
      <c r="R284" s="263">
        <v>569</v>
      </c>
      <c r="S284" s="263">
        <v>545</v>
      </c>
      <c r="T284" s="263">
        <v>608</v>
      </c>
      <c r="U284" s="263">
        <v>753</v>
      </c>
      <c r="AA284" s="243"/>
    </row>
    <row r="285" spans="1:27" ht="15" x14ac:dyDescent="0.35">
      <c r="A285" s="395" t="s">
        <v>448</v>
      </c>
      <c r="B285" s="393" t="s">
        <v>449</v>
      </c>
      <c r="C285" s="387"/>
      <c r="D285" s="262"/>
      <c r="E285" s="262"/>
      <c r="F285" s="262"/>
      <c r="G285" s="262"/>
      <c r="H285" s="262"/>
      <c r="I285" s="262"/>
      <c r="J285" s="262"/>
      <c r="K285" s="262"/>
      <c r="L285" s="262"/>
      <c r="M285" s="262"/>
      <c r="N285" s="262"/>
      <c r="O285" s="262"/>
      <c r="P285" s="262"/>
      <c r="Q285" s="262"/>
      <c r="R285" s="262"/>
      <c r="S285" s="262"/>
      <c r="T285" s="262"/>
      <c r="U285" s="262"/>
      <c r="AA285" s="243"/>
    </row>
    <row r="286" spans="1:27" ht="15" x14ac:dyDescent="0.35">
      <c r="A286" s="396" t="s">
        <v>450</v>
      </c>
      <c r="B286" s="394" t="s">
        <v>451</v>
      </c>
      <c r="C286" s="387"/>
      <c r="D286" s="263"/>
      <c r="E286" s="263"/>
      <c r="F286" s="263"/>
      <c r="G286" s="263"/>
      <c r="H286" s="263"/>
      <c r="I286" s="263"/>
      <c r="J286" s="263"/>
      <c r="K286" s="263"/>
      <c r="L286" s="263"/>
      <c r="M286" s="263"/>
      <c r="N286" s="263"/>
      <c r="O286" s="263"/>
      <c r="P286" s="263"/>
      <c r="Q286" s="263"/>
      <c r="R286" s="263"/>
      <c r="S286" s="263"/>
      <c r="T286" s="263"/>
      <c r="U286" s="263"/>
      <c r="AA286" s="243"/>
    </row>
    <row r="287" spans="1:27" ht="15" x14ac:dyDescent="0.35">
      <c r="A287" s="395" t="s">
        <v>452</v>
      </c>
      <c r="B287" s="393" t="s">
        <v>453</v>
      </c>
      <c r="C287" s="387"/>
      <c r="D287" s="262">
        <v>89</v>
      </c>
      <c r="E287" s="262">
        <v>80</v>
      </c>
      <c r="F287" s="262">
        <v>117</v>
      </c>
      <c r="G287" s="262">
        <v>157</v>
      </c>
      <c r="H287" s="262">
        <v>190</v>
      </c>
      <c r="I287" s="262">
        <v>189</v>
      </c>
      <c r="J287" s="262">
        <v>211</v>
      </c>
      <c r="K287" s="262">
        <v>211</v>
      </c>
      <c r="L287" s="262">
        <v>263</v>
      </c>
      <c r="M287" s="262">
        <v>326</v>
      </c>
      <c r="N287" s="262">
        <v>344</v>
      </c>
      <c r="O287" s="262">
        <v>372</v>
      </c>
      <c r="P287" s="262">
        <v>389</v>
      </c>
      <c r="Q287" s="262">
        <v>427</v>
      </c>
      <c r="R287" s="262">
        <v>456</v>
      </c>
      <c r="S287" s="262">
        <v>442</v>
      </c>
      <c r="T287" s="262">
        <v>487</v>
      </c>
      <c r="U287" s="262">
        <v>611</v>
      </c>
      <c r="AA287" s="243"/>
    </row>
    <row r="288" spans="1:27" ht="15" x14ac:dyDescent="0.35">
      <c r="A288" s="396" t="s">
        <v>454</v>
      </c>
      <c r="B288" s="394" t="s">
        <v>455</v>
      </c>
      <c r="C288" s="387"/>
      <c r="D288" s="263">
        <v>2</v>
      </c>
      <c r="E288" s="263">
        <v>3</v>
      </c>
      <c r="F288" s="263">
        <v>4</v>
      </c>
      <c r="G288" s="263">
        <v>10</v>
      </c>
      <c r="H288" s="263">
        <v>4</v>
      </c>
      <c r="I288" s="263">
        <v>3</v>
      </c>
      <c r="J288" s="263">
        <v>3</v>
      </c>
      <c r="K288" s="263">
        <v>3</v>
      </c>
      <c r="L288" s="263">
        <v>5</v>
      </c>
      <c r="M288" s="263">
        <v>1</v>
      </c>
      <c r="N288" s="263">
        <v>62</v>
      </c>
      <c r="O288" s="263">
        <v>64</v>
      </c>
      <c r="P288" s="263">
        <v>63</v>
      </c>
      <c r="Q288" s="263">
        <v>56</v>
      </c>
      <c r="R288" s="263">
        <v>61</v>
      </c>
      <c r="S288" s="263">
        <v>59</v>
      </c>
      <c r="T288" s="263">
        <v>72</v>
      </c>
      <c r="U288" s="263">
        <v>91</v>
      </c>
      <c r="AA288" s="243"/>
    </row>
    <row r="289" spans="1:27" ht="15" x14ac:dyDescent="0.35">
      <c r="A289" s="395" t="s">
        <v>456</v>
      </c>
      <c r="B289" s="393" t="s">
        <v>457</v>
      </c>
      <c r="C289" s="387"/>
      <c r="D289" s="262">
        <v>11</v>
      </c>
      <c r="E289" s="262">
        <v>9</v>
      </c>
      <c r="F289" s="262">
        <v>13</v>
      </c>
      <c r="G289" s="262">
        <v>17</v>
      </c>
      <c r="H289" s="262">
        <v>20</v>
      </c>
      <c r="I289" s="262">
        <v>20</v>
      </c>
      <c r="J289" s="262">
        <v>24</v>
      </c>
      <c r="K289" s="262">
        <v>24</v>
      </c>
      <c r="L289" s="262">
        <v>30</v>
      </c>
      <c r="M289" s="262">
        <v>35</v>
      </c>
      <c r="N289" s="262">
        <v>45</v>
      </c>
      <c r="O289" s="262">
        <v>43</v>
      </c>
      <c r="P289" s="262">
        <v>46</v>
      </c>
      <c r="Q289" s="262">
        <v>50</v>
      </c>
      <c r="R289" s="262">
        <v>52</v>
      </c>
      <c r="S289" s="262">
        <v>44</v>
      </c>
      <c r="T289" s="262">
        <v>49</v>
      </c>
      <c r="U289" s="262">
        <v>51</v>
      </c>
      <c r="AA289" s="243"/>
    </row>
    <row r="290" spans="1:27" ht="15" x14ac:dyDescent="0.35">
      <c r="A290" s="392" t="s">
        <v>156</v>
      </c>
      <c r="B290" s="397" t="s">
        <v>157</v>
      </c>
      <c r="C290" s="398"/>
      <c r="D290" s="256"/>
      <c r="E290" s="256"/>
      <c r="F290" s="256"/>
      <c r="G290" s="256"/>
      <c r="H290" s="256"/>
      <c r="I290" s="256"/>
      <c r="J290" s="256"/>
      <c r="K290" s="256"/>
      <c r="L290" s="256"/>
      <c r="M290" s="256"/>
      <c r="N290" s="256"/>
      <c r="O290" s="256"/>
      <c r="P290" s="256"/>
      <c r="Q290" s="256"/>
      <c r="R290" s="256"/>
      <c r="S290" s="256"/>
      <c r="T290" s="256"/>
      <c r="U290" s="256"/>
      <c r="AA290" s="243"/>
    </row>
    <row r="291" spans="1:27" ht="15" x14ac:dyDescent="0.35">
      <c r="A291" s="399" t="s">
        <v>159</v>
      </c>
      <c r="B291" s="391" t="s">
        <v>160</v>
      </c>
      <c r="C291" s="398"/>
      <c r="D291" s="268"/>
      <c r="E291" s="268"/>
      <c r="F291" s="268"/>
      <c r="G291" s="268"/>
      <c r="H291" s="268"/>
      <c r="I291" s="268"/>
      <c r="J291" s="268"/>
      <c r="K291" s="268"/>
      <c r="L291" s="268"/>
      <c r="M291" s="268"/>
      <c r="N291" s="268"/>
      <c r="O291" s="268"/>
      <c r="P291" s="268"/>
      <c r="Q291" s="268"/>
      <c r="R291" s="268"/>
      <c r="S291" s="268"/>
      <c r="T291" s="268"/>
      <c r="U291" s="268"/>
      <c r="AA291" s="243"/>
    </row>
    <row r="292" spans="1:27" ht="15" x14ac:dyDescent="0.35">
      <c r="A292" s="341" t="s">
        <v>162</v>
      </c>
      <c r="B292" s="341" t="s">
        <v>163</v>
      </c>
      <c r="C292" s="382"/>
      <c r="D292" s="256">
        <v>26</v>
      </c>
      <c r="E292" s="256">
        <v>31</v>
      </c>
      <c r="F292" s="256">
        <v>33</v>
      </c>
      <c r="G292" s="256">
        <v>39</v>
      </c>
      <c r="H292" s="256">
        <v>42</v>
      </c>
      <c r="I292" s="256">
        <v>44</v>
      </c>
      <c r="J292" s="256">
        <v>55</v>
      </c>
      <c r="K292" s="256">
        <v>57</v>
      </c>
      <c r="L292" s="256">
        <v>63</v>
      </c>
      <c r="M292" s="256">
        <v>51</v>
      </c>
      <c r="N292" s="256">
        <v>59</v>
      </c>
      <c r="O292" s="256">
        <v>272</v>
      </c>
      <c r="P292" s="256">
        <v>278</v>
      </c>
      <c r="Q292" s="256">
        <v>176</v>
      </c>
      <c r="R292" s="256">
        <v>221</v>
      </c>
      <c r="S292" s="256">
        <v>150</v>
      </c>
      <c r="T292" s="256">
        <v>164</v>
      </c>
      <c r="U292" s="256">
        <v>157</v>
      </c>
      <c r="AA292" s="243"/>
    </row>
    <row r="293" spans="1:27" ht="15" x14ac:dyDescent="0.35">
      <c r="A293" s="344" t="s">
        <v>319</v>
      </c>
      <c r="B293" s="344" t="s">
        <v>320</v>
      </c>
      <c r="C293" s="345"/>
      <c r="D293" s="262">
        <v>26</v>
      </c>
      <c r="E293" s="262">
        <v>31</v>
      </c>
      <c r="F293" s="262">
        <v>33</v>
      </c>
      <c r="G293" s="262">
        <v>39</v>
      </c>
      <c r="H293" s="262">
        <v>42</v>
      </c>
      <c r="I293" s="262">
        <v>44</v>
      </c>
      <c r="J293" s="262">
        <v>55</v>
      </c>
      <c r="K293" s="262">
        <v>57</v>
      </c>
      <c r="L293" s="262">
        <v>63</v>
      </c>
      <c r="M293" s="262">
        <v>51</v>
      </c>
      <c r="N293" s="262">
        <v>59</v>
      </c>
      <c r="O293" s="262">
        <v>272</v>
      </c>
      <c r="P293" s="262">
        <v>278</v>
      </c>
      <c r="Q293" s="262">
        <v>176</v>
      </c>
      <c r="R293" s="262">
        <v>221</v>
      </c>
      <c r="S293" s="262">
        <v>150</v>
      </c>
      <c r="T293" s="262">
        <v>164</v>
      </c>
      <c r="U293" s="262">
        <v>157</v>
      </c>
      <c r="AA293" s="243"/>
    </row>
    <row r="294" spans="1:27" ht="15" x14ac:dyDescent="0.35">
      <c r="A294" s="346" t="s">
        <v>321</v>
      </c>
      <c r="B294" s="346" t="s">
        <v>322</v>
      </c>
      <c r="C294" s="345"/>
      <c r="D294" s="263"/>
      <c r="E294" s="263"/>
      <c r="F294" s="263"/>
      <c r="G294" s="263"/>
      <c r="H294" s="263"/>
      <c r="I294" s="263"/>
      <c r="J294" s="263"/>
      <c r="K294" s="263"/>
      <c r="L294" s="263"/>
      <c r="M294" s="263"/>
      <c r="N294" s="263"/>
      <c r="O294" s="263"/>
      <c r="P294" s="263"/>
      <c r="Q294" s="263"/>
      <c r="R294" s="263"/>
      <c r="S294" s="263"/>
      <c r="T294" s="263"/>
      <c r="U294" s="263"/>
      <c r="AA294" s="243"/>
    </row>
    <row r="295" spans="1:27" ht="15" x14ac:dyDescent="0.35">
      <c r="A295" s="390" t="s">
        <v>165</v>
      </c>
      <c r="B295" s="390" t="s">
        <v>166</v>
      </c>
      <c r="C295" s="382"/>
      <c r="D295" s="368">
        <v>2144</v>
      </c>
      <c r="E295" s="368">
        <v>1514</v>
      </c>
      <c r="F295" s="368">
        <v>2114</v>
      </c>
      <c r="G295" s="368">
        <v>2028</v>
      </c>
      <c r="H295" s="368">
        <v>1885</v>
      </c>
      <c r="I295" s="368">
        <v>1564</v>
      </c>
      <c r="J295" s="368">
        <v>2834</v>
      </c>
      <c r="K295" s="368">
        <v>1830</v>
      </c>
      <c r="L295" s="368">
        <v>4069</v>
      </c>
      <c r="M295" s="368">
        <v>5152</v>
      </c>
      <c r="N295" s="368">
        <v>4953</v>
      </c>
      <c r="O295" s="368">
        <v>6965</v>
      </c>
      <c r="P295" s="368">
        <v>8111</v>
      </c>
      <c r="Q295" s="368">
        <v>8925</v>
      </c>
      <c r="R295" s="368">
        <v>6961</v>
      </c>
      <c r="S295" s="368">
        <v>7911</v>
      </c>
      <c r="T295" s="368">
        <v>11385</v>
      </c>
      <c r="U295" s="368">
        <v>3381</v>
      </c>
      <c r="AA295" s="243"/>
    </row>
    <row r="296" spans="1:27" ht="15" x14ac:dyDescent="0.35">
      <c r="A296" s="382"/>
      <c r="B296" s="382"/>
      <c r="C296" s="382"/>
      <c r="D296" s="256"/>
      <c r="E296" s="256"/>
      <c r="F296" s="256"/>
      <c r="G296" s="256"/>
      <c r="H296" s="256"/>
      <c r="I296" s="256"/>
      <c r="J296" s="256"/>
      <c r="K296" s="256"/>
      <c r="L296" s="256"/>
      <c r="M296" s="256"/>
      <c r="N296" s="256"/>
      <c r="O296" s="256"/>
      <c r="P296" s="256"/>
      <c r="Q296" s="256"/>
      <c r="R296" s="256"/>
      <c r="S296" s="256"/>
      <c r="T296" s="256"/>
      <c r="U296" s="256"/>
      <c r="Z296" s="4"/>
      <c r="AA296" s="243"/>
    </row>
    <row r="298" spans="1:27" ht="24.6" x14ac:dyDescent="0.35">
      <c r="A298" s="400"/>
      <c r="B298" s="401"/>
      <c r="C298" s="402"/>
      <c r="D298" s="403"/>
      <c r="E298" s="403"/>
      <c r="F298" s="403"/>
      <c r="G298" s="403"/>
      <c r="H298" s="403"/>
      <c r="I298" s="403"/>
      <c r="J298" s="403"/>
      <c r="K298" s="403"/>
      <c r="L298" s="403"/>
      <c r="M298" s="403"/>
      <c r="N298" s="404"/>
      <c r="O298" s="404"/>
      <c r="P298" s="404"/>
      <c r="Q298" s="404"/>
      <c r="R298" s="404"/>
      <c r="S298" s="404"/>
      <c r="T298" s="404"/>
      <c r="U298" s="404"/>
      <c r="Z298" s="4"/>
      <c r="AA298" s="243"/>
    </row>
    <row r="299" spans="1:27" ht="15" x14ac:dyDescent="0.35">
      <c r="A299" s="405" t="s">
        <v>323</v>
      </c>
      <c r="B299" s="405"/>
      <c r="C299" s="406"/>
      <c r="D299" s="407"/>
      <c r="E299" s="243"/>
      <c r="F299" s="243"/>
      <c r="G299" s="243"/>
      <c r="H299" s="243"/>
      <c r="I299" s="243"/>
      <c r="J299" s="243"/>
      <c r="K299" s="243"/>
      <c r="L299" s="243"/>
      <c r="M299" s="243"/>
      <c r="N299" s="243"/>
      <c r="O299" s="243"/>
      <c r="P299" s="243"/>
      <c r="Q299" s="243"/>
      <c r="R299" s="243"/>
      <c r="S299" s="243"/>
      <c r="T299" s="243"/>
      <c r="U299" s="243"/>
      <c r="Z299" s="4"/>
      <c r="AA299" s="243"/>
    </row>
    <row r="300" spans="1:27" ht="15" x14ac:dyDescent="0.35">
      <c r="A300" s="408" t="s">
        <v>324</v>
      </c>
      <c r="B300" s="406"/>
      <c r="C300" s="406"/>
      <c r="D300" s="407"/>
      <c r="E300" s="243"/>
      <c r="F300" s="243"/>
      <c r="G300" s="243"/>
      <c r="H300" s="243"/>
      <c r="I300" s="243"/>
      <c r="J300" s="243"/>
      <c r="K300" s="243"/>
      <c r="L300" s="243"/>
      <c r="M300" s="243"/>
      <c r="N300" s="243"/>
      <c r="O300" s="243"/>
      <c r="P300" s="243"/>
      <c r="Q300" s="243"/>
      <c r="R300" s="243"/>
      <c r="S300" s="243"/>
      <c r="T300" s="243"/>
      <c r="U300" s="243"/>
      <c r="Z300" s="4"/>
      <c r="AA300" s="243"/>
    </row>
    <row r="301" spans="1:27" ht="15" x14ac:dyDescent="0.35">
      <c r="A301" s="409" t="s">
        <v>325</v>
      </c>
      <c r="B301" s="410"/>
      <c r="C301" s="411"/>
      <c r="D301" s="412"/>
      <c r="E301" s="413"/>
      <c r="F301" s="413"/>
      <c r="G301" s="413"/>
      <c r="H301" s="413"/>
      <c r="I301" s="413"/>
      <c r="J301" s="413"/>
      <c r="K301" s="413"/>
      <c r="L301" s="413"/>
      <c r="M301" s="413"/>
      <c r="N301" s="413"/>
      <c r="O301" s="413"/>
      <c r="P301" s="413"/>
      <c r="Q301" s="413"/>
      <c r="R301" s="413"/>
      <c r="S301" s="413"/>
      <c r="T301" s="413"/>
      <c r="U301" s="413"/>
      <c r="Z301" s="4"/>
      <c r="AA301" s="243"/>
    </row>
    <row r="302" spans="1:27" ht="15" x14ac:dyDescent="0.35">
      <c r="Z302" s="4"/>
      <c r="AA302" s="243"/>
    </row>
  </sheetData>
  <mergeCells count="39">
    <mergeCell ref="A23:B23"/>
    <mergeCell ref="A255:B255"/>
    <mergeCell ref="A40:B40"/>
    <mergeCell ref="N40:O40"/>
    <mergeCell ref="N23:O23"/>
    <mergeCell ref="N255:O255"/>
    <mergeCell ref="A77:B77"/>
    <mergeCell ref="N77:O77"/>
    <mergeCell ref="A215:B215"/>
    <mergeCell ref="A229:B229"/>
    <mergeCell ref="N229:O229"/>
    <mergeCell ref="A241:B241"/>
    <mergeCell ref="N241:O241"/>
    <mergeCell ref="M11:M12"/>
    <mergeCell ref="N11:N12"/>
    <mergeCell ref="O11:O12"/>
    <mergeCell ref="P11:P12"/>
    <mergeCell ref="A14:B14"/>
    <mergeCell ref="A11:A12"/>
    <mergeCell ref="B11:B12"/>
    <mergeCell ref="D11:D12"/>
    <mergeCell ref="E11:E12"/>
    <mergeCell ref="F11:F12"/>
    <mergeCell ref="U11:U12"/>
    <mergeCell ref="A4:U5"/>
    <mergeCell ref="A6:U6"/>
    <mergeCell ref="A7:U7"/>
    <mergeCell ref="A8:U8"/>
    <mergeCell ref="A9:U9"/>
    <mergeCell ref="S11:S12"/>
    <mergeCell ref="T11:T12"/>
    <mergeCell ref="Q11:Q12"/>
    <mergeCell ref="R11:R12"/>
    <mergeCell ref="G11:G12"/>
    <mergeCell ref="H11:H12"/>
    <mergeCell ref="I11:I12"/>
    <mergeCell ref="J11:J12"/>
    <mergeCell ref="K11:K12"/>
    <mergeCell ref="L11:L12"/>
  </mergeCells>
  <hyperlinks>
    <hyperlink ref="L2" location="Índice!A1" display="Índice" xr:uid="{00000000-0004-0000-0700-000000000000}"/>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30"/>
  <dimension ref="A1:AD302"/>
  <sheetViews>
    <sheetView zoomScaleNormal="100" workbookViewId="0"/>
  </sheetViews>
  <sheetFormatPr baseColWidth="10" defaultColWidth="11.44140625" defaultRowHeight="13.2" outlineLevelRow="1" x14ac:dyDescent="0.25"/>
  <cols>
    <col min="1" max="1" width="12.6640625" style="240" customWidth="1"/>
    <col min="2" max="2" width="69.6640625" style="240" customWidth="1"/>
    <col min="3" max="3" width="0.6640625" style="240" customWidth="1"/>
    <col min="4" max="25" width="12" style="240" customWidth="1"/>
    <col min="26" max="26" width="12" style="2" customWidth="1"/>
    <col min="27" max="37" width="12" style="240" customWidth="1"/>
    <col min="38" max="16384" width="11.44140625" style="240"/>
  </cols>
  <sheetData>
    <row r="1" spans="1:27" s="2" customFormat="1" ht="21" customHeight="1" x14ac:dyDescent="0.25">
      <c r="A1" s="1"/>
      <c r="B1" s="1"/>
      <c r="D1" s="1"/>
      <c r="E1" s="1"/>
      <c r="F1" s="1"/>
      <c r="G1" s="1"/>
      <c r="H1" s="1"/>
      <c r="I1" s="1"/>
      <c r="J1" s="1"/>
      <c r="K1" s="1"/>
      <c r="L1" s="1"/>
      <c r="M1" s="1"/>
      <c r="N1" s="1"/>
      <c r="O1" s="1"/>
      <c r="P1" s="1"/>
    </row>
    <row r="2" spans="1:27" s="2" customFormat="1" ht="21" customHeight="1" x14ac:dyDescent="0.25">
      <c r="A2" s="1"/>
      <c r="B2" s="1"/>
      <c r="D2" s="1"/>
      <c r="E2" s="1"/>
      <c r="F2" s="1"/>
      <c r="G2" s="1"/>
      <c r="H2" s="1"/>
      <c r="I2" s="1"/>
      <c r="J2" s="1"/>
      <c r="K2" s="1"/>
      <c r="L2" s="72" t="s">
        <v>200</v>
      </c>
      <c r="M2" s="1"/>
      <c r="N2" s="1"/>
      <c r="O2" s="1"/>
      <c r="P2" s="1"/>
    </row>
    <row r="3" spans="1:27" s="2" customFormat="1" ht="45" customHeight="1" x14ac:dyDescent="0.3">
      <c r="A3" s="1"/>
      <c r="B3" s="1"/>
      <c r="D3" s="1"/>
      <c r="E3" s="1"/>
      <c r="F3" s="1"/>
      <c r="G3" s="1"/>
      <c r="H3" s="1"/>
      <c r="I3" s="1"/>
      <c r="J3" s="1"/>
      <c r="K3" s="1"/>
      <c r="L3" s="73"/>
      <c r="M3" s="1"/>
      <c r="N3" s="1"/>
      <c r="O3" s="1"/>
      <c r="P3" s="1"/>
    </row>
    <row r="4" spans="1:27" ht="12.75" customHeight="1" x14ac:dyDescent="0.3">
      <c r="A4" s="644" t="s">
        <v>464</v>
      </c>
      <c r="B4" s="645"/>
      <c r="C4" s="645"/>
      <c r="D4" s="645"/>
      <c r="E4" s="645"/>
      <c r="F4" s="645"/>
      <c r="G4" s="645"/>
      <c r="H4" s="645"/>
      <c r="I4" s="645"/>
      <c r="J4" s="645"/>
      <c r="K4" s="645"/>
      <c r="L4" s="645"/>
      <c r="M4" s="645"/>
      <c r="N4" s="645"/>
      <c r="O4" s="645"/>
      <c r="P4" s="645"/>
      <c r="Q4" s="645"/>
      <c r="R4" s="645"/>
      <c r="S4" s="645"/>
      <c r="T4" s="645"/>
      <c r="U4" s="645"/>
      <c r="Z4" s="75"/>
      <c r="AA4" s="241"/>
    </row>
    <row r="5" spans="1:27" ht="12.75" customHeight="1" x14ac:dyDescent="0.3">
      <c r="A5" s="644"/>
      <c r="B5" s="645"/>
      <c r="C5" s="645"/>
      <c r="D5" s="645"/>
      <c r="E5" s="645"/>
      <c r="F5" s="645"/>
      <c r="G5" s="645"/>
      <c r="H5" s="645"/>
      <c r="I5" s="645"/>
      <c r="J5" s="645"/>
      <c r="K5" s="645"/>
      <c r="L5" s="645"/>
      <c r="M5" s="645"/>
      <c r="N5" s="645"/>
      <c r="O5" s="645"/>
      <c r="P5" s="645"/>
      <c r="Q5" s="645"/>
      <c r="R5" s="645"/>
      <c r="S5" s="645"/>
      <c r="T5" s="645"/>
      <c r="U5" s="645"/>
      <c r="Z5" s="75"/>
      <c r="AA5" s="241"/>
    </row>
    <row r="6" spans="1:27" ht="15" x14ac:dyDescent="0.35">
      <c r="A6" s="646" t="s">
        <v>202</v>
      </c>
      <c r="B6" s="646"/>
      <c r="C6" s="646"/>
      <c r="D6" s="646"/>
      <c r="E6" s="646"/>
      <c r="F6" s="646"/>
      <c r="G6" s="646"/>
      <c r="H6" s="646"/>
      <c r="I6" s="646"/>
      <c r="J6" s="646"/>
      <c r="K6" s="646"/>
      <c r="L6" s="646"/>
      <c r="M6" s="646"/>
      <c r="N6" s="646"/>
      <c r="O6" s="646"/>
      <c r="P6" s="646"/>
      <c r="Q6" s="646"/>
      <c r="R6" s="646"/>
      <c r="S6" s="646"/>
      <c r="T6" s="646"/>
      <c r="U6" s="646"/>
      <c r="Z6" s="4"/>
      <c r="AA6" s="243"/>
    </row>
    <row r="7" spans="1:27" ht="15" x14ac:dyDescent="0.35">
      <c r="A7" s="646" t="s">
        <v>203</v>
      </c>
      <c r="B7" s="646"/>
      <c r="C7" s="646"/>
      <c r="D7" s="646"/>
      <c r="E7" s="646"/>
      <c r="F7" s="646"/>
      <c r="G7" s="646"/>
      <c r="H7" s="646"/>
      <c r="I7" s="646"/>
      <c r="J7" s="646"/>
      <c r="K7" s="646"/>
      <c r="L7" s="646"/>
      <c r="M7" s="646"/>
      <c r="N7" s="646"/>
      <c r="O7" s="646"/>
      <c r="P7" s="646"/>
      <c r="Q7" s="646"/>
      <c r="R7" s="646"/>
      <c r="S7" s="646"/>
      <c r="T7" s="646"/>
      <c r="U7" s="646"/>
      <c r="Z7" s="4"/>
      <c r="AA7" s="243"/>
    </row>
    <row r="8" spans="1:27" ht="15" x14ac:dyDescent="0.35">
      <c r="A8" s="646" t="s">
        <v>204</v>
      </c>
      <c r="B8" s="646"/>
      <c r="C8" s="646"/>
      <c r="D8" s="646"/>
      <c r="E8" s="646"/>
      <c r="F8" s="646"/>
      <c r="G8" s="646"/>
      <c r="H8" s="646"/>
      <c r="I8" s="646"/>
      <c r="J8" s="646"/>
      <c r="K8" s="646"/>
      <c r="L8" s="646"/>
      <c r="M8" s="646"/>
      <c r="N8" s="646"/>
      <c r="O8" s="646"/>
      <c r="P8" s="646"/>
      <c r="Q8" s="646"/>
      <c r="R8" s="646"/>
      <c r="S8" s="646"/>
      <c r="T8" s="646"/>
      <c r="U8" s="646"/>
      <c r="Z8" s="4"/>
      <c r="AA8" s="243"/>
    </row>
    <row r="9" spans="1:27" ht="15.6" x14ac:dyDescent="0.35">
      <c r="A9" s="647" t="s">
        <v>205</v>
      </c>
      <c r="B9" s="647"/>
      <c r="C9" s="647"/>
      <c r="D9" s="647"/>
      <c r="E9" s="647"/>
      <c r="F9" s="647"/>
      <c r="G9" s="647"/>
      <c r="H9" s="647"/>
      <c r="I9" s="647"/>
      <c r="J9" s="647"/>
      <c r="K9" s="647"/>
      <c r="L9" s="647"/>
      <c r="M9" s="647"/>
      <c r="N9" s="647"/>
      <c r="O9" s="647"/>
      <c r="P9" s="647"/>
      <c r="Q9" s="647"/>
      <c r="R9" s="647"/>
      <c r="S9" s="647"/>
      <c r="T9" s="647"/>
      <c r="U9" s="647"/>
      <c r="Z9" s="4"/>
      <c r="AA9" s="243"/>
    </row>
    <row r="10" spans="1:27" ht="15" x14ac:dyDescent="0.35">
      <c r="A10" s="244"/>
      <c r="B10" s="243"/>
      <c r="C10" s="245"/>
      <c r="D10" s="243"/>
      <c r="E10" s="243"/>
      <c r="F10" s="243"/>
      <c r="G10" s="243"/>
      <c r="H10" s="243"/>
      <c r="I10" s="244"/>
      <c r="J10" s="243"/>
      <c r="K10" s="244"/>
      <c r="L10" s="244"/>
      <c r="M10" s="243"/>
      <c r="N10" s="243"/>
      <c r="O10" s="243"/>
      <c r="P10" s="243"/>
      <c r="Q10" s="243"/>
      <c r="R10" s="243"/>
      <c r="S10" s="243"/>
      <c r="Z10" s="4"/>
      <c r="AA10" s="243"/>
    </row>
    <row r="11" spans="1:27" ht="15" x14ac:dyDescent="0.35">
      <c r="A11" s="650"/>
      <c r="B11" s="650" t="s">
        <v>206</v>
      </c>
      <c r="C11" s="246"/>
      <c r="D11" s="627">
        <v>2005</v>
      </c>
      <c r="E11" s="627">
        <v>2006</v>
      </c>
      <c r="F11" s="627">
        <v>2007</v>
      </c>
      <c r="G11" s="627">
        <v>2008</v>
      </c>
      <c r="H11" s="627">
        <v>2009</v>
      </c>
      <c r="I11" s="627">
        <v>2010</v>
      </c>
      <c r="J11" s="627">
        <v>2011</v>
      </c>
      <c r="K11" s="627">
        <v>2012</v>
      </c>
      <c r="L11" s="627">
        <v>2013</v>
      </c>
      <c r="M11" s="627">
        <v>2014</v>
      </c>
      <c r="N11" s="627">
        <v>2015</v>
      </c>
      <c r="O11" s="627">
        <v>2016</v>
      </c>
      <c r="P11" s="627">
        <v>2017</v>
      </c>
      <c r="Q11" s="627">
        <v>2018</v>
      </c>
      <c r="R11" s="627">
        <v>2019</v>
      </c>
      <c r="S11" s="627">
        <v>2020</v>
      </c>
      <c r="T11" s="627" t="s">
        <v>207</v>
      </c>
      <c r="U11" s="627" t="s">
        <v>208</v>
      </c>
      <c r="Z11" s="6"/>
      <c r="AA11" s="247"/>
    </row>
    <row r="12" spans="1:27" ht="15" x14ac:dyDescent="0.35">
      <c r="A12" s="651"/>
      <c r="B12" s="651"/>
      <c r="C12" s="246"/>
      <c r="D12" s="628"/>
      <c r="E12" s="643"/>
      <c r="F12" s="643"/>
      <c r="G12" s="628"/>
      <c r="H12" s="643"/>
      <c r="I12" s="643"/>
      <c r="J12" s="628"/>
      <c r="K12" s="643"/>
      <c r="L12" s="643"/>
      <c r="M12" s="628"/>
      <c r="N12" s="643"/>
      <c r="O12" s="643"/>
      <c r="P12" s="628"/>
      <c r="Q12" s="643"/>
      <c r="R12" s="643"/>
      <c r="S12" s="628"/>
      <c r="T12" s="628"/>
      <c r="U12" s="628"/>
      <c r="Z12" s="6"/>
      <c r="AA12" s="247"/>
    </row>
    <row r="13" spans="1:27" ht="15" x14ac:dyDescent="0.35">
      <c r="A13" s="249"/>
      <c r="B13" s="249"/>
      <c r="C13" s="249"/>
      <c r="D13" s="250"/>
      <c r="E13" s="250"/>
      <c r="F13" s="250"/>
      <c r="G13" s="250"/>
      <c r="H13" s="250"/>
      <c r="I13" s="250"/>
      <c r="J13" s="250"/>
      <c r="K13" s="250"/>
      <c r="L13" s="250"/>
      <c r="M13" s="250"/>
      <c r="N13" s="249"/>
      <c r="O13" s="249"/>
      <c r="P13" s="250"/>
      <c r="Q13" s="250"/>
      <c r="R13" s="250"/>
      <c r="S13" s="250"/>
      <c r="T13" s="250"/>
      <c r="U13" s="250"/>
      <c r="Z13" s="6"/>
      <c r="AA13" s="247"/>
    </row>
    <row r="14" spans="1:27" ht="15" x14ac:dyDescent="0.35">
      <c r="A14" s="648" t="s">
        <v>460</v>
      </c>
      <c r="B14" s="649"/>
      <c r="C14" s="251"/>
      <c r="D14" s="252"/>
      <c r="E14" s="252"/>
      <c r="F14" s="252"/>
      <c r="G14" s="252"/>
      <c r="H14" s="252"/>
      <c r="I14" s="252"/>
      <c r="J14" s="252"/>
      <c r="K14" s="252"/>
      <c r="L14" s="252"/>
      <c r="M14" s="252"/>
      <c r="N14" s="252"/>
      <c r="O14" s="252"/>
      <c r="P14" s="252"/>
      <c r="Q14" s="252"/>
      <c r="R14" s="252"/>
      <c r="S14" s="252"/>
      <c r="T14" s="252"/>
      <c r="U14" s="252"/>
      <c r="Z14" s="6"/>
      <c r="AA14" s="247"/>
    </row>
    <row r="15" spans="1:27" ht="15" x14ac:dyDescent="0.35">
      <c r="A15" s="253" t="s">
        <v>32</v>
      </c>
      <c r="B15" s="254" t="s">
        <v>33</v>
      </c>
      <c r="C15" s="254"/>
      <c r="D15" s="255">
        <v>1686</v>
      </c>
      <c r="E15" s="255">
        <v>1835</v>
      </c>
      <c r="F15" s="255">
        <v>2110</v>
      </c>
      <c r="G15" s="255">
        <v>2373</v>
      </c>
      <c r="H15" s="255">
        <v>2548</v>
      </c>
      <c r="I15" s="255">
        <v>2896</v>
      </c>
      <c r="J15" s="255">
        <v>3018</v>
      </c>
      <c r="K15" s="255">
        <v>3584</v>
      </c>
      <c r="L15" s="255">
        <v>3899</v>
      </c>
      <c r="M15" s="255">
        <v>4349</v>
      </c>
      <c r="N15" s="255">
        <v>4735</v>
      </c>
      <c r="O15" s="255">
        <v>2908</v>
      </c>
      <c r="P15" s="255">
        <v>3257</v>
      </c>
      <c r="Q15" s="255">
        <v>3569</v>
      </c>
      <c r="R15" s="255">
        <v>3874</v>
      </c>
      <c r="S15" s="255">
        <v>4051</v>
      </c>
      <c r="T15" s="255">
        <v>5216</v>
      </c>
      <c r="U15" s="255">
        <v>5351</v>
      </c>
      <c r="Z15" s="47"/>
      <c r="AA15" s="257"/>
    </row>
    <row r="16" spans="1:27" ht="15" x14ac:dyDescent="0.35">
      <c r="A16" s="259" t="s">
        <v>327</v>
      </c>
      <c r="B16" s="260" t="s">
        <v>328</v>
      </c>
      <c r="C16" s="261"/>
      <c r="D16" s="262">
        <v>1686</v>
      </c>
      <c r="E16" s="262">
        <v>1835</v>
      </c>
      <c r="F16" s="262">
        <v>2110</v>
      </c>
      <c r="G16" s="262">
        <v>2373</v>
      </c>
      <c r="H16" s="262">
        <v>2548</v>
      </c>
      <c r="I16" s="262">
        <v>2896</v>
      </c>
      <c r="J16" s="262">
        <v>3018</v>
      </c>
      <c r="K16" s="262">
        <v>3584</v>
      </c>
      <c r="L16" s="262">
        <v>3899</v>
      </c>
      <c r="M16" s="262">
        <v>4349</v>
      </c>
      <c r="N16" s="262">
        <v>4735</v>
      </c>
      <c r="O16" s="262">
        <v>2908</v>
      </c>
      <c r="P16" s="262">
        <v>3257</v>
      </c>
      <c r="Q16" s="262">
        <v>3569</v>
      </c>
      <c r="R16" s="262">
        <v>3874</v>
      </c>
      <c r="S16" s="262">
        <v>4051</v>
      </c>
      <c r="T16" s="262">
        <v>5216</v>
      </c>
      <c r="U16" s="262">
        <v>5351</v>
      </c>
      <c r="AA16" s="243"/>
    </row>
    <row r="17" spans="1:27" ht="15" x14ac:dyDescent="0.35">
      <c r="A17" s="264" t="s">
        <v>329</v>
      </c>
      <c r="B17" s="261" t="s">
        <v>330</v>
      </c>
      <c r="C17" s="261"/>
      <c r="D17" s="263"/>
      <c r="E17" s="263"/>
      <c r="F17" s="263"/>
      <c r="G17" s="263"/>
      <c r="H17" s="263"/>
      <c r="I17" s="263"/>
      <c r="J17" s="263"/>
      <c r="K17" s="263"/>
      <c r="L17" s="263"/>
      <c r="M17" s="263"/>
      <c r="N17" s="263"/>
      <c r="O17" s="263"/>
      <c r="P17" s="263"/>
      <c r="Q17" s="263"/>
      <c r="R17" s="263"/>
      <c r="S17" s="263"/>
      <c r="T17" s="263"/>
      <c r="U17" s="263"/>
      <c r="AA17" s="243"/>
    </row>
    <row r="18" spans="1:27" ht="15" x14ac:dyDescent="0.35">
      <c r="A18" s="259" t="s">
        <v>331</v>
      </c>
      <c r="B18" s="260" t="s">
        <v>332</v>
      </c>
      <c r="C18" s="254"/>
      <c r="D18" s="262"/>
      <c r="E18" s="262"/>
      <c r="F18" s="262"/>
      <c r="G18" s="262"/>
      <c r="H18" s="262"/>
      <c r="I18" s="262"/>
      <c r="J18" s="262"/>
      <c r="K18" s="262"/>
      <c r="L18" s="262"/>
      <c r="M18" s="262"/>
      <c r="N18" s="262"/>
      <c r="O18" s="262"/>
      <c r="P18" s="262"/>
      <c r="Q18" s="262"/>
      <c r="R18" s="262"/>
      <c r="S18" s="262"/>
      <c r="T18" s="262"/>
      <c r="U18" s="262"/>
      <c r="Z18" s="47"/>
      <c r="AA18" s="257"/>
    </row>
    <row r="19" spans="1:27" ht="15" x14ac:dyDescent="0.35">
      <c r="A19" s="253" t="s">
        <v>35</v>
      </c>
      <c r="B19" s="254" t="s">
        <v>36</v>
      </c>
      <c r="C19" s="254"/>
      <c r="D19" s="256">
        <v>1004</v>
      </c>
      <c r="E19" s="256">
        <v>1327</v>
      </c>
      <c r="F19" s="256">
        <v>1498</v>
      </c>
      <c r="G19" s="256">
        <v>1655</v>
      </c>
      <c r="H19" s="256">
        <v>1833</v>
      </c>
      <c r="I19" s="256">
        <v>2080</v>
      </c>
      <c r="J19" s="256">
        <v>2156</v>
      </c>
      <c r="K19" s="256">
        <v>2558</v>
      </c>
      <c r="L19" s="256">
        <v>2805</v>
      </c>
      <c r="M19" s="256">
        <v>2741</v>
      </c>
      <c r="N19" s="256">
        <v>3194</v>
      </c>
      <c r="O19" s="256">
        <v>1236</v>
      </c>
      <c r="P19" s="256">
        <v>1401</v>
      </c>
      <c r="Q19" s="256">
        <v>1560</v>
      </c>
      <c r="R19" s="256">
        <v>1672</v>
      </c>
      <c r="S19" s="256">
        <v>1813</v>
      </c>
      <c r="T19" s="256">
        <v>1851</v>
      </c>
      <c r="U19" s="256">
        <v>2132</v>
      </c>
      <c r="AA19" s="243"/>
    </row>
    <row r="20" spans="1:27" ht="15" x14ac:dyDescent="0.35">
      <c r="A20" s="265" t="s">
        <v>47</v>
      </c>
      <c r="B20" s="266" t="s">
        <v>48</v>
      </c>
      <c r="C20" s="267"/>
      <c r="D20" s="268">
        <v>682</v>
      </c>
      <c r="E20" s="268">
        <v>508</v>
      </c>
      <c r="F20" s="268">
        <v>612</v>
      </c>
      <c r="G20" s="268">
        <v>718</v>
      </c>
      <c r="H20" s="268">
        <v>715</v>
      </c>
      <c r="I20" s="268">
        <v>816</v>
      </c>
      <c r="J20" s="268">
        <v>862</v>
      </c>
      <c r="K20" s="268">
        <v>1026</v>
      </c>
      <c r="L20" s="268">
        <v>1094</v>
      </c>
      <c r="M20" s="268">
        <v>1608</v>
      </c>
      <c r="N20" s="268">
        <v>1541</v>
      </c>
      <c r="O20" s="268">
        <v>1672</v>
      </c>
      <c r="P20" s="268">
        <v>1856</v>
      </c>
      <c r="Q20" s="268">
        <v>2009</v>
      </c>
      <c r="R20" s="268">
        <v>2202</v>
      </c>
      <c r="S20" s="268">
        <v>2238</v>
      </c>
      <c r="T20" s="268">
        <v>3365</v>
      </c>
      <c r="U20" s="268">
        <v>3219</v>
      </c>
      <c r="AA20" s="243"/>
    </row>
    <row r="21" spans="1:27" ht="15" x14ac:dyDescent="0.35">
      <c r="A21" s="269" t="s">
        <v>50</v>
      </c>
      <c r="B21" s="270" t="s">
        <v>51</v>
      </c>
      <c r="C21" s="261"/>
      <c r="D21" s="271"/>
      <c r="E21" s="271"/>
      <c r="F21" s="271"/>
      <c r="G21" s="271"/>
      <c r="H21" s="271"/>
      <c r="I21" s="271"/>
      <c r="J21" s="271"/>
      <c r="K21" s="271"/>
      <c r="L21" s="271"/>
      <c r="M21" s="271"/>
      <c r="N21" s="272"/>
      <c r="O21" s="272"/>
      <c r="P21" s="271"/>
      <c r="Q21" s="271"/>
      <c r="R21" s="271"/>
      <c r="S21" s="271"/>
      <c r="T21" s="271"/>
      <c r="U21" s="271"/>
      <c r="AA21" s="243"/>
    </row>
    <row r="22" spans="1:27" ht="15" x14ac:dyDescent="0.35">
      <c r="A22" s="254"/>
      <c r="B22" s="254"/>
      <c r="C22" s="254"/>
      <c r="D22" s="256"/>
      <c r="E22" s="256"/>
      <c r="F22" s="256"/>
      <c r="G22" s="256"/>
      <c r="H22" s="256"/>
      <c r="I22" s="256"/>
      <c r="J22" s="256"/>
      <c r="K22" s="256"/>
      <c r="L22" s="256"/>
      <c r="M22" s="256"/>
      <c r="N22" s="273"/>
      <c r="O22" s="273"/>
      <c r="P22" s="256"/>
      <c r="Q22" s="256"/>
      <c r="R22" s="256"/>
      <c r="S22" s="256"/>
      <c r="T22" s="256"/>
      <c r="U22" s="256"/>
      <c r="AA22" s="243"/>
    </row>
    <row r="23" spans="1:27" ht="15" x14ac:dyDescent="0.35">
      <c r="A23" s="652" t="s">
        <v>54</v>
      </c>
      <c r="B23" s="652"/>
      <c r="C23" s="274"/>
      <c r="D23" s="275"/>
      <c r="E23" s="275"/>
      <c r="F23" s="275"/>
      <c r="G23" s="275"/>
      <c r="H23" s="275"/>
      <c r="I23" s="275"/>
      <c r="J23" s="275"/>
      <c r="K23" s="275"/>
      <c r="L23" s="275"/>
      <c r="M23" s="275"/>
      <c r="N23" s="655"/>
      <c r="O23" s="655"/>
      <c r="P23" s="275"/>
      <c r="Q23" s="275"/>
      <c r="R23" s="275"/>
      <c r="S23" s="275"/>
      <c r="T23" s="275"/>
      <c r="U23" s="275"/>
      <c r="AA23" s="243"/>
    </row>
    <row r="24" spans="1:27" ht="15" x14ac:dyDescent="0.35">
      <c r="A24" s="276" t="s">
        <v>47</v>
      </c>
      <c r="B24" s="277" t="s">
        <v>333</v>
      </c>
      <c r="C24" s="254"/>
      <c r="D24" s="256">
        <v>682</v>
      </c>
      <c r="E24" s="256">
        <v>508</v>
      </c>
      <c r="F24" s="256">
        <v>612</v>
      </c>
      <c r="G24" s="256">
        <v>718</v>
      </c>
      <c r="H24" s="256">
        <v>715</v>
      </c>
      <c r="I24" s="256">
        <v>816</v>
      </c>
      <c r="J24" s="256">
        <v>862</v>
      </c>
      <c r="K24" s="256">
        <v>1026</v>
      </c>
      <c r="L24" s="256">
        <v>1094</v>
      </c>
      <c r="M24" s="256">
        <v>1608</v>
      </c>
      <c r="N24" s="256">
        <v>1541</v>
      </c>
      <c r="O24" s="256">
        <v>1672</v>
      </c>
      <c r="P24" s="256">
        <v>1856</v>
      </c>
      <c r="Q24" s="256">
        <v>2009</v>
      </c>
      <c r="R24" s="256">
        <v>2202</v>
      </c>
      <c r="S24" s="256">
        <v>2238</v>
      </c>
      <c r="T24" s="256">
        <v>3365</v>
      </c>
      <c r="U24" s="256">
        <v>3219</v>
      </c>
      <c r="AA24" s="243"/>
    </row>
    <row r="25" spans="1:27" ht="15" x14ac:dyDescent="0.35">
      <c r="A25" s="278"/>
      <c r="B25" s="279" t="s">
        <v>55</v>
      </c>
      <c r="C25" s="267"/>
      <c r="D25" s="268">
        <v>297</v>
      </c>
      <c r="E25" s="268">
        <v>316</v>
      </c>
      <c r="F25" s="268">
        <v>350</v>
      </c>
      <c r="G25" s="268">
        <v>385</v>
      </c>
      <c r="H25" s="268">
        <v>406</v>
      </c>
      <c r="I25" s="268">
        <v>435</v>
      </c>
      <c r="J25" s="268">
        <v>447</v>
      </c>
      <c r="K25" s="268">
        <v>466</v>
      </c>
      <c r="L25" s="268">
        <v>529</v>
      </c>
      <c r="M25" s="268">
        <v>585</v>
      </c>
      <c r="N25" s="268">
        <v>600</v>
      </c>
      <c r="O25" s="268">
        <v>805</v>
      </c>
      <c r="P25" s="268">
        <v>834</v>
      </c>
      <c r="Q25" s="268">
        <v>842</v>
      </c>
      <c r="R25" s="268">
        <v>917</v>
      </c>
      <c r="S25" s="268">
        <v>964</v>
      </c>
      <c r="T25" s="268">
        <v>1225</v>
      </c>
      <c r="U25" s="268">
        <v>1274</v>
      </c>
      <c r="Z25" s="47"/>
      <c r="AA25" s="257"/>
    </row>
    <row r="26" spans="1:27" ht="15" x14ac:dyDescent="0.35">
      <c r="A26" s="276" t="s">
        <v>57</v>
      </c>
      <c r="B26" s="280" t="s">
        <v>58</v>
      </c>
      <c r="C26" s="281"/>
      <c r="D26" s="256">
        <v>257</v>
      </c>
      <c r="E26" s="256">
        <v>272</v>
      </c>
      <c r="F26" s="256">
        <v>300</v>
      </c>
      <c r="G26" s="256">
        <v>329</v>
      </c>
      <c r="H26" s="256">
        <v>346</v>
      </c>
      <c r="I26" s="256">
        <v>366</v>
      </c>
      <c r="J26" s="256">
        <v>375</v>
      </c>
      <c r="K26" s="256">
        <v>381</v>
      </c>
      <c r="L26" s="256">
        <v>436</v>
      </c>
      <c r="M26" s="256">
        <v>483</v>
      </c>
      <c r="N26" s="256">
        <v>495</v>
      </c>
      <c r="O26" s="256">
        <v>704</v>
      </c>
      <c r="P26" s="256">
        <v>732</v>
      </c>
      <c r="Q26" s="256">
        <v>740</v>
      </c>
      <c r="R26" s="256">
        <v>807</v>
      </c>
      <c r="S26" s="256">
        <v>860</v>
      </c>
      <c r="T26" s="256">
        <v>1133</v>
      </c>
      <c r="U26" s="256">
        <v>1166</v>
      </c>
      <c r="Z26" s="47"/>
      <c r="AA26" s="257"/>
    </row>
    <row r="27" spans="1:27" ht="15" x14ac:dyDescent="0.35">
      <c r="A27" s="282" t="s">
        <v>217</v>
      </c>
      <c r="B27" s="283" t="s">
        <v>218</v>
      </c>
      <c r="C27" s="284"/>
      <c r="D27" s="262">
        <v>224</v>
      </c>
      <c r="E27" s="262">
        <v>239</v>
      </c>
      <c r="F27" s="262">
        <v>261</v>
      </c>
      <c r="G27" s="262">
        <v>287</v>
      </c>
      <c r="H27" s="262">
        <v>299</v>
      </c>
      <c r="I27" s="262">
        <v>317</v>
      </c>
      <c r="J27" s="262">
        <v>324</v>
      </c>
      <c r="K27" s="262">
        <v>330</v>
      </c>
      <c r="L27" s="262">
        <v>383</v>
      </c>
      <c r="M27" s="262">
        <v>425</v>
      </c>
      <c r="N27" s="262">
        <v>436</v>
      </c>
      <c r="O27" s="262">
        <v>602</v>
      </c>
      <c r="P27" s="262">
        <v>630</v>
      </c>
      <c r="Q27" s="262">
        <v>638</v>
      </c>
      <c r="R27" s="262">
        <v>702</v>
      </c>
      <c r="S27" s="262">
        <v>750</v>
      </c>
      <c r="T27" s="262">
        <v>1020</v>
      </c>
      <c r="U27" s="262">
        <v>1045</v>
      </c>
      <c r="AA27" s="243"/>
    </row>
    <row r="28" spans="1:27" ht="15" x14ac:dyDescent="0.35">
      <c r="A28" s="285" t="s">
        <v>334</v>
      </c>
      <c r="B28" s="286" t="s">
        <v>335</v>
      </c>
      <c r="C28" s="284"/>
      <c r="D28" s="263">
        <v>33</v>
      </c>
      <c r="E28" s="263">
        <v>33</v>
      </c>
      <c r="F28" s="263">
        <v>39</v>
      </c>
      <c r="G28" s="263">
        <v>42</v>
      </c>
      <c r="H28" s="263">
        <v>47</v>
      </c>
      <c r="I28" s="263">
        <v>49</v>
      </c>
      <c r="J28" s="263">
        <v>51</v>
      </c>
      <c r="K28" s="263">
        <v>51</v>
      </c>
      <c r="L28" s="263">
        <v>53</v>
      </c>
      <c r="M28" s="263">
        <v>58</v>
      </c>
      <c r="N28" s="263">
        <v>59</v>
      </c>
      <c r="O28" s="263">
        <v>102</v>
      </c>
      <c r="P28" s="263">
        <v>102</v>
      </c>
      <c r="Q28" s="263">
        <v>102</v>
      </c>
      <c r="R28" s="263">
        <v>105</v>
      </c>
      <c r="S28" s="263">
        <v>110</v>
      </c>
      <c r="T28" s="263">
        <v>113</v>
      </c>
      <c r="U28" s="263">
        <v>121</v>
      </c>
      <c r="AA28" s="243"/>
    </row>
    <row r="29" spans="1:27" ht="15" x14ac:dyDescent="0.35">
      <c r="A29" s="287" t="s">
        <v>219</v>
      </c>
      <c r="B29" s="283" t="s">
        <v>220</v>
      </c>
      <c r="C29" s="261"/>
      <c r="D29" s="262">
        <v>33</v>
      </c>
      <c r="E29" s="262">
        <v>33</v>
      </c>
      <c r="F29" s="262">
        <v>39</v>
      </c>
      <c r="G29" s="262">
        <v>42</v>
      </c>
      <c r="H29" s="262">
        <v>47</v>
      </c>
      <c r="I29" s="262">
        <v>49</v>
      </c>
      <c r="J29" s="262">
        <v>51</v>
      </c>
      <c r="K29" s="262">
        <v>51</v>
      </c>
      <c r="L29" s="262">
        <v>53</v>
      </c>
      <c r="M29" s="262">
        <v>58</v>
      </c>
      <c r="N29" s="262">
        <v>59</v>
      </c>
      <c r="O29" s="262">
        <v>102</v>
      </c>
      <c r="P29" s="262">
        <v>102</v>
      </c>
      <c r="Q29" s="262">
        <v>102</v>
      </c>
      <c r="R29" s="262">
        <v>105</v>
      </c>
      <c r="S29" s="262">
        <v>110</v>
      </c>
      <c r="T29" s="262">
        <v>113</v>
      </c>
      <c r="U29" s="262">
        <v>121</v>
      </c>
      <c r="AA29" s="243"/>
    </row>
    <row r="30" spans="1:27" ht="15" x14ac:dyDescent="0.35">
      <c r="A30" s="288" t="s">
        <v>336</v>
      </c>
      <c r="B30" s="286" t="s">
        <v>337</v>
      </c>
      <c r="C30" s="261"/>
      <c r="D30" s="263">
        <v>33</v>
      </c>
      <c r="E30" s="263">
        <v>33</v>
      </c>
      <c r="F30" s="263">
        <v>39</v>
      </c>
      <c r="G30" s="263">
        <v>42</v>
      </c>
      <c r="H30" s="263">
        <v>47</v>
      </c>
      <c r="I30" s="263">
        <v>49</v>
      </c>
      <c r="J30" s="263">
        <v>51</v>
      </c>
      <c r="K30" s="263">
        <v>51</v>
      </c>
      <c r="L30" s="263">
        <v>53</v>
      </c>
      <c r="M30" s="263">
        <v>58</v>
      </c>
      <c r="N30" s="263">
        <v>59</v>
      </c>
      <c r="O30" s="263">
        <v>102</v>
      </c>
      <c r="P30" s="263">
        <v>102</v>
      </c>
      <c r="Q30" s="263">
        <v>102</v>
      </c>
      <c r="R30" s="263">
        <v>105</v>
      </c>
      <c r="S30" s="263">
        <v>110</v>
      </c>
      <c r="T30" s="263">
        <v>113</v>
      </c>
      <c r="U30" s="263">
        <v>121</v>
      </c>
      <c r="AA30" s="243"/>
    </row>
    <row r="31" spans="1:27" ht="15" x14ac:dyDescent="0.35">
      <c r="A31" s="289" t="s">
        <v>338</v>
      </c>
      <c r="B31" s="283" t="s">
        <v>339</v>
      </c>
      <c r="C31" s="261"/>
      <c r="D31" s="262"/>
      <c r="E31" s="262"/>
      <c r="F31" s="262"/>
      <c r="G31" s="262"/>
      <c r="H31" s="262"/>
      <c r="I31" s="262"/>
      <c r="J31" s="262"/>
      <c r="K31" s="262"/>
      <c r="L31" s="262"/>
      <c r="M31" s="262"/>
      <c r="N31" s="262"/>
      <c r="O31" s="262"/>
      <c r="P31" s="262"/>
      <c r="Q31" s="262"/>
      <c r="R31" s="262"/>
      <c r="S31" s="262"/>
      <c r="T31" s="262"/>
      <c r="U31" s="262"/>
      <c r="AA31" s="243"/>
    </row>
    <row r="32" spans="1:27" ht="15" x14ac:dyDescent="0.35">
      <c r="A32" s="290" t="s">
        <v>221</v>
      </c>
      <c r="B32" s="290" t="s">
        <v>222</v>
      </c>
      <c r="C32" s="291"/>
      <c r="D32" s="263"/>
      <c r="E32" s="263"/>
      <c r="F32" s="263"/>
      <c r="G32" s="263"/>
      <c r="H32" s="263"/>
      <c r="I32" s="263"/>
      <c r="J32" s="263"/>
      <c r="K32" s="263"/>
      <c r="L32" s="263"/>
      <c r="M32" s="263"/>
      <c r="N32" s="263"/>
      <c r="O32" s="263"/>
      <c r="P32" s="263"/>
      <c r="Q32" s="263"/>
      <c r="R32" s="263"/>
      <c r="S32" s="263"/>
      <c r="T32" s="263"/>
      <c r="U32" s="263"/>
      <c r="AA32" s="243"/>
    </row>
    <row r="33" spans="1:27" ht="15" x14ac:dyDescent="0.35">
      <c r="A33" s="292" t="s">
        <v>340</v>
      </c>
      <c r="B33" s="293" t="s">
        <v>341</v>
      </c>
      <c r="C33" s="291"/>
      <c r="D33" s="262"/>
      <c r="E33" s="262"/>
      <c r="F33" s="262"/>
      <c r="G33" s="262"/>
      <c r="H33" s="262"/>
      <c r="I33" s="262"/>
      <c r="J33" s="262"/>
      <c r="K33" s="262"/>
      <c r="L33" s="262"/>
      <c r="M33" s="262"/>
      <c r="N33" s="294"/>
      <c r="O33" s="294"/>
      <c r="P33" s="262"/>
      <c r="Q33" s="262"/>
      <c r="R33" s="262"/>
      <c r="S33" s="262"/>
      <c r="T33" s="262"/>
      <c r="U33" s="262"/>
      <c r="AA33" s="243"/>
    </row>
    <row r="34" spans="1:27" ht="15" x14ac:dyDescent="0.35">
      <c r="A34" s="295" t="s">
        <v>342</v>
      </c>
      <c r="B34" s="290" t="s">
        <v>343</v>
      </c>
      <c r="C34" s="291"/>
      <c r="D34" s="263"/>
      <c r="E34" s="263"/>
      <c r="F34" s="263"/>
      <c r="G34" s="263"/>
      <c r="H34" s="263"/>
      <c r="I34" s="263"/>
      <c r="J34" s="263"/>
      <c r="K34" s="263"/>
      <c r="L34" s="263"/>
      <c r="M34" s="263"/>
      <c r="N34" s="296"/>
      <c r="O34" s="296"/>
      <c r="P34" s="263"/>
      <c r="Q34" s="263"/>
      <c r="R34" s="263"/>
      <c r="S34" s="263"/>
      <c r="T34" s="263"/>
      <c r="U34" s="263"/>
      <c r="AA34" s="243"/>
    </row>
    <row r="35" spans="1:27" ht="15" x14ac:dyDescent="0.35">
      <c r="A35" s="297" t="s">
        <v>61</v>
      </c>
      <c r="B35" s="279" t="s">
        <v>62</v>
      </c>
      <c r="C35" s="298"/>
      <c r="D35" s="268">
        <v>40</v>
      </c>
      <c r="E35" s="268">
        <v>44</v>
      </c>
      <c r="F35" s="268">
        <v>50</v>
      </c>
      <c r="G35" s="268">
        <v>56</v>
      </c>
      <c r="H35" s="268">
        <v>60</v>
      </c>
      <c r="I35" s="268">
        <v>69</v>
      </c>
      <c r="J35" s="268">
        <v>72</v>
      </c>
      <c r="K35" s="268">
        <v>85</v>
      </c>
      <c r="L35" s="268">
        <v>93</v>
      </c>
      <c r="M35" s="268">
        <v>102</v>
      </c>
      <c r="N35" s="268">
        <v>105</v>
      </c>
      <c r="O35" s="268">
        <v>101</v>
      </c>
      <c r="P35" s="268">
        <v>102</v>
      </c>
      <c r="Q35" s="268">
        <v>102</v>
      </c>
      <c r="R35" s="268">
        <v>110</v>
      </c>
      <c r="S35" s="268">
        <v>104</v>
      </c>
      <c r="T35" s="268">
        <v>92</v>
      </c>
      <c r="U35" s="268">
        <v>108</v>
      </c>
      <c r="Z35" s="47"/>
      <c r="AA35" s="257"/>
    </row>
    <row r="36" spans="1:27" ht="15" x14ac:dyDescent="0.35">
      <c r="A36" s="299" t="s">
        <v>64</v>
      </c>
      <c r="B36" s="270" t="s">
        <v>65</v>
      </c>
      <c r="C36" s="254"/>
      <c r="D36" s="300"/>
      <c r="E36" s="300"/>
      <c r="F36" s="300"/>
      <c r="G36" s="300"/>
      <c r="H36" s="300"/>
      <c r="I36" s="300"/>
      <c r="J36" s="300"/>
      <c r="K36" s="300"/>
      <c r="L36" s="300"/>
      <c r="M36" s="300"/>
      <c r="N36" s="300"/>
      <c r="O36" s="300"/>
      <c r="P36" s="300"/>
      <c r="Q36" s="300"/>
      <c r="R36" s="300"/>
      <c r="S36" s="300"/>
      <c r="T36" s="300"/>
      <c r="U36" s="300"/>
      <c r="Z36" s="47"/>
      <c r="AA36" s="257"/>
    </row>
    <row r="37" spans="1:27" ht="15" x14ac:dyDescent="0.35">
      <c r="A37" s="301" t="s">
        <v>344</v>
      </c>
      <c r="B37" s="302" t="s">
        <v>68</v>
      </c>
      <c r="C37" s="254"/>
      <c r="D37" s="303">
        <v>385</v>
      </c>
      <c r="E37" s="303">
        <v>192</v>
      </c>
      <c r="F37" s="303">
        <v>262</v>
      </c>
      <c r="G37" s="303">
        <v>333</v>
      </c>
      <c r="H37" s="303">
        <v>309</v>
      </c>
      <c r="I37" s="303">
        <v>381</v>
      </c>
      <c r="J37" s="303">
        <v>415</v>
      </c>
      <c r="K37" s="303">
        <v>560</v>
      </c>
      <c r="L37" s="303">
        <v>565</v>
      </c>
      <c r="M37" s="303">
        <v>1023</v>
      </c>
      <c r="N37" s="303">
        <v>941</v>
      </c>
      <c r="O37" s="303">
        <v>867</v>
      </c>
      <c r="P37" s="303">
        <v>1022</v>
      </c>
      <c r="Q37" s="303">
        <v>1167</v>
      </c>
      <c r="R37" s="303">
        <v>1285</v>
      </c>
      <c r="S37" s="303">
        <v>1274</v>
      </c>
      <c r="T37" s="303">
        <v>2140</v>
      </c>
      <c r="U37" s="303">
        <v>1945</v>
      </c>
      <c r="AA37" s="243"/>
    </row>
    <row r="38" spans="1:27" ht="15" x14ac:dyDescent="0.35">
      <c r="A38" s="414"/>
      <c r="B38" s="415"/>
      <c r="C38" s="254"/>
      <c r="D38" s="368"/>
      <c r="E38" s="368"/>
      <c r="F38" s="368"/>
      <c r="G38" s="368"/>
      <c r="H38" s="368"/>
      <c r="I38" s="368"/>
      <c r="J38" s="368"/>
      <c r="K38" s="368"/>
      <c r="L38" s="368"/>
      <c r="M38" s="368"/>
      <c r="N38" s="368"/>
      <c r="O38" s="368"/>
      <c r="P38" s="368"/>
      <c r="Q38" s="368"/>
      <c r="R38" s="368"/>
      <c r="S38" s="368"/>
      <c r="T38" s="368"/>
      <c r="U38" s="368"/>
      <c r="AA38" s="243"/>
    </row>
    <row r="39" spans="1:27" ht="15" x14ac:dyDescent="0.35">
      <c r="A39" s="304"/>
      <c r="B39" s="270"/>
      <c r="C39" s="254"/>
      <c r="D39" s="256"/>
      <c r="E39" s="256"/>
      <c r="F39" s="256"/>
      <c r="G39" s="256"/>
      <c r="H39" s="256"/>
      <c r="I39" s="256"/>
      <c r="J39" s="256"/>
      <c r="K39" s="256"/>
      <c r="L39" s="256"/>
      <c r="M39" s="256"/>
      <c r="N39" s="273"/>
      <c r="O39" s="273"/>
      <c r="P39" s="256"/>
      <c r="Q39" s="256"/>
      <c r="R39" s="256"/>
      <c r="S39" s="256"/>
      <c r="T39" s="256"/>
      <c r="U39" s="256"/>
      <c r="AA39" s="243"/>
    </row>
    <row r="40" spans="1:27" ht="15" x14ac:dyDescent="0.35">
      <c r="A40" s="653" t="s">
        <v>75</v>
      </c>
      <c r="B40" s="653"/>
      <c r="C40" s="246"/>
      <c r="D40" s="305"/>
      <c r="E40" s="305"/>
      <c r="F40" s="305"/>
      <c r="G40" s="305"/>
      <c r="H40" s="305"/>
      <c r="I40" s="305"/>
      <c r="J40" s="305"/>
      <c r="K40" s="305"/>
      <c r="L40" s="305"/>
      <c r="M40" s="305"/>
      <c r="N40" s="654"/>
      <c r="O40" s="654"/>
      <c r="P40" s="306"/>
      <c r="Q40" s="305"/>
      <c r="R40" s="305"/>
      <c r="S40" s="305"/>
      <c r="T40" s="305"/>
      <c r="U40" s="305"/>
      <c r="AA40" s="243"/>
    </row>
    <row r="41" spans="1:27" ht="15" x14ac:dyDescent="0.35">
      <c r="A41" s="307" t="s">
        <v>344</v>
      </c>
      <c r="B41" s="308" t="s">
        <v>68</v>
      </c>
      <c r="C41" s="254"/>
      <c r="D41" s="255">
        <v>385</v>
      </c>
      <c r="E41" s="255">
        <v>192</v>
      </c>
      <c r="F41" s="255">
        <v>262</v>
      </c>
      <c r="G41" s="255">
        <v>333</v>
      </c>
      <c r="H41" s="255">
        <v>309</v>
      </c>
      <c r="I41" s="255">
        <v>381</v>
      </c>
      <c r="J41" s="255">
        <v>415</v>
      </c>
      <c r="K41" s="255">
        <v>560</v>
      </c>
      <c r="L41" s="255">
        <v>565</v>
      </c>
      <c r="M41" s="255">
        <v>1023</v>
      </c>
      <c r="N41" s="255">
        <v>941</v>
      </c>
      <c r="O41" s="255">
        <v>867</v>
      </c>
      <c r="P41" s="255">
        <v>1022</v>
      </c>
      <c r="Q41" s="255">
        <v>1167</v>
      </c>
      <c r="R41" s="255">
        <v>1285</v>
      </c>
      <c r="S41" s="255">
        <v>1274</v>
      </c>
      <c r="T41" s="255">
        <v>2140</v>
      </c>
      <c r="U41" s="255">
        <v>1945</v>
      </c>
      <c r="AA41" s="243"/>
    </row>
    <row r="42" spans="1:27" ht="15" x14ac:dyDescent="0.35">
      <c r="A42" s="297"/>
      <c r="B42" s="309" t="s">
        <v>76</v>
      </c>
      <c r="C42" s="310"/>
      <c r="D42" s="268">
        <v>1162</v>
      </c>
      <c r="E42" s="268">
        <v>1191</v>
      </c>
      <c r="F42" s="268">
        <v>1226</v>
      </c>
      <c r="G42" s="268">
        <v>1274</v>
      </c>
      <c r="H42" s="268">
        <v>1384</v>
      </c>
      <c r="I42" s="268">
        <v>1430</v>
      </c>
      <c r="J42" s="268">
        <v>1518</v>
      </c>
      <c r="K42" s="268">
        <v>1548</v>
      </c>
      <c r="L42" s="268">
        <v>1733</v>
      </c>
      <c r="M42" s="268">
        <v>1289</v>
      </c>
      <c r="N42" s="268">
        <v>1428</v>
      </c>
      <c r="O42" s="268">
        <v>1653</v>
      </c>
      <c r="P42" s="268">
        <v>2300</v>
      </c>
      <c r="Q42" s="268">
        <v>2500</v>
      </c>
      <c r="R42" s="268">
        <v>2605</v>
      </c>
      <c r="S42" s="268">
        <v>2470</v>
      </c>
      <c r="T42" s="268">
        <v>1829</v>
      </c>
      <c r="U42" s="268">
        <v>2351</v>
      </c>
      <c r="Z42" s="47"/>
      <c r="AA42" s="257"/>
    </row>
    <row r="43" spans="1:27" ht="15" x14ac:dyDescent="0.35">
      <c r="A43" s="311" t="s">
        <v>57</v>
      </c>
      <c r="B43" s="312" t="s">
        <v>58</v>
      </c>
      <c r="C43" s="313"/>
      <c r="D43" s="263"/>
      <c r="E43" s="263"/>
      <c r="F43" s="263"/>
      <c r="G43" s="263"/>
      <c r="H43" s="263"/>
      <c r="I43" s="263"/>
      <c r="J43" s="263"/>
      <c r="K43" s="263"/>
      <c r="L43" s="263"/>
      <c r="M43" s="263"/>
      <c r="N43" s="263"/>
      <c r="O43" s="263"/>
      <c r="P43" s="263"/>
      <c r="Q43" s="263"/>
      <c r="R43" s="263"/>
      <c r="S43" s="263"/>
      <c r="T43" s="263"/>
      <c r="U43" s="263"/>
      <c r="AA43" s="243"/>
    </row>
    <row r="44" spans="1:27" ht="15" x14ac:dyDescent="0.35">
      <c r="A44" s="282" t="s">
        <v>217</v>
      </c>
      <c r="B44" s="314" t="s">
        <v>218</v>
      </c>
      <c r="C44" s="315"/>
      <c r="D44" s="262"/>
      <c r="E44" s="262"/>
      <c r="F44" s="262"/>
      <c r="G44" s="262"/>
      <c r="H44" s="262"/>
      <c r="I44" s="262"/>
      <c r="J44" s="262"/>
      <c r="K44" s="262"/>
      <c r="L44" s="262"/>
      <c r="M44" s="262"/>
      <c r="N44" s="294"/>
      <c r="O44" s="294"/>
      <c r="P44" s="262"/>
      <c r="Q44" s="262"/>
      <c r="R44" s="262"/>
      <c r="S44" s="262"/>
      <c r="T44" s="262"/>
      <c r="U44" s="262"/>
      <c r="AA44" s="243"/>
    </row>
    <row r="45" spans="1:27" ht="15" x14ac:dyDescent="0.35">
      <c r="A45" s="285" t="s">
        <v>334</v>
      </c>
      <c r="B45" s="316" t="s">
        <v>335</v>
      </c>
      <c r="C45" s="315"/>
      <c r="D45" s="263"/>
      <c r="E45" s="263"/>
      <c r="F45" s="263"/>
      <c r="G45" s="263"/>
      <c r="H45" s="263"/>
      <c r="I45" s="263"/>
      <c r="J45" s="263"/>
      <c r="K45" s="263"/>
      <c r="L45" s="263"/>
      <c r="M45" s="263"/>
      <c r="N45" s="296"/>
      <c r="O45" s="296"/>
      <c r="P45" s="263"/>
      <c r="Q45" s="263"/>
      <c r="R45" s="263"/>
      <c r="S45" s="263"/>
      <c r="T45" s="263"/>
      <c r="U45" s="263"/>
      <c r="AA45" s="243"/>
    </row>
    <row r="46" spans="1:27" ht="15" x14ac:dyDescent="0.35">
      <c r="A46" s="287" t="s">
        <v>219</v>
      </c>
      <c r="B46" s="314" t="s">
        <v>220</v>
      </c>
      <c r="C46" s="315"/>
      <c r="D46" s="262"/>
      <c r="E46" s="262"/>
      <c r="F46" s="262"/>
      <c r="G46" s="262"/>
      <c r="H46" s="262"/>
      <c r="I46" s="262"/>
      <c r="J46" s="262"/>
      <c r="K46" s="262"/>
      <c r="L46" s="262"/>
      <c r="M46" s="262"/>
      <c r="N46" s="294"/>
      <c r="O46" s="294"/>
      <c r="P46" s="262"/>
      <c r="Q46" s="262"/>
      <c r="R46" s="262"/>
      <c r="S46" s="262"/>
      <c r="T46" s="262"/>
      <c r="U46" s="262"/>
      <c r="AA46" s="243"/>
    </row>
    <row r="47" spans="1:27" ht="15" x14ac:dyDescent="0.35">
      <c r="A47" s="317" t="s">
        <v>336</v>
      </c>
      <c r="B47" s="316" t="s">
        <v>337</v>
      </c>
      <c r="C47" s="315"/>
      <c r="D47" s="263"/>
      <c r="E47" s="263"/>
      <c r="F47" s="263"/>
      <c r="G47" s="263"/>
      <c r="H47" s="263"/>
      <c r="I47" s="263"/>
      <c r="J47" s="263"/>
      <c r="K47" s="263"/>
      <c r="L47" s="263"/>
      <c r="M47" s="263"/>
      <c r="N47" s="296"/>
      <c r="O47" s="296"/>
      <c r="P47" s="263"/>
      <c r="Q47" s="263"/>
      <c r="R47" s="263"/>
      <c r="S47" s="263"/>
      <c r="T47" s="263"/>
      <c r="U47" s="263"/>
      <c r="AA47" s="243"/>
    </row>
    <row r="48" spans="1:27" ht="15" x14ac:dyDescent="0.35">
      <c r="A48" s="318" t="s">
        <v>338</v>
      </c>
      <c r="B48" s="314" t="s">
        <v>345</v>
      </c>
      <c r="C48" s="315"/>
      <c r="D48" s="262"/>
      <c r="E48" s="262"/>
      <c r="F48" s="262"/>
      <c r="G48" s="262"/>
      <c r="H48" s="262"/>
      <c r="I48" s="262"/>
      <c r="J48" s="262"/>
      <c r="K48" s="262"/>
      <c r="L48" s="262"/>
      <c r="M48" s="262"/>
      <c r="N48" s="294"/>
      <c r="O48" s="294"/>
      <c r="P48" s="262"/>
      <c r="Q48" s="262"/>
      <c r="R48" s="262"/>
      <c r="S48" s="262"/>
      <c r="T48" s="262"/>
      <c r="U48" s="262"/>
      <c r="AA48" s="243"/>
    </row>
    <row r="49" spans="1:27" ht="15" x14ac:dyDescent="0.35">
      <c r="A49" s="319" t="s">
        <v>221</v>
      </c>
      <c r="B49" s="316" t="s">
        <v>222</v>
      </c>
      <c r="C49" s="261"/>
      <c r="D49" s="263"/>
      <c r="E49" s="263"/>
      <c r="F49" s="263"/>
      <c r="G49" s="263"/>
      <c r="H49" s="263"/>
      <c r="I49" s="263"/>
      <c r="J49" s="263"/>
      <c r="K49" s="263"/>
      <c r="L49" s="263"/>
      <c r="M49" s="263"/>
      <c r="N49" s="296"/>
      <c r="O49" s="296"/>
      <c r="P49" s="263"/>
      <c r="Q49" s="263"/>
      <c r="R49" s="263"/>
      <c r="S49" s="263"/>
      <c r="T49" s="263"/>
      <c r="U49" s="263"/>
      <c r="AA49" s="243"/>
    </row>
    <row r="50" spans="1:27" ht="15" x14ac:dyDescent="0.35">
      <c r="A50" s="289" t="s">
        <v>340</v>
      </c>
      <c r="B50" s="314" t="s">
        <v>341</v>
      </c>
      <c r="C50" s="261"/>
      <c r="D50" s="262"/>
      <c r="E50" s="262"/>
      <c r="F50" s="262"/>
      <c r="G50" s="262"/>
      <c r="H50" s="262"/>
      <c r="I50" s="262"/>
      <c r="J50" s="262"/>
      <c r="K50" s="262"/>
      <c r="L50" s="262"/>
      <c r="M50" s="262"/>
      <c r="N50" s="294"/>
      <c r="O50" s="294"/>
      <c r="P50" s="262"/>
      <c r="Q50" s="262"/>
      <c r="R50" s="262"/>
      <c r="S50" s="262"/>
      <c r="T50" s="262"/>
      <c r="U50" s="262"/>
      <c r="AA50" s="243"/>
    </row>
    <row r="51" spans="1:27" ht="15" x14ac:dyDescent="0.35">
      <c r="A51" s="288" t="s">
        <v>342</v>
      </c>
      <c r="B51" s="316" t="s">
        <v>343</v>
      </c>
      <c r="C51" s="261"/>
      <c r="D51" s="263"/>
      <c r="E51" s="263"/>
      <c r="F51" s="263"/>
      <c r="G51" s="263"/>
      <c r="H51" s="263"/>
      <c r="I51" s="263"/>
      <c r="J51" s="263"/>
      <c r="K51" s="263"/>
      <c r="L51" s="263"/>
      <c r="M51" s="263"/>
      <c r="N51" s="296"/>
      <c r="O51" s="296"/>
      <c r="P51" s="263"/>
      <c r="Q51" s="263"/>
      <c r="R51" s="263"/>
      <c r="S51" s="263"/>
      <c r="T51" s="263"/>
      <c r="U51" s="263"/>
      <c r="AA51" s="243"/>
    </row>
    <row r="52" spans="1:27" ht="15" x14ac:dyDescent="0.35">
      <c r="A52" s="320" t="s">
        <v>78</v>
      </c>
      <c r="B52" s="321" t="s">
        <v>79</v>
      </c>
      <c r="C52" s="322"/>
      <c r="D52" s="262"/>
      <c r="E52" s="262"/>
      <c r="F52" s="262"/>
      <c r="G52" s="262"/>
      <c r="H52" s="262"/>
      <c r="I52" s="262"/>
      <c r="J52" s="262"/>
      <c r="K52" s="262"/>
      <c r="L52" s="262"/>
      <c r="M52" s="262"/>
      <c r="N52" s="262"/>
      <c r="O52" s="262"/>
      <c r="P52" s="262"/>
      <c r="Q52" s="262"/>
      <c r="R52" s="262"/>
      <c r="S52" s="262"/>
      <c r="T52" s="262"/>
      <c r="U52" s="262"/>
      <c r="AA52" s="243"/>
    </row>
    <row r="53" spans="1:27" ht="15" x14ac:dyDescent="0.35">
      <c r="A53" s="285" t="s">
        <v>346</v>
      </c>
      <c r="B53" s="323" t="s">
        <v>347</v>
      </c>
      <c r="C53" s="322"/>
      <c r="D53" s="263"/>
      <c r="E53" s="263"/>
      <c r="F53" s="263"/>
      <c r="G53" s="263"/>
      <c r="H53" s="263"/>
      <c r="I53" s="263"/>
      <c r="J53" s="263"/>
      <c r="K53" s="263"/>
      <c r="L53" s="263"/>
      <c r="M53" s="263"/>
      <c r="N53" s="263"/>
      <c r="O53" s="263"/>
      <c r="P53" s="263"/>
      <c r="Q53" s="263"/>
      <c r="R53" s="263"/>
      <c r="S53" s="263"/>
      <c r="T53" s="263"/>
      <c r="U53" s="263"/>
      <c r="AA53" s="243"/>
    </row>
    <row r="54" spans="1:27" ht="15" x14ac:dyDescent="0.35">
      <c r="A54" s="287" t="s">
        <v>224</v>
      </c>
      <c r="B54" s="314" t="s">
        <v>225</v>
      </c>
      <c r="C54" s="291"/>
      <c r="D54" s="262"/>
      <c r="E54" s="262"/>
      <c r="F54" s="262"/>
      <c r="G54" s="262"/>
      <c r="H54" s="262"/>
      <c r="I54" s="262"/>
      <c r="J54" s="262"/>
      <c r="K54" s="262"/>
      <c r="L54" s="262"/>
      <c r="M54" s="262"/>
      <c r="N54" s="294"/>
      <c r="O54" s="294"/>
      <c r="P54" s="262"/>
      <c r="Q54" s="262"/>
      <c r="R54" s="262"/>
      <c r="S54" s="262"/>
      <c r="T54" s="262"/>
      <c r="U54" s="262"/>
      <c r="AA54" s="243"/>
    </row>
    <row r="55" spans="1:27" ht="15" x14ac:dyDescent="0.35">
      <c r="A55" s="290" t="s">
        <v>226</v>
      </c>
      <c r="B55" s="316" t="s">
        <v>227</v>
      </c>
      <c r="C55" s="261"/>
      <c r="D55" s="263"/>
      <c r="E55" s="263"/>
      <c r="F55" s="263"/>
      <c r="G55" s="263"/>
      <c r="H55" s="263"/>
      <c r="I55" s="263"/>
      <c r="J55" s="263"/>
      <c r="K55" s="263"/>
      <c r="L55" s="263"/>
      <c r="M55" s="263"/>
      <c r="N55" s="296"/>
      <c r="O55" s="296"/>
      <c r="P55" s="263"/>
      <c r="Q55" s="263"/>
      <c r="R55" s="263"/>
      <c r="S55" s="263"/>
      <c r="T55" s="263"/>
      <c r="U55" s="263"/>
      <c r="AA55" s="243"/>
    </row>
    <row r="56" spans="1:27" ht="15" x14ac:dyDescent="0.35">
      <c r="A56" s="324" t="s">
        <v>228</v>
      </c>
      <c r="B56" s="314" t="s">
        <v>229</v>
      </c>
      <c r="C56" s="291"/>
      <c r="D56" s="262"/>
      <c r="E56" s="262"/>
      <c r="F56" s="262"/>
      <c r="G56" s="262"/>
      <c r="H56" s="262"/>
      <c r="I56" s="262"/>
      <c r="J56" s="262"/>
      <c r="K56" s="262"/>
      <c r="L56" s="262"/>
      <c r="M56" s="262"/>
      <c r="N56" s="294"/>
      <c r="O56" s="294"/>
      <c r="P56" s="262"/>
      <c r="Q56" s="262"/>
      <c r="R56" s="262"/>
      <c r="S56" s="262"/>
      <c r="T56" s="262"/>
      <c r="U56" s="262"/>
      <c r="AA56" s="243"/>
    </row>
    <row r="57" spans="1:27" ht="26.4" x14ac:dyDescent="0.35">
      <c r="A57" s="290" t="s">
        <v>230</v>
      </c>
      <c r="B57" s="316" t="s">
        <v>231</v>
      </c>
      <c r="C57" s="291"/>
      <c r="D57" s="263"/>
      <c r="E57" s="263"/>
      <c r="F57" s="263"/>
      <c r="G57" s="263"/>
      <c r="H57" s="263"/>
      <c r="I57" s="263"/>
      <c r="J57" s="263"/>
      <c r="K57" s="263"/>
      <c r="L57" s="263"/>
      <c r="M57" s="263"/>
      <c r="N57" s="296"/>
      <c r="O57" s="296"/>
      <c r="P57" s="263"/>
      <c r="Q57" s="263"/>
      <c r="R57" s="263"/>
      <c r="S57" s="263"/>
      <c r="T57" s="263"/>
      <c r="U57" s="263"/>
      <c r="AA57" s="243"/>
    </row>
    <row r="58" spans="1:27" ht="15" x14ac:dyDescent="0.35">
      <c r="A58" s="325" t="s">
        <v>61</v>
      </c>
      <c r="B58" s="314" t="s">
        <v>62</v>
      </c>
      <c r="C58" s="326"/>
      <c r="D58" s="262"/>
      <c r="E58" s="262"/>
      <c r="F58" s="262"/>
      <c r="G58" s="262"/>
      <c r="H58" s="262"/>
      <c r="I58" s="262"/>
      <c r="J58" s="262"/>
      <c r="K58" s="262"/>
      <c r="L58" s="262"/>
      <c r="M58" s="262"/>
      <c r="N58" s="294"/>
      <c r="O58" s="294"/>
      <c r="P58" s="262"/>
      <c r="Q58" s="262"/>
      <c r="R58" s="262"/>
      <c r="S58" s="262"/>
      <c r="T58" s="262"/>
      <c r="U58" s="262"/>
      <c r="AA58" s="243"/>
    </row>
    <row r="59" spans="1:27" ht="15" x14ac:dyDescent="0.35">
      <c r="A59" s="312" t="s">
        <v>81</v>
      </c>
      <c r="B59" s="323" t="s">
        <v>82</v>
      </c>
      <c r="C59" s="326"/>
      <c r="D59" s="263"/>
      <c r="E59" s="263"/>
      <c r="F59" s="263"/>
      <c r="G59" s="263"/>
      <c r="H59" s="263"/>
      <c r="I59" s="263"/>
      <c r="J59" s="263"/>
      <c r="K59" s="263"/>
      <c r="L59" s="263"/>
      <c r="M59" s="263"/>
      <c r="N59" s="263"/>
      <c r="O59" s="263"/>
      <c r="P59" s="263"/>
      <c r="Q59" s="263"/>
      <c r="R59" s="263"/>
      <c r="S59" s="263"/>
      <c r="T59" s="263"/>
      <c r="U59" s="263"/>
      <c r="AA59" s="243"/>
    </row>
    <row r="60" spans="1:27" ht="15" x14ac:dyDescent="0.35">
      <c r="A60" s="325" t="s">
        <v>232</v>
      </c>
      <c r="B60" s="325" t="s">
        <v>233</v>
      </c>
      <c r="C60" s="315"/>
      <c r="D60" s="262"/>
      <c r="E60" s="262"/>
      <c r="F60" s="262"/>
      <c r="G60" s="262"/>
      <c r="H60" s="262"/>
      <c r="I60" s="262"/>
      <c r="J60" s="262"/>
      <c r="K60" s="262"/>
      <c r="L60" s="262"/>
      <c r="M60" s="262"/>
      <c r="N60" s="294"/>
      <c r="O60" s="294"/>
      <c r="P60" s="262"/>
      <c r="Q60" s="262"/>
      <c r="R60" s="262"/>
      <c r="S60" s="262"/>
      <c r="T60" s="262"/>
      <c r="U60" s="262"/>
      <c r="AA60" s="243"/>
    </row>
    <row r="61" spans="1:27" ht="15" x14ac:dyDescent="0.35">
      <c r="A61" s="285" t="s">
        <v>64</v>
      </c>
      <c r="B61" s="316" t="s">
        <v>65</v>
      </c>
      <c r="C61" s="327"/>
      <c r="D61" s="263"/>
      <c r="E61" s="263"/>
      <c r="F61" s="263"/>
      <c r="G61" s="263"/>
      <c r="H61" s="263"/>
      <c r="I61" s="263"/>
      <c r="J61" s="263"/>
      <c r="K61" s="263"/>
      <c r="L61" s="263"/>
      <c r="M61" s="263"/>
      <c r="N61" s="296"/>
      <c r="O61" s="296"/>
      <c r="P61" s="263"/>
      <c r="Q61" s="263"/>
      <c r="R61" s="263"/>
      <c r="S61" s="263"/>
      <c r="T61" s="263"/>
      <c r="U61" s="263"/>
      <c r="AA61" s="243"/>
    </row>
    <row r="62" spans="1:27" ht="15" x14ac:dyDescent="0.35">
      <c r="A62" s="297" t="s">
        <v>84</v>
      </c>
      <c r="B62" s="279" t="s">
        <v>85</v>
      </c>
      <c r="C62" s="328"/>
      <c r="D62" s="268">
        <v>1162</v>
      </c>
      <c r="E62" s="268">
        <v>1191</v>
      </c>
      <c r="F62" s="268">
        <v>1226</v>
      </c>
      <c r="G62" s="268">
        <v>1274</v>
      </c>
      <c r="H62" s="268">
        <v>1384</v>
      </c>
      <c r="I62" s="268">
        <v>1430</v>
      </c>
      <c r="J62" s="268">
        <v>1518</v>
      </c>
      <c r="K62" s="268">
        <v>1548</v>
      </c>
      <c r="L62" s="268">
        <v>1733</v>
      </c>
      <c r="M62" s="268">
        <v>1289</v>
      </c>
      <c r="N62" s="268">
        <v>1428</v>
      </c>
      <c r="O62" s="268">
        <v>1653</v>
      </c>
      <c r="P62" s="268">
        <v>2300</v>
      </c>
      <c r="Q62" s="268">
        <v>2500</v>
      </c>
      <c r="R62" s="268">
        <v>2605</v>
      </c>
      <c r="S62" s="268">
        <v>2470</v>
      </c>
      <c r="T62" s="268">
        <v>1829</v>
      </c>
      <c r="U62" s="268">
        <v>2351</v>
      </c>
      <c r="Z62" s="47"/>
      <c r="AA62" s="257"/>
    </row>
    <row r="63" spans="1:27" ht="15" x14ac:dyDescent="0.35">
      <c r="A63" s="329" t="s">
        <v>234</v>
      </c>
      <c r="B63" s="329" t="s">
        <v>235</v>
      </c>
      <c r="C63" s="327"/>
      <c r="D63" s="263">
        <v>1162</v>
      </c>
      <c r="E63" s="263">
        <v>1191</v>
      </c>
      <c r="F63" s="263">
        <v>1226</v>
      </c>
      <c r="G63" s="263">
        <v>1274</v>
      </c>
      <c r="H63" s="263">
        <v>1384</v>
      </c>
      <c r="I63" s="263">
        <v>1430</v>
      </c>
      <c r="J63" s="263">
        <v>1518</v>
      </c>
      <c r="K63" s="263">
        <v>1548</v>
      </c>
      <c r="L63" s="263">
        <v>1733</v>
      </c>
      <c r="M63" s="263">
        <v>1289</v>
      </c>
      <c r="N63" s="263">
        <v>1428</v>
      </c>
      <c r="O63" s="263">
        <v>1653</v>
      </c>
      <c r="P63" s="263">
        <v>2300</v>
      </c>
      <c r="Q63" s="263">
        <v>2500</v>
      </c>
      <c r="R63" s="263">
        <v>2605</v>
      </c>
      <c r="S63" s="263">
        <v>2470</v>
      </c>
      <c r="T63" s="263">
        <v>1829</v>
      </c>
      <c r="U63" s="263">
        <v>2351</v>
      </c>
      <c r="AA63" s="243"/>
    </row>
    <row r="64" spans="1:27" ht="15" x14ac:dyDescent="0.35">
      <c r="A64" s="330" t="s">
        <v>236</v>
      </c>
      <c r="B64" s="330" t="s">
        <v>237</v>
      </c>
      <c r="C64" s="327"/>
      <c r="D64" s="262"/>
      <c r="E64" s="262"/>
      <c r="F64" s="262"/>
      <c r="G64" s="262"/>
      <c r="H64" s="262"/>
      <c r="I64" s="262"/>
      <c r="J64" s="262"/>
      <c r="K64" s="262"/>
      <c r="L64" s="262"/>
      <c r="M64" s="262"/>
      <c r="N64" s="262"/>
      <c r="O64" s="262"/>
      <c r="P64" s="262"/>
      <c r="Q64" s="262"/>
      <c r="R64" s="262"/>
      <c r="S64" s="262"/>
      <c r="T64" s="262"/>
      <c r="U64" s="262"/>
      <c r="AA64" s="243"/>
    </row>
    <row r="65" spans="1:27" ht="15" x14ac:dyDescent="0.35">
      <c r="A65" s="329" t="s">
        <v>238</v>
      </c>
      <c r="B65" s="329" t="s">
        <v>239</v>
      </c>
      <c r="C65" s="315"/>
      <c r="D65" s="263"/>
      <c r="E65" s="263"/>
      <c r="F65" s="263"/>
      <c r="G65" s="263"/>
      <c r="H65" s="263"/>
      <c r="I65" s="263"/>
      <c r="J65" s="263"/>
      <c r="K65" s="263"/>
      <c r="L65" s="263"/>
      <c r="M65" s="263"/>
      <c r="N65" s="296"/>
      <c r="O65" s="296"/>
      <c r="P65" s="263"/>
      <c r="Q65" s="263"/>
      <c r="R65" s="263"/>
      <c r="S65" s="263"/>
      <c r="T65" s="263"/>
      <c r="U65" s="263"/>
      <c r="AA65" s="243"/>
    </row>
    <row r="66" spans="1:27" ht="15" x14ac:dyDescent="0.35">
      <c r="A66" s="330" t="s">
        <v>240</v>
      </c>
      <c r="B66" s="330" t="s">
        <v>241</v>
      </c>
      <c r="C66" s="313"/>
      <c r="D66" s="262"/>
      <c r="E66" s="262"/>
      <c r="F66" s="262"/>
      <c r="G66" s="262"/>
      <c r="H66" s="262"/>
      <c r="I66" s="262"/>
      <c r="J66" s="262"/>
      <c r="K66" s="262"/>
      <c r="L66" s="262"/>
      <c r="M66" s="262"/>
      <c r="N66" s="294"/>
      <c r="O66" s="294"/>
      <c r="P66" s="262"/>
      <c r="Q66" s="262"/>
      <c r="R66" s="262"/>
      <c r="S66" s="262"/>
      <c r="T66" s="262"/>
      <c r="U66" s="262"/>
      <c r="AA66" s="243"/>
    </row>
    <row r="67" spans="1:27" ht="15" x14ac:dyDescent="0.35">
      <c r="A67" s="329" t="s">
        <v>242</v>
      </c>
      <c r="B67" s="329" t="s">
        <v>243</v>
      </c>
      <c r="C67" s="315"/>
      <c r="D67" s="263"/>
      <c r="E67" s="263"/>
      <c r="F67" s="263"/>
      <c r="G67" s="263"/>
      <c r="H67" s="263"/>
      <c r="I67" s="263"/>
      <c r="J67" s="263"/>
      <c r="K67" s="263"/>
      <c r="L67" s="263"/>
      <c r="M67" s="263"/>
      <c r="N67" s="296"/>
      <c r="O67" s="296"/>
      <c r="P67" s="263"/>
      <c r="Q67" s="263"/>
      <c r="R67" s="263"/>
      <c r="S67" s="263"/>
      <c r="T67" s="263"/>
      <c r="U67" s="263"/>
      <c r="AA67" s="243"/>
    </row>
    <row r="68" spans="1:27" ht="15" x14ac:dyDescent="0.35">
      <c r="A68" s="297"/>
      <c r="B68" s="279" t="s">
        <v>55</v>
      </c>
      <c r="C68" s="254"/>
      <c r="D68" s="268">
        <v>966</v>
      </c>
      <c r="E68" s="268">
        <v>829</v>
      </c>
      <c r="F68" s="268">
        <v>841</v>
      </c>
      <c r="G68" s="268">
        <v>853</v>
      </c>
      <c r="H68" s="268">
        <v>961</v>
      </c>
      <c r="I68" s="268">
        <v>1071</v>
      </c>
      <c r="J68" s="268">
        <v>1185</v>
      </c>
      <c r="K68" s="268">
        <v>1281</v>
      </c>
      <c r="L68" s="268">
        <v>1196</v>
      </c>
      <c r="M68" s="268">
        <v>1441</v>
      </c>
      <c r="N68" s="268">
        <v>1479</v>
      </c>
      <c r="O68" s="268">
        <v>1444</v>
      </c>
      <c r="P68" s="268">
        <v>1866</v>
      </c>
      <c r="Q68" s="268">
        <v>1722</v>
      </c>
      <c r="R68" s="268">
        <v>1830</v>
      </c>
      <c r="S68" s="268">
        <v>1831</v>
      </c>
      <c r="T68" s="268">
        <v>1212</v>
      </c>
      <c r="U68" s="268">
        <v>2117</v>
      </c>
      <c r="AA68" s="243"/>
    </row>
    <row r="69" spans="1:27" ht="15" x14ac:dyDescent="0.35">
      <c r="A69" s="276" t="s">
        <v>84</v>
      </c>
      <c r="B69" s="277" t="s">
        <v>85</v>
      </c>
      <c r="C69" s="331"/>
      <c r="D69" s="256">
        <v>966</v>
      </c>
      <c r="E69" s="256">
        <v>829</v>
      </c>
      <c r="F69" s="256">
        <v>841</v>
      </c>
      <c r="G69" s="256">
        <v>853</v>
      </c>
      <c r="H69" s="256">
        <v>961</v>
      </c>
      <c r="I69" s="256">
        <v>1071</v>
      </c>
      <c r="J69" s="256">
        <v>1185</v>
      </c>
      <c r="K69" s="256">
        <v>1281</v>
      </c>
      <c r="L69" s="256">
        <v>1196</v>
      </c>
      <c r="M69" s="256">
        <v>1441</v>
      </c>
      <c r="N69" s="256">
        <v>1479</v>
      </c>
      <c r="O69" s="256">
        <v>1444</v>
      </c>
      <c r="P69" s="256">
        <v>1866</v>
      </c>
      <c r="Q69" s="256">
        <v>1722</v>
      </c>
      <c r="R69" s="256">
        <v>1830</v>
      </c>
      <c r="S69" s="256">
        <v>1831</v>
      </c>
      <c r="T69" s="256">
        <v>1212</v>
      </c>
      <c r="U69" s="256">
        <v>2117</v>
      </c>
      <c r="Z69" s="47"/>
      <c r="AA69" s="257"/>
    </row>
    <row r="70" spans="1:27" ht="15" x14ac:dyDescent="0.35">
      <c r="A70" s="330" t="s">
        <v>234</v>
      </c>
      <c r="B70" s="330" t="s">
        <v>235</v>
      </c>
      <c r="C70" s="332"/>
      <c r="D70" s="262">
        <v>850</v>
      </c>
      <c r="E70" s="262">
        <v>690</v>
      </c>
      <c r="F70" s="262">
        <v>700</v>
      </c>
      <c r="G70" s="262">
        <v>700</v>
      </c>
      <c r="H70" s="262">
        <v>800</v>
      </c>
      <c r="I70" s="262">
        <v>900</v>
      </c>
      <c r="J70" s="262">
        <v>1000</v>
      </c>
      <c r="K70" s="262">
        <v>1092</v>
      </c>
      <c r="L70" s="262">
        <v>1000</v>
      </c>
      <c r="M70" s="262">
        <v>1116</v>
      </c>
      <c r="N70" s="262">
        <v>1177</v>
      </c>
      <c r="O70" s="262">
        <v>1043</v>
      </c>
      <c r="P70" s="262">
        <v>1308</v>
      </c>
      <c r="Q70" s="262">
        <v>1435</v>
      </c>
      <c r="R70" s="262">
        <v>1530</v>
      </c>
      <c r="S70" s="262">
        <v>1605</v>
      </c>
      <c r="T70" s="262">
        <v>929</v>
      </c>
      <c r="U70" s="262">
        <v>1552</v>
      </c>
      <c r="AA70" s="243"/>
    </row>
    <row r="71" spans="1:27" ht="15" x14ac:dyDescent="0.35">
      <c r="A71" s="329" t="s">
        <v>236</v>
      </c>
      <c r="B71" s="329" t="s">
        <v>237</v>
      </c>
      <c r="C71" s="332"/>
      <c r="D71" s="263"/>
      <c r="E71" s="263"/>
      <c r="F71" s="263"/>
      <c r="G71" s="263"/>
      <c r="H71" s="263"/>
      <c r="I71" s="263"/>
      <c r="J71" s="263"/>
      <c r="K71" s="263"/>
      <c r="L71" s="263"/>
      <c r="M71" s="263"/>
      <c r="N71" s="263"/>
      <c r="O71" s="263"/>
      <c r="P71" s="263"/>
      <c r="Q71" s="263"/>
      <c r="R71" s="263"/>
      <c r="S71" s="263"/>
      <c r="T71" s="263"/>
      <c r="U71" s="263"/>
      <c r="AA71" s="243"/>
    </row>
    <row r="72" spans="1:27" ht="15" x14ac:dyDescent="0.35">
      <c r="A72" s="330" t="s">
        <v>238</v>
      </c>
      <c r="B72" s="330" t="s">
        <v>239</v>
      </c>
      <c r="C72" s="332"/>
      <c r="D72" s="262"/>
      <c r="E72" s="262"/>
      <c r="F72" s="262"/>
      <c r="G72" s="262"/>
      <c r="H72" s="262"/>
      <c r="I72" s="262"/>
      <c r="J72" s="262"/>
      <c r="K72" s="262"/>
      <c r="L72" s="262"/>
      <c r="M72" s="262"/>
      <c r="N72" s="262"/>
      <c r="O72" s="262"/>
      <c r="P72" s="262"/>
      <c r="Q72" s="262"/>
      <c r="R72" s="262"/>
      <c r="S72" s="262"/>
      <c r="T72" s="262"/>
      <c r="U72" s="262"/>
      <c r="AA72" s="243"/>
    </row>
    <row r="73" spans="1:27" ht="15" x14ac:dyDescent="0.35">
      <c r="A73" s="329" t="s">
        <v>240</v>
      </c>
      <c r="B73" s="329" t="s">
        <v>241</v>
      </c>
      <c r="C73" s="332"/>
      <c r="D73" s="263">
        <v>116</v>
      </c>
      <c r="E73" s="263">
        <v>139</v>
      </c>
      <c r="F73" s="263">
        <v>141</v>
      </c>
      <c r="G73" s="263">
        <v>153</v>
      </c>
      <c r="H73" s="263">
        <v>161</v>
      </c>
      <c r="I73" s="263">
        <v>171</v>
      </c>
      <c r="J73" s="263">
        <v>185</v>
      </c>
      <c r="K73" s="263">
        <v>189</v>
      </c>
      <c r="L73" s="263">
        <v>196</v>
      </c>
      <c r="M73" s="263">
        <v>325</v>
      </c>
      <c r="N73" s="263">
        <v>302</v>
      </c>
      <c r="O73" s="263">
        <v>401</v>
      </c>
      <c r="P73" s="263">
        <v>558</v>
      </c>
      <c r="Q73" s="263">
        <v>287</v>
      </c>
      <c r="R73" s="263">
        <v>300</v>
      </c>
      <c r="S73" s="263">
        <v>226</v>
      </c>
      <c r="T73" s="263">
        <v>283</v>
      </c>
      <c r="U73" s="263">
        <v>565</v>
      </c>
      <c r="AA73" s="243"/>
    </row>
    <row r="74" spans="1:27" ht="15" x14ac:dyDescent="0.35">
      <c r="A74" s="330" t="s">
        <v>242</v>
      </c>
      <c r="B74" s="330" t="s">
        <v>243</v>
      </c>
      <c r="C74" s="332"/>
      <c r="D74" s="262"/>
      <c r="E74" s="262"/>
      <c r="F74" s="262"/>
      <c r="G74" s="262"/>
      <c r="H74" s="262"/>
      <c r="I74" s="262"/>
      <c r="J74" s="262"/>
      <c r="K74" s="262"/>
      <c r="L74" s="262"/>
      <c r="M74" s="262"/>
      <c r="N74" s="262"/>
      <c r="O74" s="262"/>
      <c r="P74" s="262"/>
      <c r="Q74" s="262"/>
      <c r="R74" s="262"/>
      <c r="S74" s="262"/>
      <c r="T74" s="262"/>
      <c r="U74" s="262"/>
      <c r="AA74" s="243"/>
    </row>
    <row r="75" spans="1:27" ht="15" x14ac:dyDescent="0.35">
      <c r="A75" s="333" t="s">
        <v>88</v>
      </c>
      <c r="B75" s="334" t="s">
        <v>89</v>
      </c>
      <c r="C75" s="335"/>
      <c r="D75" s="336">
        <v>581</v>
      </c>
      <c r="E75" s="336">
        <v>554</v>
      </c>
      <c r="F75" s="336">
        <v>647</v>
      </c>
      <c r="G75" s="336">
        <v>754</v>
      </c>
      <c r="H75" s="336">
        <v>732</v>
      </c>
      <c r="I75" s="336">
        <v>740</v>
      </c>
      <c r="J75" s="336">
        <v>748</v>
      </c>
      <c r="K75" s="336">
        <v>827</v>
      </c>
      <c r="L75" s="336">
        <v>1102</v>
      </c>
      <c r="M75" s="336">
        <v>871</v>
      </c>
      <c r="N75" s="336">
        <v>890</v>
      </c>
      <c r="O75" s="336">
        <v>1076</v>
      </c>
      <c r="P75" s="336">
        <v>1456</v>
      </c>
      <c r="Q75" s="336">
        <v>1945</v>
      </c>
      <c r="R75" s="336">
        <v>2060</v>
      </c>
      <c r="S75" s="336">
        <v>1913</v>
      </c>
      <c r="T75" s="336">
        <v>2757</v>
      </c>
      <c r="U75" s="336">
        <v>2179</v>
      </c>
      <c r="AA75" s="243"/>
    </row>
    <row r="76" spans="1:27" ht="15" x14ac:dyDescent="0.35">
      <c r="A76" s="337"/>
      <c r="B76" s="338"/>
      <c r="C76" s="335"/>
      <c r="D76" s="256"/>
      <c r="E76" s="256"/>
      <c r="F76" s="256"/>
      <c r="G76" s="256"/>
      <c r="H76" s="256"/>
      <c r="I76" s="256"/>
      <c r="J76" s="256"/>
      <c r="K76" s="256"/>
      <c r="L76" s="256"/>
      <c r="M76" s="256"/>
      <c r="N76" s="256"/>
      <c r="O76" s="256"/>
      <c r="P76" s="256"/>
      <c r="Q76" s="256"/>
      <c r="R76" s="256"/>
      <c r="S76" s="256"/>
      <c r="T76" s="256"/>
      <c r="U76" s="256"/>
      <c r="AA76" s="243"/>
    </row>
    <row r="77" spans="1:27" ht="15" x14ac:dyDescent="0.35">
      <c r="A77" s="653" t="s">
        <v>92</v>
      </c>
      <c r="B77" s="653"/>
      <c r="C77" s="246"/>
      <c r="D77" s="339"/>
      <c r="E77" s="339"/>
      <c r="F77" s="339"/>
      <c r="G77" s="339"/>
      <c r="H77" s="339"/>
      <c r="I77" s="339"/>
      <c r="J77" s="339"/>
      <c r="K77" s="339"/>
      <c r="L77" s="339"/>
      <c r="M77" s="339"/>
      <c r="N77" s="654"/>
      <c r="O77" s="654"/>
      <c r="P77" s="340"/>
      <c r="Q77" s="339"/>
      <c r="R77" s="339"/>
      <c r="S77" s="339"/>
      <c r="T77" s="339"/>
      <c r="U77" s="339"/>
      <c r="AA77" s="243"/>
    </row>
    <row r="78" spans="1:27" ht="15" x14ac:dyDescent="0.35">
      <c r="A78" s="276" t="s">
        <v>88</v>
      </c>
      <c r="B78" s="277" t="s">
        <v>89</v>
      </c>
      <c r="C78" s="254"/>
      <c r="D78" s="255">
        <v>581</v>
      </c>
      <c r="E78" s="255">
        <v>554</v>
      </c>
      <c r="F78" s="255">
        <v>647</v>
      </c>
      <c r="G78" s="255">
        <v>754</v>
      </c>
      <c r="H78" s="255">
        <v>732</v>
      </c>
      <c r="I78" s="255">
        <v>740</v>
      </c>
      <c r="J78" s="255">
        <v>748</v>
      </c>
      <c r="K78" s="255">
        <v>827</v>
      </c>
      <c r="L78" s="255">
        <v>1102</v>
      </c>
      <c r="M78" s="255">
        <v>871</v>
      </c>
      <c r="N78" s="255">
        <v>890</v>
      </c>
      <c r="O78" s="255">
        <v>1076</v>
      </c>
      <c r="P78" s="255">
        <v>1456</v>
      </c>
      <c r="Q78" s="255">
        <v>1945</v>
      </c>
      <c r="R78" s="255">
        <v>2060</v>
      </c>
      <c r="S78" s="255">
        <v>1913</v>
      </c>
      <c r="T78" s="255">
        <v>2757</v>
      </c>
      <c r="U78" s="255">
        <v>2179</v>
      </c>
      <c r="AA78" s="243"/>
    </row>
    <row r="79" spans="1:27" ht="15" x14ac:dyDescent="0.35">
      <c r="A79" s="297"/>
      <c r="B79" s="279" t="s">
        <v>76</v>
      </c>
      <c r="C79" s="254"/>
      <c r="D79" s="268"/>
      <c r="E79" s="268"/>
      <c r="F79" s="268"/>
      <c r="G79" s="268"/>
      <c r="H79" s="268"/>
      <c r="I79" s="268"/>
      <c r="J79" s="268"/>
      <c r="K79" s="268"/>
      <c r="L79" s="268"/>
      <c r="M79" s="268"/>
      <c r="N79" s="268"/>
      <c r="O79" s="268"/>
      <c r="P79" s="268"/>
      <c r="Q79" s="268"/>
      <c r="R79" s="268"/>
      <c r="S79" s="268"/>
      <c r="T79" s="268"/>
      <c r="U79" s="268"/>
      <c r="AA79" s="243"/>
    </row>
    <row r="80" spans="1:27" ht="15" x14ac:dyDescent="0.35">
      <c r="A80" s="341" t="s">
        <v>94</v>
      </c>
      <c r="B80" s="342" t="s">
        <v>95</v>
      </c>
      <c r="C80" s="343"/>
      <c r="D80" s="256"/>
      <c r="E80" s="256"/>
      <c r="F80" s="256"/>
      <c r="G80" s="256"/>
      <c r="H80" s="256"/>
      <c r="I80" s="256"/>
      <c r="J80" s="256"/>
      <c r="K80" s="256"/>
      <c r="L80" s="256"/>
      <c r="M80" s="256"/>
      <c r="N80" s="256"/>
      <c r="O80" s="256"/>
      <c r="P80" s="256"/>
      <c r="Q80" s="256"/>
      <c r="R80" s="256"/>
      <c r="S80" s="256"/>
      <c r="T80" s="256"/>
      <c r="U80" s="256"/>
      <c r="AA80" s="243"/>
    </row>
    <row r="81" spans="1:27" ht="15" x14ac:dyDescent="0.35">
      <c r="A81" s="344" t="s">
        <v>245</v>
      </c>
      <c r="B81" s="344" t="s">
        <v>246</v>
      </c>
      <c r="C81" s="345"/>
      <c r="D81" s="262"/>
      <c r="E81" s="262"/>
      <c r="F81" s="262"/>
      <c r="G81" s="262"/>
      <c r="H81" s="262"/>
      <c r="I81" s="262"/>
      <c r="J81" s="262"/>
      <c r="K81" s="262"/>
      <c r="L81" s="262"/>
      <c r="M81" s="262"/>
      <c r="N81" s="262"/>
      <c r="O81" s="262"/>
      <c r="P81" s="262"/>
      <c r="Q81" s="262"/>
      <c r="R81" s="262"/>
      <c r="S81" s="262"/>
      <c r="T81" s="262"/>
      <c r="U81" s="262"/>
      <c r="AA81" s="243"/>
    </row>
    <row r="82" spans="1:27" ht="15" x14ac:dyDescent="0.35">
      <c r="A82" s="346" t="s">
        <v>247</v>
      </c>
      <c r="B82" s="346" t="s">
        <v>248</v>
      </c>
      <c r="C82" s="345"/>
      <c r="D82" s="263"/>
      <c r="E82" s="263"/>
      <c r="F82" s="263"/>
      <c r="G82" s="263"/>
      <c r="H82" s="263"/>
      <c r="I82" s="263"/>
      <c r="J82" s="263"/>
      <c r="K82" s="263"/>
      <c r="L82" s="263"/>
      <c r="M82" s="263"/>
      <c r="N82" s="263"/>
      <c r="O82" s="263"/>
      <c r="P82" s="263"/>
      <c r="Q82" s="263"/>
      <c r="R82" s="263"/>
      <c r="S82" s="263"/>
      <c r="T82" s="263"/>
      <c r="U82" s="263"/>
      <c r="AA82" s="243"/>
    </row>
    <row r="83" spans="1:27" ht="15" x14ac:dyDescent="0.35">
      <c r="A83" s="347" t="s">
        <v>97</v>
      </c>
      <c r="B83" s="347" t="s">
        <v>98</v>
      </c>
      <c r="C83" s="348"/>
      <c r="D83" s="268"/>
      <c r="E83" s="268"/>
      <c r="F83" s="268"/>
      <c r="G83" s="268"/>
      <c r="H83" s="268"/>
      <c r="I83" s="268"/>
      <c r="J83" s="268"/>
      <c r="K83" s="268"/>
      <c r="L83" s="268"/>
      <c r="M83" s="268"/>
      <c r="N83" s="268"/>
      <c r="O83" s="268"/>
      <c r="P83" s="268"/>
      <c r="Q83" s="268"/>
      <c r="R83" s="268"/>
      <c r="S83" s="268"/>
      <c r="T83" s="268"/>
      <c r="U83" s="268"/>
      <c r="AA83" s="243"/>
    </row>
    <row r="84" spans="1:27" ht="15" x14ac:dyDescent="0.35">
      <c r="A84" s="349" t="s">
        <v>249</v>
      </c>
      <c r="B84" s="349" t="s">
        <v>220</v>
      </c>
      <c r="C84" s="350"/>
      <c r="D84" s="263"/>
      <c r="E84" s="263"/>
      <c r="F84" s="263"/>
      <c r="G84" s="263"/>
      <c r="H84" s="263"/>
      <c r="I84" s="263"/>
      <c r="J84" s="263"/>
      <c r="K84" s="263"/>
      <c r="L84" s="263"/>
      <c r="M84" s="263"/>
      <c r="N84" s="263"/>
      <c r="O84" s="263"/>
      <c r="P84" s="263"/>
      <c r="Q84" s="263"/>
      <c r="R84" s="263"/>
      <c r="S84" s="263"/>
      <c r="T84" s="263"/>
      <c r="U84" s="263"/>
      <c r="AA84" s="243"/>
    </row>
    <row r="85" spans="1:27" ht="15" x14ac:dyDescent="0.35">
      <c r="A85" s="351" t="s">
        <v>348</v>
      </c>
      <c r="B85" s="352" t="s">
        <v>349</v>
      </c>
      <c r="C85" s="350"/>
      <c r="D85" s="262"/>
      <c r="E85" s="262"/>
      <c r="F85" s="262"/>
      <c r="G85" s="262"/>
      <c r="H85" s="262"/>
      <c r="I85" s="262"/>
      <c r="J85" s="262"/>
      <c r="K85" s="262"/>
      <c r="L85" s="262"/>
      <c r="M85" s="262"/>
      <c r="N85" s="262"/>
      <c r="O85" s="262"/>
      <c r="P85" s="262"/>
      <c r="Q85" s="262"/>
      <c r="R85" s="262"/>
      <c r="S85" s="262"/>
      <c r="T85" s="262"/>
      <c r="U85" s="262"/>
      <c r="AA85" s="243"/>
    </row>
    <row r="86" spans="1:27" ht="26.4" x14ac:dyDescent="0.35">
      <c r="A86" s="353" t="s">
        <v>350</v>
      </c>
      <c r="B86" s="349" t="s">
        <v>351</v>
      </c>
      <c r="C86" s="350"/>
      <c r="D86" s="263"/>
      <c r="E86" s="263"/>
      <c r="F86" s="263"/>
      <c r="G86" s="263"/>
      <c r="H86" s="263"/>
      <c r="I86" s="263"/>
      <c r="J86" s="263"/>
      <c r="K86" s="263"/>
      <c r="L86" s="263"/>
      <c r="M86" s="263"/>
      <c r="N86" s="263"/>
      <c r="O86" s="263"/>
      <c r="P86" s="263"/>
      <c r="Q86" s="263"/>
      <c r="R86" s="263"/>
      <c r="S86" s="263"/>
      <c r="T86" s="263"/>
      <c r="U86" s="263"/>
      <c r="AA86" s="243"/>
    </row>
    <row r="87" spans="1:27" ht="26.4" x14ac:dyDescent="0.35">
      <c r="A87" s="354" t="s">
        <v>352</v>
      </c>
      <c r="B87" s="352" t="s">
        <v>353</v>
      </c>
      <c r="C87" s="350"/>
      <c r="D87" s="262"/>
      <c r="E87" s="262"/>
      <c r="F87" s="262"/>
      <c r="G87" s="262"/>
      <c r="H87" s="262"/>
      <c r="I87" s="262"/>
      <c r="J87" s="262"/>
      <c r="K87" s="262"/>
      <c r="L87" s="262"/>
      <c r="M87" s="262"/>
      <c r="N87" s="262"/>
      <c r="O87" s="262"/>
      <c r="P87" s="262"/>
      <c r="Q87" s="262"/>
      <c r="R87" s="262"/>
      <c r="S87" s="262"/>
      <c r="T87" s="262"/>
      <c r="U87" s="262"/>
      <c r="AA87" s="243"/>
    </row>
    <row r="88" spans="1:27" ht="15" x14ac:dyDescent="0.35">
      <c r="A88" s="355" t="s">
        <v>354</v>
      </c>
      <c r="B88" s="349" t="s">
        <v>222</v>
      </c>
      <c r="C88" s="350"/>
      <c r="D88" s="263"/>
      <c r="E88" s="263"/>
      <c r="F88" s="263"/>
      <c r="G88" s="263"/>
      <c r="H88" s="263"/>
      <c r="I88" s="263"/>
      <c r="J88" s="263"/>
      <c r="K88" s="263"/>
      <c r="L88" s="263"/>
      <c r="M88" s="263"/>
      <c r="N88" s="263"/>
      <c r="O88" s="263"/>
      <c r="P88" s="263"/>
      <c r="Q88" s="263"/>
      <c r="R88" s="263"/>
      <c r="S88" s="263"/>
      <c r="T88" s="263"/>
      <c r="U88" s="263"/>
      <c r="AA88" s="243"/>
    </row>
    <row r="89" spans="1:27" ht="26.4" x14ac:dyDescent="0.35">
      <c r="A89" s="354" t="s">
        <v>355</v>
      </c>
      <c r="B89" s="352" t="s">
        <v>356</v>
      </c>
      <c r="C89" s="350"/>
      <c r="D89" s="262"/>
      <c r="E89" s="262"/>
      <c r="F89" s="262"/>
      <c r="G89" s="262"/>
      <c r="H89" s="262"/>
      <c r="I89" s="262"/>
      <c r="J89" s="262"/>
      <c r="K89" s="262"/>
      <c r="L89" s="262"/>
      <c r="M89" s="262"/>
      <c r="N89" s="262"/>
      <c r="O89" s="262"/>
      <c r="P89" s="262"/>
      <c r="Q89" s="262"/>
      <c r="R89" s="262"/>
      <c r="S89" s="262"/>
      <c r="T89" s="262"/>
      <c r="U89" s="262"/>
      <c r="AA89" s="243"/>
    </row>
    <row r="90" spans="1:27" ht="26.4" x14ac:dyDescent="0.35">
      <c r="A90" s="353" t="s">
        <v>357</v>
      </c>
      <c r="B90" s="349" t="s">
        <v>358</v>
      </c>
      <c r="C90" s="350"/>
      <c r="D90" s="263"/>
      <c r="E90" s="263"/>
      <c r="F90" s="263"/>
      <c r="G90" s="263"/>
      <c r="H90" s="263"/>
      <c r="I90" s="263"/>
      <c r="J90" s="263"/>
      <c r="K90" s="263"/>
      <c r="L90" s="263"/>
      <c r="M90" s="263"/>
      <c r="N90" s="263"/>
      <c r="O90" s="263"/>
      <c r="P90" s="263"/>
      <c r="Q90" s="263"/>
      <c r="R90" s="263"/>
      <c r="S90" s="263"/>
      <c r="T90" s="263"/>
      <c r="U90" s="263"/>
      <c r="AA90" s="243"/>
    </row>
    <row r="91" spans="1:27" ht="15" x14ac:dyDescent="0.35">
      <c r="A91" s="351" t="s">
        <v>359</v>
      </c>
      <c r="B91" s="352" t="s">
        <v>360</v>
      </c>
      <c r="C91" s="350"/>
      <c r="D91" s="262"/>
      <c r="E91" s="262"/>
      <c r="F91" s="262"/>
      <c r="G91" s="262"/>
      <c r="H91" s="262"/>
      <c r="I91" s="262"/>
      <c r="J91" s="262"/>
      <c r="K91" s="262"/>
      <c r="L91" s="262"/>
      <c r="M91" s="262"/>
      <c r="N91" s="262"/>
      <c r="O91" s="262"/>
      <c r="P91" s="262"/>
      <c r="Q91" s="262"/>
      <c r="R91" s="262"/>
      <c r="S91" s="262"/>
      <c r="T91" s="262"/>
      <c r="U91" s="262"/>
      <c r="AA91" s="243"/>
    </row>
    <row r="92" spans="1:27" ht="15" x14ac:dyDescent="0.35">
      <c r="A92" s="355" t="s">
        <v>361</v>
      </c>
      <c r="B92" s="349" t="s">
        <v>362</v>
      </c>
      <c r="C92" s="350"/>
      <c r="D92" s="263"/>
      <c r="E92" s="263"/>
      <c r="F92" s="263"/>
      <c r="G92" s="263"/>
      <c r="H92" s="263"/>
      <c r="I92" s="263"/>
      <c r="J92" s="263"/>
      <c r="K92" s="263"/>
      <c r="L92" s="263"/>
      <c r="M92" s="263"/>
      <c r="N92" s="263"/>
      <c r="O92" s="263"/>
      <c r="P92" s="263"/>
      <c r="Q92" s="263"/>
      <c r="R92" s="263"/>
      <c r="S92" s="263"/>
      <c r="T92" s="263"/>
      <c r="U92" s="263"/>
      <c r="AA92" s="243"/>
    </row>
    <row r="93" spans="1:27" ht="15" x14ac:dyDescent="0.35">
      <c r="A93" s="356" t="s">
        <v>250</v>
      </c>
      <c r="B93" s="352" t="s">
        <v>222</v>
      </c>
      <c r="C93" s="350"/>
      <c r="D93" s="262"/>
      <c r="E93" s="262"/>
      <c r="F93" s="262"/>
      <c r="G93" s="262"/>
      <c r="H93" s="262"/>
      <c r="I93" s="262"/>
      <c r="J93" s="262"/>
      <c r="K93" s="262"/>
      <c r="L93" s="262"/>
      <c r="M93" s="262"/>
      <c r="N93" s="262"/>
      <c r="O93" s="262"/>
      <c r="P93" s="262"/>
      <c r="Q93" s="262"/>
      <c r="R93" s="262"/>
      <c r="S93" s="262"/>
      <c r="T93" s="262"/>
      <c r="U93" s="262"/>
      <c r="AA93" s="243"/>
    </row>
    <row r="94" spans="1:27" ht="15" x14ac:dyDescent="0.35">
      <c r="A94" s="355" t="s">
        <v>363</v>
      </c>
      <c r="B94" s="349" t="s">
        <v>364</v>
      </c>
      <c r="C94" s="350"/>
      <c r="D94" s="263"/>
      <c r="E94" s="263"/>
      <c r="F94" s="263"/>
      <c r="G94" s="263"/>
      <c r="H94" s="263"/>
      <c r="I94" s="263"/>
      <c r="J94" s="263"/>
      <c r="K94" s="263"/>
      <c r="L94" s="263"/>
      <c r="M94" s="263"/>
      <c r="N94" s="263"/>
      <c r="O94" s="263"/>
      <c r="P94" s="263"/>
      <c r="Q94" s="263"/>
      <c r="R94" s="263"/>
      <c r="S94" s="263"/>
      <c r="T94" s="263"/>
      <c r="U94" s="263"/>
      <c r="AA94" s="243"/>
    </row>
    <row r="95" spans="1:27" ht="15" x14ac:dyDescent="0.35">
      <c r="A95" s="351" t="s">
        <v>365</v>
      </c>
      <c r="B95" s="352" t="s">
        <v>366</v>
      </c>
      <c r="C95" s="350"/>
      <c r="D95" s="262"/>
      <c r="E95" s="262"/>
      <c r="F95" s="262"/>
      <c r="G95" s="262"/>
      <c r="H95" s="262"/>
      <c r="I95" s="262"/>
      <c r="J95" s="262"/>
      <c r="K95" s="262"/>
      <c r="L95" s="262"/>
      <c r="M95" s="262"/>
      <c r="N95" s="262"/>
      <c r="O95" s="262"/>
      <c r="P95" s="262"/>
      <c r="Q95" s="262"/>
      <c r="R95" s="262"/>
      <c r="S95" s="262"/>
      <c r="T95" s="262"/>
      <c r="U95" s="262"/>
      <c r="AA95" s="243"/>
    </row>
    <row r="96" spans="1:27" ht="15" x14ac:dyDescent="0.35">
      <c r="A96" s="349" t="s">
        <v>251</v>
      </c>
      <c r="B96" s="349" t="s">
        <v>252</v>
      </c>
      <c r="C96" s="350"/>
      <c r="D96" s="263"/>
      <c r="E96" s="263"/>
      <c r="F96" s="263"/>
      <c r="G96" s="263"/>
      <c r="H96" s="263"/>
      <c r="I96" s="263"/>
      <c r="J96" s="263"/>
      <c r="K96" s="263"/>
      <c r="L96" s="263"/>
      <c r="M96" s="263"/>
      <c r="N96" s="263"/>
      <c r="O96" s="263"/>
      <c r="P96" s="263"/>
      <c r="Q96" s="263"/>
      <c r="R96" s="263"/>
      <c r="S96" s="263"/>
      <c r="T96" s="263"/>
      <c r="U96" s="263"/>
      <c r="AA96" s="243"/>
    </row>
    <row r="97" spans="1:27" ht="26.4" x14ac:dyDescent="0.35">
      <c r="A97" s="357" t="s">
        <v>367</v>
      </c>
      <c r="B97" s="357" t="s">
        <v>368</v>
      </c>
      <c r="C97" s="350"/>
      <c r="D97" s="262"/>
      <c r="E97" s="262"/>
      <c r="F97" s="262"/>
      <c r="G97" s="262"/>
      <c r="H97" s="262"/>
      <c r="I97" s="262"/>
      <c r="J97" s="262"/>
      <c r="K97" s="262"/>
      <c r="L97" s="262"/>
      <c r="M97" s="262"/>
      <c r="N97" s="262"/>
      <c r="O97" s="262"/>
      <c r="P97" s="262"/>
      <c r="Q97" s="262"/>
      <c r="R97" s="262"/>
      <c r="S97" s="262"/>
      <c r="T97" s="262"/>
      <c r="U97" s="262"/>
      <c r="AA97" s="243"/>
    </row>
    <row r="98" spans="1:27" ht="26.4" x14ac:dyDescent="0.35">
      <c r="A98" s="358" t="s">
        <v>369</v>
      </c>
      <c r="B98" s="359" t="s">
        <v>370</v>
      </c>
      <c r="C98" s="350"/>
      <c r="D98" s="263"/>
      <c r="E98" s="263"/>
      <c r="F98" s="263"/>
      <c r="G98" s="263"/>
      <c r="H98" s="263"/>
      <c r="I98" s="263"/>
      <c r="J98" s="263"/>
      <c r="K98" s="263"/>
      <c r="L98" s="263"/>
      <c r="M98" s="263"/>
      <c r="N98" s="263"/>
      <c r="O98" s="263"/>
      <c r="P98" s="263"/>
      <c r="Q98" s="263"/>
      <c r="R98" s="263"/>
      <c r="S98" s="263"/>
      <c r="T98" s="263"/>
      <c r="U98" s="263"/>
      <c r="AA98" s="243"/>
    </row>
    <row r="99" spans="1:27" ht="26.4" x14ac:dyDescent="0.35">
      <c r="A99" s="354" t="s">
        <v>371</v>
      </c>
      <c r="B99" s="352" t="s">
        <v>372</v>
      </c>
      <c r="C99" s="350"/>
      <c r="D99" s="262"/>
      <c r="E99" s="262"/>
      <c r="F99" s="262"/>
      <c r="G99" s="262"/>
      <c r="H99" s="262"/>
      <c r="I99" s="262"/>
      <c r="J99" s="262"/>
      <c r="K99" s="262"/>
      <c r="L99" s="262"/>
      <c r="M99" s="262"/>
      <c r="N99" s="262"/>
      <c r="O99" s="262"/>
      <c r="P99" s="262"/>
      <c r="Q99" s="262"/>
      <c r="R99" s="262"/>
      <c r="S99" s="262"/>
      <c r="T99" s="262"/>
      <c r="U99" s="262"/>
      <c r="AA99" s="243"/>
    </row>
    <row r="100" spans="1:27" ht="15" x14ac:dyDescent="0.35">
      <c r="A100" s="355" t="s">
        <v>373</v>
      </c>
      <c r="B100" s="349" t="s">
        <v>374</v>
      </c>
      <c r="C100" s="350"/>
      <c r="D100" s="263"/>
      <c r="E100" s="263"/>
      <c r="F100" s="263"/>
      <c r="G100" s="263"/>
      <c r="H100" s="263"/>
      <c r="I100" s="263"/>
      <c r="J100" s="263"/>
      <c r="K100" s="263"/>
      <c r="L100" s="263"/>
      <c r="M100" s="263"/>
      <c r="N100" s="263"/>
      <c r="O100" s="263"/>
      <c r="P100" s="263"/>
      <c r="Q100" s="263"/>
      <c r="R100" s="263"/>
      <c r="S100" s="263"/>
      <c r="T100" s="263"/>
      <c r="U100" s="263"/>
      <c r="AA100" s="243"/>
    </row>
    <row r="101" spans="1:27" ht="26.4" x14ac:dyDescent="0.35">
      <c r="A101" s="354" t="s">
        <v>375</v>
      </c>
      <c r="B101" s="352" t="s">
        <v>376</v>
      </c>
      <c r="C101" s="350"/>
      <c r="D101" s="262"/>
      <c r="E101" s="262"/>
      <c r="F101" s="262"/>
      <c r="G101" s="262"/>
      <c r="H101" s="262"/>
      <c r="I101" s="262"/>
      <c r="J101" s="262"/>
      <c r="K101" s="262"/>
      <c r="L101" s="262"/>
      <c r="M101" s="262"/>
      <c r="N101" s="262"/>
      <c r="O101" s="262"/>
      <c r="P101" s="262"/>
      <c r="Q101" s="262"/>
      <c r="R101" s="262"/>
      <c r="S101" s="262"/>
      <c r="T101" s="262"/>
      <c r="U101" s="262"/>
      <c r="AA101" s="243"/>
    </row>
    <row r="102" spans="1:27" ht="26.4" x14ac:dyDescent="0.35">
      <c r="A102" s="353" t="s">
        <v>377</v>
      </c>
      <c r="B102" s="349" t="s">
        <v>378</v>
      </c>
      <c r="C102" s="350"/>
      <c r="D102" s="263"/>
      <c r="E102" s="263"/>
      <c r="F102" s="263"/>
      <c r="G102" s="263"/>
      <c r="H102" s="263"/>
      <c r="I102" s="263"/>
      <c r="J102" s="263"/>
      <c r="K102" s="263"/>
      <c r="L102" s="263"/>
      <c r="M102" s="263"/>
      <c r="N102" s="263"/>
      <c r="O102" s="263"/>
      <c r="P102" s="263"/>
      <c r="Q102" s="263"/>
      <c r="R102" s="263"/>
      <c r="S102" s="263"/>
      <c r="T102" s="263"/>
      <c r="U102" s="263"/>
      <c r="AA102" s="243"/>
    </row>
    <row r="103" spans="1:27" ht="15" x14ac:dyDescent="0.35">
      <c r="A103" s="352" t="s">
        <v>253</v>
      </c>
      <c r="B103" s="352" t="s">
        <v>254</v>
      </c>
      <c r="C103" s="350"/>
      <c r="D103" s="262"/>
      <c r="E103" s="262"/>
      <c r="F103" s="262"/>
      <c r="G103" s="262"/>
      <c r="H103" s="262"/>
      <c r="I103" s="262"/>
      <c r="J103" s="262"/>
      <c r="K103" s="262"/>
      <c r="L103" s="262"/>
      <c r="M103" s="262"/>
      <c r="N103" s="262"/>
      <c r="O103" s="262"/>
      <c r="P103" s="262"/>
      <c r="Q103" s="262"/>
      <c r="R103" s="262"/>
      <c r="S103" s="262"/>
      <c r="T103" s="262"/>
      <c r="U103" s="262"/>
      <c r="AA103" s="243"/>
    </row>
    <row r="104" spans="1:27" ht="26.4" x14ac:dyDescent="0.35">
      <c r="A104" s="349" t="s">
        <v>255</v>
      </c>
      <c r="B104" s="349" t="s">
        <v>256</v>
      </c>
      <c r="C104" s="350"/>
      <c r="D104" s="263"/>
      <c r="E104" s="263"/>
      <c r="F104" s="263"/>
      <c r="G104" s="263"/>
      <c r="H104" s="263"/>
      <c r="I104" s="263"/>
      <c r="J104" s="263"/>
      <c r="K104" s="263"/>
      <c r="L104" s="263"/>
      <c r="M104" s="263"/>
      <c r="N104" s="263"/>
      <c r="O104" s="263"/>
      <c r="P104" s="263"/>
      <c r="Q104" s="263"/>
      <c r="R104" s="263"/>
      <c r="S104" s="263"/>
      <c r="T104" s="263"/>
      <c r="U104" s="263"/>
      <c r="AA104" s="243"/>
    </row>
    <row r="105" spans="1:27" ht="26.4" x14ac:dyDescent="0.35">
      <c r="A105" s="352" t="s">
        <v>379</v>
      </c>
      <c r="B105" s="352" t="s">
        <v>380</v>
      </c>
      <c r="C105" s="350"/>
      <c r="D105" s="262"/>
      <c r="E105" s="262"/>
      <c r="F105" s="262"/>
      <c r="G105" s="262"/>
      <c r="H105" s="262"/>
      <c r="I105" s="262"/>
      <c r="J105" s="262"/>
      <c r="K105" s="262"/>
      <c r="L105" s="262"/>
      <c r="M105" s="262"/>
      <c r="N105" s="262"/>
      <c r="O105" s="262"/>
      <c r="P105" s="262"/>
      <c r="Q105" s="262"/>
      <c r="R105" s="262"/>
      <c r="S105" s="262"/>
      <c r="T105" s="262"/>
      <c r="U105" s="262"/>
      <c r="AA105" s="243"/>
    </row>
    <row r="106" spans="1:27" ht="39.6" x14ac:dyDescent="0.35">
      <c r="A106" s="355" t="s">
        <v>381</v>
      </c>
      <c r="B106" s="349" t="s">
        <v>382</v>
      </c>
      <c r="C106" s="350"/>
      <c r="D106" s="263"/>
      <c r="E106" s="263"/>
      <c r="F106" s="263"/>
      <c r="G106" s="263"/>
      <c r="H106" s="263"/>
      <c r="I106" s="263"/>
      <c r="J106" s="263"/>
      <c r="K106" s="263"/>
      <c r="L106" s="263"/>
      <c r="M106" s="263"/>
      <c r="N106" s="263"/>
      <c r="O106" s="263"/>
      <c r="P106" s="263"/>
      <c r="Q106" s="263"/>
      <c r="R106" s="263"/>
      <c r="S106" s="263"/>
      <c r="T106" s="263"/>
      <c r="U106" s="263"/>
      <c r="AA106" s="243"/>
    </row>
    <row r="107" spans="1:27" ht="39.6" x14ac:dyDescent="0.35">
      <c r="A107" s="351" t="s">
        <v>383</v>
      </c>
      <c r="B107" s="352" t="s">
        <v>384</v>
      </c>
      <c r="C107" s="350"/>
      <c r="D107" s="262"/>
      <c r="E107" s="262"/>
      <c r="F107" s="262"/>
      <c r="G107" s="262"/>
      <c r="H107" s="262"/>
      <c r="I107" s="262"/>
      <c r="J107" s="262"/>
      <c r="K107" s="262"/>
      <c r="L107" s="262"/>
      <c r="M107" s="262"/>
      <c r="N107" s="262"/>
      <c r="O107" s="262"/>
      <c r="P107" s="262"/>
      <c r="Q107" s="262"/>
      <c r="R107" s="262"/>
      <c r="S107" s="262"/>
      <c r="T107" s="262"/>
      <c r="U107" s="262"/>
      <c r="AA107" s="243"/>
    </row>
    <row r="108" spans="1:27" ht="26.4" x14ac:dyDescent="0.35">
      <c r="A108" s="349" t="s">
        <v>385</v>
      </c>
      <c r="B108" s="349" t="s">
        <v>386</v>
      </c>
      <c r="C108" s="350"/>
      <c r="D108" s="263"/>
      <c r="E108" s="263"/>
      <c r="F108" s="263"/>
      <c r="G108" s="263"/>
      <c r="H108" s="263"/>
      <c r="I108" s="263"/>
      <c r="J108" s="263"/>
      <c r="K108" s="263"/>
      <c r="L108" s="263"/>
      <c r="M108" s="263"/>
      <c r="N108" s="263"/>
      <c r="O108" s="263"/>
      <c r="P108" s="263"/>
      <c r="Q108" s="263"/>
      <c r="R108" s="263"/>
      <c r="S108" s="263"/>
      <c r="T108" s="263"/>
      <c r="U108" s="263"/>
      <c r="AA108" s="243"/>
    </row>
    <row r="109" spans="1:27" ht="39.6" x14ac:dyDescent="0.35">
      <c r="A109" s="351" t="s">
        <v>387</v>
      </c>
      <c r="B109" s="352" t="s">
        <v>388</v>
      </c>
      <c r="C109" s="350"/>
      <c r="D109" s="262"/>
      <c r="E109" s="262"/>
      <c r="F109" s="262"/>
      <c r="G109" s="262"/>
      <c r="H109" s="262"/>
      <c r="I109" s="262"/>
      <c r="J109" s="262"/>
      <c r="K109" s="262"/>
      <c r="L109" s="262"/>
      <c r="M109" s="262"/>
      <c r="N109" s="262"/>
      <c r="O109" s="262"/>
      <c r="P109" s="262"/>
      <c r="Q109" s="262"/>
      <c r="R109" s="262"/>
      <c r="S109" s="262"/>
      <c r="T109" s="262"/>
      <c r="U109" s="262"/>
      <c r="AA109" s="243"/>
    </row>
    <row r="110" spans="1:27" ht="39.6" x14ac:dyDescent="0.35">
      <c r="A110" s="355" t="s">
        <v>389</v>
      </c>
      <c r="B110" s="349" t="s">
        <v>390</v>
      </c>
      <c r="C110" s="350"/>
      <c r="D110" s="263"/>
      <c r="E110" s="263"/>
      <c r="F110" s="263"/>
      <c r="G110" s="263"/>
      <c r="H110" s="263"/>
      <c r="I110" s="263"/>
      <c r="J110" s="263"/>
      <c r="K110" s="263"/>
      <c r="L110" s="263"/>
      <c r="M110" s="263"/>
      <c r="N110" s="263"/>
      <c r="O110" s="263"/>
      <c r="P110" s="263"/>
      <c r="Q110" s="263"/>
      <c r="R110" s="263"/>
      <c r="S110" s="263"/>
      <c r="T110" s="263"/>
      <c r="U110" s="263"/>
      <c r="AA110" s="243"/>
    </row>
    <row r="111" spans="1:27" ht="26.4" x14ac:dyDescent="0.35">
      <c r="A111" s="352" t="s">
        <v>391</v>
      </c>
      <c r="B111" s="352" t="s">
        <v>392</v>
      </c>
      <c r="C111" s="350"/>
      <c r="D111" s="262"/>
      <c r="E111" s="262"/>
      <c r="F111" s="262"/>
      <c r="G111" s="262"/>
      <c r="H111" s="262"/>
      <c r="I111" s="262"/>
      <c r="J111" s="262"/>
      <c r="K111" s="262"/>
      <c r="L111" s="262"/>
      <c r="M111" s="262"/>
      <c r="N111" s="262"/>
      <c r="O111" s="262"/>
      <c r="P111" s="262"/>
      <c r="Q111" s="262"/>
      <c r="R111" s="262"/>
      <c r="S111" s="262"/>
      <c r="T111" s="262"/>
      <c r="U111" s="262"/>
      <c r="AA111" s="243"/>
    </row>
    <row r="112" spans="1:27" ht="26.4" x14ac:dyDescent="0.35">
      <c r="A112" s="349" t="s">
        <v>393</v>
      </c>
      <c r="B112" s="349" t="s">
        <v>394</v>
      </c>
      <c r="C112" s="350"/>
      <c r="D112" s="263"/>
      <c r="E112" s="263"/>
      <c r="F112" s="263"/>
      <c r="G112" s="263"/>
      <c r="H112" s="263"/>
      <c r="I112" s="263"/>
      <c r="J112" s="263"/>
      <c r="K112" s="263"/>
      <c r="L112" s="263"/>
      <c r="M112" s="263"/>
      <c r="N112" s="263"/>
      <c r="O112" s="263"/>
      <c r="P112" s="263"/>
      <c r="Q112" s="263"/>
      <c r="R112" s="263"/>
      <c r="S112" s="263"/>
      <c r="T112" s="263"/>
      <c r="U112" s="263"/>
      <c r="AA112" s="243"/>
    </row>
    <row r="113" spans="1:27" ht="15" x14ac:dyDescent="0.35">
      <c r="A113" s="352" t="s">
        <v>257</v>
      </c>
      <c r="B113" s="352" t="s">
        <v>258</v>
      </c>
      <c r="C113" s="350"/>
      <c r="D113" s="262"/>
      <c r="E113" s="262"/>
      <c r="F113" s="262"/>
      <c r="G113" s="262"/>
      <c r="H113" s="262"/>
      <c r="I113" s="262"/>
      <c r="J113" s="262"/>
      <c r="K113" s="262"/>
      <c r="L113" s="262"/>
      <c r="M113" s="262"/>
      <c r="N113" s="262"/>
      <c r="O113" s="262"/>
      <c r="P113" s="262"/>
      <c r="Q113" s="262"/>
      <c r="R113" s="262"/>
      <c r="S113" s="262"/>
      <c r="T113" s="262"/>
      <c r="U113" s="262"/>
      <c r="AA113" s="243"/>
    </row>
    <row r="114" spans="1:27" ht="15" x14ac:dyDescent="0.35">
      <c r="A114" s="360" t="s">
        <v>100</v>
      </c>
      <c r="B114" s="360" t="s">
        <v>101</v>
      </c>
      <c r="C114" s="348"/>
      <c r="D114" s="256"/>
      <c r="E114" s="256"/>
      <c r="F114" s="256"/>
      <c r="G114" s="256"/>
      <c r="H114" s="256"/>
      <c r="I114" s="256"/>
      <c r="J114" s="256"/>
      <c r="K114" s="256"/>
      <c r="L114" s="256"/>
      <c r="M114" s="256"/>
      <c r="N114" s="256"/>
      <c r="O114" s="256"/>
      <c r="P114" s="256"/>
      <c r="Q114" s="256"/>
      <c r="R114" s="256"/>
      <c r="S114" s="256"/>
      <c r="T114" s="256"/>
      <c r="U114" s="256"/>
      <c r="Z114" s="47"/>
      <c r="AA114" s="257"/>
    </row>
    <row r="115" spans="1:27" ht="15" x14ac:dyDescent="0.35">
      <c r="A115" s="352" t="s">
        <v>259</v>
      </c>
      <c r="B115" s="352" t="s">
        <v>260</v>
      </c>
      <c r="C115" s="348"/>
      <c r="D115" s="262"/>
      <c r="E115" s="262"/>
      <c r="F115" s="262"/>
      <c r="G115" s="262"/>
      <c r="H115" s="262"/>
      <c r="I115" s="262"/>
      <c r="J115" s="262"/>
      <c r="K115" s="262"/>
      <c r="L115" s="262"/>
      <c r="M115" s="262"/>
      <c r="N115" s="262"/>
      <c r="O115" s="262"/>
      <c r="P115" s="262"/>
      <c r="Q115" s="262"/>
      <c r="R115" s="262"/>
      <c r="S115" s="262"/>
      <c r="T115" s="262"/>
      <c r="U115" s="262"/>
      <c r="Z115" s="47"/>
      <c r="AA115" s="257"/>
    </row>
    <row r="116" spans="1:27" ht="15" x14ac:dyDescent="0.35">
      <c r="A116" s="355" t="s">
        <v>395</v>
      </c>
      <c r="B116" s="349" t="s">
        <v>396</v>
      </c>
      <c r="C116" s="348"/>
      <c r="D116" s="263"/>
      <c r="E116" s="263"/>
      <c r="F116" s="263"/>
      <c r="G116" s="263"/>
      <c r="H116" s="263"/>
      <c r="I116" s="263"/>
      <c r="J116" s="263"/>
      <c r="K116" s="263"/>
      <c r="L116" s="263"/>
      <c r="M116" s="263"/>
      <c r="N116" s="263"/>
      <c r="O116" s="263"/>
      <c r="P116" s="263"/>
      <c r="Q116" s="263"/>
      <c r="R116" s="263"/>
      <c r="S116" s="263"/>
      <c r="T116" s="263"/>
      <c r="U116" s="263"/>
      <c r="Z116" s="47"/>
      <c r="AA116" s="257"/>
    </row>
    <row r="117" spans="1:27" ht="15" x14ac:dyDescent="0.35">
      <c r="A117" s="351" t="s">
        <v>397</v>
      </c>
      <c r="B117" s="352" t="s">
        <v>398</v>
      </c>
      <c r="C117" s="348"/>
      <c r="D117" s="262"/>
      <c r="E117" s="262"/>
      <c r="F117" s="262"/>
      <c r="G117" s="262"/>
      <c r="H117" s="262"/>
      <c r="I117" s="262"/>
      <c r="J117" s="262"/>
      <c r="K117" s="262"/>
      <c r="L117" s="262"/>
      <c r="M117" s="262"/>
      <c r="N117" s="262"/>
      <c r="O117" s="262"/>
      <c r="P117" s="262"/>
      <c r="Q117" s="262"/>
      <c r="R117" s="262"/>
      <c r="S117" s="262"/>
      <c r="T117" s="262"/>
      <c r="U117" s="262"/>
      <c r="Z117" s="47"/>
      <c r="AA117" s="257"/>
    </row>
    <row r="118" spans="1:27" ht="15" x14ac:dyDescent="0.35">
      <c r="A118" s="349" t="s">
        <v>261</v>
      </c>
      <c r="B118" s="349" t="s">
        <v>262</v>
      </c>
      <c r="C118" s="348"/>
      <c r="D118" s="263"/>
      <c r="E118" s="263"/>
      <c r="F118" s="263"/>
      <c r="G118" s="263"/>
      <c r="H118" s="263"/>
      <c r="I118" s="263"/>
      <c r="J118" s="263"/>
      <c r="K118" s="263"/>
      <c r="L118" s="263"/>
      <c r="M118" s="263"/>
      <c r="N118" s="263"/>
      <c r="O118" s="263"/>
      <c r="P118" s="263"/>
      <c r="Q118" s="263"/>
      <c r="R118" s="263"/>
      <c r="S118" s="263"/>
      <c r="T118" s="263"/>
      <c r="U118" s="263"/>
      <c r="Z118" s="47"/>
      <c r="AA118" s="257"/>
    </row>
    <row r="119" spans="1:27" ht="26.4" x14ac:dyDescent="0.35">
      <c r="A119" s="351" t="s">
        <v>399</v>
      </c>
      <c r="B119" s="352" t="s">
        <v>400</v>
      </c>
      <c r="C119" s="348"/>
      <c r="D119" s="262"/>
      <c r="E119" s="262"/>
      <c r="F119" s="262"/>
      <c r="G119" s="262"/>
      <c r="H119" s="262"/>
      <c r="I119" s="262"/>
      <c r="J119" s="262"/>
      <c r="K119" s="262"/>
      <c r="L119" s="262"/>
      <c r="M119" s="262"/>
      <c r="N119" s="262"/>
      <c r="O119" s="262"/>
      <c r="P119" s="262"/>
      <c r="Q119" s="262"/>
      <c r="R119" s="262"/>
      <c r="S119" s="262"/>
      <c r="T119" s="262"/>
      <c r="U119" s="262"/>
      <c r="Z119" s="47"/>
      <c r="AA119" s="257"/>
    </row>
    <row r="120" spans="1:27" ht="15" x14ac:dyDescent="0.35">
      <c r="A120" s="355" t="s">
        <v>401</v>
      </c>
      <c r="B120" s="349" t="s">
        <v>402</v>
      </c>
      <c r="C120" s="348"/>
      <c r="D120" s="263"/>
      <c r="E120" s="263"/>
      <c r="F120" s="263"/>
      <c r="G120" s="263"/>
      <c r="H120" s="263"/>
      <c r="I120" s="263"/>
      <c r="J120" s="263"/>
      <c r="K120" s="263"/>
      <c r="L120" s="263"/>
      <c r="M120" s="263"/>
      <c r="N120" s="263"/>
      <c r="O120" s="263"/>
      <c r="P120" s="263"/>
      <c r="Q120" s="263"/>
      <c r="R120" s="263"/>
      <c r="S120" s="263"/>
      <c r="T120" s="263"/>
      <c r="U120" s="263"/>
      <c r="Z120" s="47"/>
      <c r="AA120" s="257"/>
    </row>
    <row r="121" spans="1:27" ht="15" x14ac:dyDescent="0.35">
      <c r="A121" s="351" t="s">
        <v>403</v>
      </c>
      <c r="B121" s="352" t="s">
        <v>404</v>
      </c>
      <c r="C121" s="348"/>
      <c r="D121" s="262"/>
      <c r="E121" s="262"/>
      <c r="F121" s="262"/>
      <c r="G121" s="262"/>
      <c r="H121" s="262"/>
      <c r="I121" s="262"/>
      <c r="J121" s="262"/>
      <c r="K121" s="262"/>
      <c r="L121" s="262"/>
      <c r="M121" s="262"/>
      <c r="N121" s="262"/>
      <c r="O121" s="262"/>
      <c r="P121" s="262"/>
      <c r="Q121" s="262"/>
      <c r="R121" s="262"/>
      <c r="S121" s="262"/>
      <c r="T121" s="262"/>
      <c r="U121" s="262"/>
      <c r="Z121" s="47"/>
      <c r="AA121" s="257"/>
    </row>
    <row r="122" spans="1:27" ht="15" x14ac:dyDescent="0.35">
      <c r="A122" s="355" t="s">
        <v>405</v>
      </c>
      <c r="B122" s="349" t="s">
        <v>406</v>
      </c>
      <c r="C122" s="348"/>
      <c r="D122" s="263"/>
      <c r="E122" s="263"/>
      <c r="F122" s="263"/>
      <c r="G122" s="263"/>
      <c r="H122" s="263"/>
      <c r="I122" s="263"/>
      <c r="J122" s="263"/>
      <c r="K122" s="263"/>
      <c r="L122" s="263"/>
      <c r="M122" s="263"/>
      <c r="N122" s="263"/>
      <c r="O122" s="263"/>
      <c r="P122" s="263"/>
      <c r="Q122" s="263"/>
      <c r="R122" s="263"/>
      <c r="S122" s="263"/>
      <c r="T122" s="263"/>
      <c r="U122" s="263"/>
      <c r="Z122" s="47"/>
      <c r="AA122" s="257"/>
    </row>
    <row r="123" spans="1:27" ht="15" x14ac:dyDescent="0.35">
      <c r="A123" s="351" t="s">
        <v>407</v>
      </c>
      <c r="B123" s="352" t="s">
        <v>408</v>
      </c>
      <c r="C123" s="348"/>
      <c r="D123" s="262"/>
      <c r="E123" s="262"/>
      <c r="F123" s="262"/>
      <c r="G123" s="262"/>
      <c r="H123" s="262"/>
      <c r="I123" s="262"/>
      <c r="J123" s="262"/>
      <c r="K123" s="262"/>
      <c r="L123" s="262"/>
      <c r="M123" s="262"/>
      <c r="N123" s="262"/>
      <c r="O123" s="262"/>
      <c r="P123" s="262"/>
      <c r="Q123" s="262"/>
      <c r="R123" s="262"/>
      <c r="S123" s="262"/>
      <c r="T123" s="262"/>
      <c r="U123" s="262"/>
      <c r="Z123" s="47"/>
      <c r="AA123" s="257"/>
    </row>
    <row r="124" spans="1:27" ht="15" x14ac:dyDescent="0.35">
      <c r="A124" s="349" t="s">
        <v>263</v>
      </c>
      <c r="B124" s="349" t="s">
        <v>264</v>
      </c>
      <c r="C124" s="348"/>
      <c r="D124" s="263"/>
      <c r="E124" s="263"/>
      <c r="F124" s="263"/>
      <c r="G124" s="263"/>
      <c r="H124" s="263"/>
      <c r="I124" s="263"/>
      <c r="J124" s="263"/>
      <c r="K124" s="263"/>
      <c r="L124" s="263"/>
      <c r="M124" s="263"/>
      <c r="N124" s="263"/>
      <c r="O124" s="263"/>
      <c r="P124" s="263"/>
      <c r="Q124" s="263"/>
      <c r="R124" s="263"/>
      <c r="S124" s="263"/>
      <c r="T124" s="263"/>
      <c r="U124" s="263"/>
      <c r="Z124" s="47"/>
      <c r="AA124" s="257"/>
    </row>
    <row r="125" spans="1:27" ht="26.4" x14ac:dyDescent="0.35">
      <c r="A125" s="351" t="s">
        <v>409</v>
      </c>
      <c r="B125" s="352" t="s">
        <v>410</v>
      </c>
      <c r="C125" s="348"/>
      <c r="D125" s="262"/>
      <c r="E125" s="262"/>
      <c r="F125" s="262"/>
      <c r="G125" s="262"/>
      <c r="H125" s="262"/>
      <c r="I125" s="262"/>
      <c r="J125" s="262"/>
      <c r="K125" s="262"/>
      <c r="L125" s="262"/>
      <c r="M125" s="262"/>
      <c r="N125" s="262"/>
      <c r="O125" s="262"/>
      <c r="P125" s="262"/>
      <c r="Q125" s="262"/>
      <c r="R125" s="262"/>
      <c r="S125" s="262"/>
      <c r="T125" s="262"/>
      <c r="U125" s="262"/>
      <c r="Z125" s="47"/>
      <c r="AA125" s="257"/>
    </row>
    <row r="126" spans="1:27" ht="26.4" x14ac:dyDescent="0.35">
      <c r="A126" s="355" t="s">
        <v>411</v>
      </c>
      <c r="B126" s="349" t="s">
        <v>412</v>
      </c>
      <c r="C126" s="348"/>
      <c r="D126" s="263"/>
      <c r="E126" s="263"/>
      <c r="F126" s="263"/>
      <c r="G126" s="263"/>
      <c r="H126" s="263"/>
      <c r="I126" s="263"/>
      <c r="J126" s="263"/>
      <c r="K126" s="263"/>
      <c r="L126" s="263"/>
      <c r="M126" s="263"/>
      <c r="N126" s="263"/>
      <c r="O126" s="263"/>
      <c r="P126" s="263"/>
      <c r="Q126" s="263"/>
      <c r="R126" s="263"/>
      <c r="S126" s="263"/>
      <c r="T126" s="263"/>
      <c r="U126" s="263"/>
      <c r="Z126" s="47"/>
      <c r="AA126" s="257"/>
    </row>
    <row r="127" spans="1:27" ht="15" x14ac:dyDescent="0.35">
      <c r="A127" s="361" t="s">
        <v>103</v>
      </c>
      <c r="B127" s="362" t="s">
        <v>104</v>
      </c>
      <c r="C127" s="343"/>
      <c r="D127" s="268"/>
      <c r="E127" s="268"/>
      <c r="F127" s="268"/>
      <c r="G127" s="268"/>
      <c r="H127" s="268"/>
      <c r="I127" s="268"/>
      <c r="J127" s="268"/>
      <c r="K127" s="268"/>
      <c r="L127" s="268"/>
      <c r="M127" s="268"/>
      <c r="N127" s="268"/>
      <c r="O127" s="268"/>
      <c r="P127" s="268"/>
      <c r="Q127" s="268"/>
      <c r="R127" s="268"/>
      <c r="S127" s="268"/>
      <c r="T127" s="268"/>
      <c r="U127" s="268"/>
      <c r="Z127" s="47"/>
      <c r="AA127" s="257"/>
    </row>
    <row r="128" spans="1:27" ht="15" x14ac:dyDescent="0.35">
      <c r="A128" s="346" t="s">
        <v>265</v>
      </c>
      <c r="B128" s="346" t="s">
        <v>266</v>
      </c>
      <c r="C128" s="345"/>
      <c r="D128" s="263"/>
      <c r="E128" s="263"/>
      <c r="F128" s="263"/>
      <c r="G128" s="263"/>
      <c r="H128" s="263"/>
      <c r="I128" s="263"/>
      <c r="J128" s="263"/>
      <c r="K128" s="263"/>
      <c r="L128" s="263"/>
      <c r="M128" s="263"/>
      <c r="N128" s="263"/>
      <c r="O128" s="263"/>
      <c r="P128" s="263"/>
      <c r="Q128" s="263"/>
      <c r="R128" s="263"/>
      <c r="S128" s="263"/>
      <c r="T128" s="263"/>
      <c r="U128" s="263"/>
      <c r="AA128" s="243"/>
    </row>
    <row r="129" spans="1:27" ht="15" x14ac:dyDescent="0.35">
      <c r="A129" s="352" t="s">
        <v>288</v>
      </c>
      <c r="B129" s="344" t="s">
        <v>266</v>
      </c>
      <c r="C129" s="345"/>
      <c r="D129" s="262"/>
      <c r="E129" s="262"/>
      <c r="F129" s="262"/>
      <c r="G129" s="262"/>
      <c r="H129" s="262"/>
      <c r="I129" s="262"/>
      <c r="J129" s="262"/>
      <c r="K129" s="262"/>
      <c r="L129" s="262"/>
      <c r="M129" s="262"/>
      <c r="N129" s="262"/>
      <c r="O129" s="262"/>
      <c r="P129" s="262"/>
      <c r="Q129" s="262"/>
      <c r="R129" s="262"/>
      <c r="S129" s="262"/>
      <c r="T129" s="262"/>
      <c r="U129" s="262"/>
      <c r="AA129" s="243"/>
    </row>
    <row r="130" spans="1:27" ht="15" x14ac:dyDescent="0.35">
      <c r="A130" s="349" t="s">
        <v>289</v>
      </c>
      <c r="B130" s="346" t="s">
        <v>290</v>
      </c>
      <c r="C130" s="345"/>
      <c r="D130" s="263"/>
      <c r="E130" s="263"/>
      <c r="F130" s="263"/>
      <c r="G130" s="263"/>
      <c r="H130" s="263"/>
      <c r="I130" s="263"/>
      <c r="J130" s="263"/>
      <c r="K130" s="263"/>
      <c r="L130" s="263"/>
      <c r="M130" s="263"/>
      <c r="N130" s="263"/>
      <c r="O130" s="263"/>
      <c r="P130" s="263"/>
      <c r="Q130" s="263"/>
      <c r="R130" s="263"/>
      <c r="S130" s="263"/>
      <c r="T130" s="263"/>
      <c r="U130" s="263"/>
      <c r="AA130" s="243"/>
    </row>
    <row r="131" spans="1:27" ht="15" x14ac:dyDescent="0.35">
      <c r="A131" s="352" t="s">
        <v>291</v>
      </c>
      <c r="B131" s="344" t="s">
        <v>292</v>
      </c>
      <c r="C131" s="345"/>
      <c r="D131" s="262"/>
      <c r="E131" s="262"/>
      <c r="F131" s="262"/>
      <c r="G131" s="262"/>
      <c r="H131" s="262"/>
      <c r="I131" s="262"/>
      <c r="J131" s="262"/>
      <c r="K131" s="262"/>
      <c r="L131" s="262"/>
      <c r="M131" s="262"/>
      <c r="N131" s="262"/>
      <c r="O131" s="262"/>
      <c r="P131" s="262"/>
      <c r="Q131" s="262"/>
      <c r="R131" s="262"/>
      <c r="S131" s="262"/>
      <c r="T131" s="262"/>
      <c r="U131" s="262"/>
      <c r="AA131" s="243"/>
    </row>
    <row r="132" spans="1:27" ht="15" x14ac:dyDescent="0.35">
      <c r="A132" s="346" t="s">
        <v>267</v>
      </c>
      <c r="B132" s="346" t="s">
        <v>268</v>
      </c>
      <c r="C132" s="345"/>
      <c r="D132" s="263"/>
      <c r="E132" s="263"/>
      <c r="F132" s="263"/>
      <c r="G132" s="263"/>
      <c r="H132" s="263"/>
      <c r="I132" s="263"/>
      <c r="J132" s="263"/>
      <c r="K132" s="263"/>
      <c r="L132" s="263"/>
      <c r="M132" s="263"/>
      <c r="N132" s="263"/>
      <c r="O132" s="263"/>
      <c r="P132" s="263"/>
      <c r="Q132" s="263"/>
      <c r="R132" s="263"/>
      <c r="S132" s="263"/>
      <c r="T132" s="263"/>
      <c r="U132" s="263"/>
      <c r="AA132" s="243"/>
    </row>
    <row r="133" spans="1:27" ht="15" x14ac:dyDescent="0.35">
      <c r="A133" s="352" t="s">
        <v>269</v>
      </c>
      <c r="B133" s="344" t="s">
        <v>268</v>
      </c>
      <c r="C133" s="345"/>
      <c r="D133" s="262"/>
      <c r="E133" s="262"/>
      <c r="F133" s="262"/>
      <c r="G133" s="262"/>
      <c r="H133" s="262"/>
      <c r="I133" s="262"/>
      <c r="J133" s="262"/>
      <c r="K133" s="262"/>
      <c r="L133" s="262"/>
      <c r="M133" s="262"/>
      <c r="N133" s="262"/>
      <c r="O133" s="262"/>
      <c r="P133" s="262"/>
      <c r="Q133" s="262"/>
      <c r="R133" s="262"/>
      <c r="S133" s="262"/>
      <c r="T133" s="262"/>
      <c r="U133" s="262"/>
      <c r="AA133" s="243"/>
    </row>
    <row r="134" spans="1:27" ht="15" x14ac:dyDescent="0.35">
      <c r="A134" s="349" t="s">
        <v>270</v>
      </c>
      <c r="B134" s="346" t="s">
        <v>271</v>
      </c>
      <c r="C134" s="345"/>
      <c r="D134" s="263"/>
      <c r="E134" s="263"/>
      <c r="F134" s="263"/>
      <c r="G134" s="263"/>
      <c r="H134" s="263"/>
      <c r="I134" s="263"/>
      <c r="J134" s="263"/>
      <c r="K134" s="263"/>
      <c r="L134" s="263"/>
      <c r="M134" s="263"/>
      <c r="N134" s="263"/>
      <c r="O134" s="263"/>
      <c r="P134" s="263"/>
      <c r="Q134" s="263"/>
      <c r="R134" s="263"/>
      <c r="S134" s="263"/>
      <c r="T134" s="263"/>
      <c r="U134" s="263"/>
      <c r="AA134" s="243"/>
    </row>
    <row r="135" spans="1:27" ht="15" x14ac:dyDescent="0.35">
      <c r="A135" s="352" t="s">
        <v>272</v>
      </c>
      <c r="B135" s="344" t="s">
        <v>273</v>
      </c>
      <c r="C135" s="345"/>
      <c r="D135" s="262"/>
      <c r="E135" s="262"/>
      <c r="F135" s="262"/>
      <c r="G135" s="262"/>
      <c r="H135" s="262"/>
      <c r="I135" s="262"/>
      <c r="J135" s="262"/>
      <c r="K135" s="262"/>
      <c r="L135" s="262"/>
      <c r="M135" s="262"/>
      <c r="N135" s="262"/>
      <c r="O135" s="262"/>
      <c r="P135" s="262"/>
      <c r="Q135" s="262"/>
      <c r="R135" s="262"/>
      <c r="S135" s="262"/>
      <c r="T135" s="262"/>
      <c r="U135" s="262"/>
      <c r="AA135" s="243"/>
    </row>
    <row r="136" spans="1:27" ht="15" x14ac:dyDescent="0.35">
      <c r="A136" s="346" t="s">
        <v>274</v>
      </c>
      <c r="B136" s="346" t="s">
        <v>275</v>
      </c>
      <c r="C136" s="345"/>
      <c r="D136" s="263"/>
      <c r="E136" s="263"/>
      <c r="F136" s="263"/>
      <c r="G136" s="263"/>
      <c r="H136" s="263"/>
      <c r="I136" s="263"/>
      <c r="J136" s="263"/>
      <c r="K136" s="263"/>
      <c r="L136" s="263"/>
      <c r="M136" s="263"/>
      <c r="N136" s="263"/>
      <c r="O136" s="263"/>
      <c r="P136" s="263"/>
      <c r="Q136" s="263"/>
      <c r="R136" s="263"/>
      <c r="S136" s="263"/>
      <c r="T136" s="263"/>
      <c r="U136" s="263"/>
      <c r="AA136" s="243"/>
    </row>
    <row r="137" spans="1:27" ht="26.4" x14ac:dyDescent="0.35">
      <c r="A137" s="352" t="s">
        <v>413</v>
      </c>
      <c r="B137" s="344" t="s">
        <v>414</v>
      </c>
      <c r="C137" s="345"/>
      <c r="D137" s="262"/>
      <c r="E137" s="262"/>
      <c r="F137" s="262"/>
      <c r="G137" s="262"/>
      <c r="H137" s="262"/>
      <c r="I137" s="262"/>
      <c r="J137" s="262"/>
      <c r="K137" s="262"/>
      <c r="L137" s="262"/>
      <c r="M137" s="262"/>
      <c r="N137" s="262"/>
      <c r="O137" s="262"/>
      <c r="P137" s="262"/>
      <c r="Q137" s="262"/>
      <c r="R137" s="262"/>
      <c r="S137" s="262"/>
      <c r="T137" s="262"/>
      <c r="U137" s="262"/>
      <c r="AA137" s="243"/>
    </row>
    <row r="138" spans="1:27" ht="15" x14ac:dyDescent="0.35">
      <c r="A138" s="349" t="s">
        <v>415</v>
      </c>
      <c r="B138" s="346" t="s">
        <v>416</v>
      </c>
      <c r="C138" s="345"/>
      <c r="D138" s="263"/>
      <c r="E138" s="263"/>
      <c r="F138" s="263"/>
      <c r="G138" s="263"/>
      <c r="H138" s="263"/>
      <c r="I138" s="263"/>
      <c r="J138" s="263"/>
      <c r="K138" s="263"/>
      <c r="L138" s="263"/>
      <c r="M138" s="263"/>
      <c r="N138" s="263"/>
      <c r="O138" s="263"/>
      <c r="P138" s="263"/>
      <c r="Q138" s="263"/>
      <c r="R138" s="263"/>
      <c r="S138" s="263"/>
      <c r="T138" s="263"/>
      <c r="U138" s="263"/>
      <c r="AA138" s="243"/>
    </row>
    <row r="139" spans="1:27" ht="15" x14ac:dyDescent="0.35">
      <c r="A139" s="352" t="s">
        <v>417</v>
      </c>
      <c r="B139" s="344" t="s">
        <v>418</v>
      </c>
      <c r="C139" s="345"/>
      <c r="D139" s="262"/>
      <c r="E139" s="262"/>
      <c r="F139" s="262"/>
      <c r="G139" s="262"/>
      <c r="H139" s="262"/>
      <c r="I139" s="262"/>
      <c r="J139" s="262"/>
      <c r="K139" s="262"/>
      <c r="L139" s="262"/>
      <c r="M139" s="262"/>
      <c r="N139" s="262"/>
      <c r="O139" s="262"/>
      <c r="P139" s="262"/>
      <c r="Q139" s="262"/>
      <c r="R139" s="262"/>
      <c r="S139" s="262"/>
      <c r="T139" s="262"/>
      <c r="U139" s="262"/>
      <c r="AA139" s="243"/>
    </row>
    <row r="140" spans="1:27" ht="15" x14ac:dyDescent="0.35">
      <c r="A140" s="346" t="s">
        <v>276</v>
      </c>
      <c r="B140" s="346" t="s">
        <v>277</v>
      </c>
      <c r="C140" s="345"/>
      <c r="D140" s="263"/>
      <c r="E140" s="263"/>
      <c r="F140" s="263"/>
      <c r="G140" s="263"/>
      <c r="H140" s="263"/>
      <c r="I140" s="263"/>
      <c r="J140" s="263"/>
      <c r="K140" s="263"/>
      <c r="L140" s="263"/>
      <c r="M140" s="263"/>
      <c r="N140" s="263"/>
      <c r="O140" s="263"/>
      <c r="P140" s="263"/>
      <c r="Q140" s="263"/>
      <c r="R140" s="263"/>
      <c r="S140" s="263"/>
      <c r="T140" s="263"/>
      <c r="U140" s="263"/>
      <c r="AA140" s="243"/>
    </row>
    <row r="141" spans="1:27" ht="15" x14ac:dyDescent="0.35">
      <c r="A141" s="344" t="s">
        <v>278</v>
      </c>
      <c r="B141" s="344" t="s">
        <v>279</v>
      </c>
      <c r="C141" s="345"/>
      <c r="D141" s="262"/>
      <c r="E141" s="262"/>
      <c r="F141" s="262"/>
      <c r="G141" s="262"/>
      <c r="H141" s="262"/>
      <c r="I141" s="262"/>
      <c r="J141" s="262"/>
      <c r="K141" s="262"/>
      <c r="L141" s="262"/>
      <c r="M141" s="262"/>
      <c r="N141" s="262"/>
      <c r="O141" s="262"/>
      <c r="P141" s="262"/>
      <c r="Q141" s="262"/>
      <c r="R141" s="262"/>
      <c r="S141" s="262"/>
      <c r="T141" s="262"/>
      <c r="U141" s="262"/>
      <c r="AA141" s="243"/>
    </row>
    <row r="142" spans="1:27" ht="15" x14ac:dyDescent="0.35">
      <c r="A142" s="349" t="s">
        <v>280</v>
      </c>
      <c r="B142" s="346" t="s">
        <v>281</v>
      </c>
      <c r="C142" s="345"/>
      <c r="D142" s="263"/>
      <c r="E142" s="263"/>
      <c r="F142" s="263"/>
      <c r="G142" s="263"/>
      <c r="H142" s="263"/>
      <c r="I142" s="263"/>
      <c r="J142" s="263"/>
      <c r="K142" s="263"/>
      <c r="L142" s="263"/>
      <c r="M142" s="263"/>
      <c r="N142" s="263"/>
      <c r="O142" s="263"/>
      <c r="P142" s="263"/>
      <c r="Q142" s="263"/>
      <c r="R142" s="263"/>
      <c r="S142" s="263"/>
      <c r="T142" s="263"/>
      <c r="U142" s="263"/>
      <c r="AA142" s="243"/>
    </row>
    <row r="143" spans="1:27" ht="15" x14ac:dyDescent="0.35">
      <c r="A143" s="352" t="s">
        <v>282</v>
      </c>
      <c r="B143" s="344" t="s">
        <v>283</v>
      </c>
      <c r="C143" s="345"/>
      <c r="D143" s="262"/>
      <c r="E143" s="262"/>
      <c r="F143" s="262"/>
      <c r="G143" s="262"/>
      <c r="H143" s="262"/>
      <c r="I143" s="262"/>
      <c r="J143" s="262"/>
      <c r="K143" s="262"/>
      <c r="L143" s="262"/>
      <c r="M143" s="262"/>
      <c r="N143" s="262"/>
      <c r="O143" s="262"/>
      <c r="P143" s="262"/>
      <c r="Q143" s="262"/>
      <c r="R143" s="262"/>
      <c r="S143" s="262"/>
      <c r="T143" s="262"/>
      <c r="U143" s="262"/>
      <c r="AA143" s="243"/>
    </row>
    <row r="144" spans="1:27" ht="15" x14ac:dyDescent="0.35">
      <c r="A144" s="349" t="s">
        <v>284</v>
      </c>
      <c r="B144" s="346" t="s">
        <v>285</v>
      </c>
      <c r="C144" s="345"/>
      <c r="D144" s="263"/>
      <c r="E144" s="263"/>
      <c r="F144" s="263"/>
      <c r="G144" s="263"/>
      <c r="H144" s="263"/>
      <c r="I144" s="263"/>
      <c r="J144" s="263"/>
      <c r="K144" s="263"/>
      <c r="L144" s="263"/>
      <c r="M144" s="263"/>
      <c r="N144" s="263"/>
      <c r="O144" s="263"/>
      <c r="P144" s="263"/>
      <c r="Q144" s="263"/>
      <c r="R144" s="263"/>
      <c r="S144" s="263"/>
      <c r="T144" s="263"/>
      <c r="U144" s="263"/>
      <c r="AA144" s="243"/>
    </row>
    <row r="145" spans="1:27" ht="15" x14ac:dyDescent="0.35">
      <c r="A145" s="344" t="s">
        <v>286</v>
      </c>
      <c r="B145" s="344" t="s">
        <v>287</v>
      </c>
      <c r="C145" s="345"/>
      <c r="D145" s="262"/>
      <c r="E145" s="262"/>
      <c r="F145" s="262"/>
      <c r="G145" s="262"/>
      <c r="H145" s="262"/>
      <c r="I145" s="262"/>
      <c r="J145" s="262"/>
      <c r="K145" s="262"/>
      <c r="L145" s="262"/>
      <c r="M145" s="262"/>
      <c r="N145" s="262"/>
      <c r="O145" s="262"/>
      <c r="P145" s="262"/>
      <c r="Q145" s="262"/>
      <c r="R145" s="262"/>
      <c r="S145" s="262"/>
      <c r="T145" s="262"/>
      <c r="U145" s="262"/>
      <c r="AA145" s="243"/>
    </row>
    <row r="146" spans="1:27" ht="15" x14ac:dyDescent="0.35">
      <c r="A146" s="253"/>
      <c r="B146" s="254" t="s">
        <v>55</v>
      </c>
      <c r="C146" s="348"/>
      <c r="D146" s="256">
        <v>563</v>
      </c>
      <c r="E146" s="256">
        <v>525</v>
      </c>
      <c r="F146" s="256">
        <v>626</v>
      </c>
      <c r="G146" s="256">
        <v>712</v>
      </c>
      <c r="H146" s="256">
        <v>699</v>
      </c>
      <c r="I146" s="256">
        <v>706</v>
      </c>
      <c r="J146" s="256">
        <v>707</v>
      </c>
      <c r="K146" s="256">
        <v>794</v>
      </c>
      <c r="L146" s="256">
        <v>1061</v>
      </c>
      <c r="M146" s="256">
        <v>831</v>
      </c>
      <c r="N146" s="256">
        <v>843</v>
      </c>
      <c r="O146" s="256">
        <v>1027</v>
      </c>
      <c r="P146" s="256">
        <v>1408</v>
      </c>
      <c r="Q146" s="256">
        <v>1904</v>
      </c>
      <c r="R146" s="256">
        <v>2028</v>
      </c>
      <c r="S146" s="256">
        <v>1889</v>
      </c>
      <c r="T146" s="256">
        <v>2733</v>
      </c>
      <c r="U146" s="256">
        <v>2156</v>
      </c>
      <c r="Z146" s="47"/>
      <c r="AA146" s="257"/>
    </row>
    <row r="147" spans="1:27" ht="15" x14ac:dyDescent="0.35">
      <c r="A147" s="361" t="s">
        <v>94</v>
      </c>
      <c r="B147" s="362" t="s">
        <v>95</v>
      </c>
      <c r="C147" s="348"/>
      <c r="D147" s="268">
        <v>43</v>
      </c>
      <c r="E147" s="268">
        <v>50</v>
      </c>
      <c r="F147" s="268">
        <v>54</v>
      </c>
      <c r="G147" s="268">
        <v>51</v>
      </c>
      <c r="H147" s="268">
        <v>68</v>
      </c>
      <c r="I147" s="268">
        <v>60</v>
      </c>
      <c r="J147" s="268">
        <v>53</v>
      </c>
      <c r="K147" s="268">
        <v>66</v>
      </c>
      <c r="L147" s="268">
        <v>80</v>
      </c>
      <c r="M147" s="268">
        <v>60</v>
      </c>
      <c r="N147" s="268">
        <v>69</v>
      </c>
      <c r="O147" s="268">
        <v>71</v>
      </c>
      <c r="P147" s="268">
        <v>73</v>
      </c>
      <c r="Q147" s="268">
        <v>77</v>
      </c>
      <c r="R147" s="268">
        <v>76</v>
      </c>
      <c r="S147" s="268">
        <v>66</v>
      </c>
      <c r="T147" s="268">
        <v>77</v>
      </c>
      <c r="U147" s="268">
        <v>84</v>
      </c>
      <c r="Z147" s="47"/>
      <c r="AA147" s="257"/>
    </row>
    <row r="148" spans="1:27" ht="15" x14ac:dyDescent="0.35">
      <c r="A148" s="346" t="s">
        <v>245</v>
      </c>
      <c r="B148" s="346" t="s">
        <v>246</v>
      </c>
      <c r="C148" s="345"/>
      <c r="D148" s="263">
        <v>43</v>
      </c>
      <c r="E148" s="263">
        <v>50</v>
      </c>
      <c r="F148" s="263">
        <v>54</v>
      </c>
      <c r="G148" s="263">
        <v>51</v>
      </c>
      <c r="H148" s="263">
        <v>68</v>
      </c>
      <c r="I148" s="263">
        <v>60</v>
      </c>
      <c r="J148" s="263">
        <v>53</v>
      </c>
      <c r="K148" s="263">
        <v>66</v>
      </c>
      <c r="L148" s="263">
        <v>80</v>
      </c>
      <c r="M148" s="263">
        <v>60</v>
      </c>
      <c r="N148" s="263">
        <v>69</v>
      </c>
      <c r="O148" s="263">
        <v>71</v>
      </c>
      <c r="P148" s="263">
        <v>73</v>
      </c>
      <c r="Q148" s="263">
        <v>77</v>
      </c>
      <c r="R148" s="263">
        <v>76</v>
      </c>
      <c r="S148" s="263">
        <v>66</v>
      </c>
      <c r="T148" s="263">
        <v>77</v>
      </c>
      <c r="U148" s="263">
        <v>84</v>
      </c>
      <c r="AA148" s="243"/>
    </row>
    <row r="149" spans="1:27" ht="15" x14ac:dyDescent="0.35">
      <c r="A149" s="344" t="s">
        <v>247</v>
      </c>
      <c r="B149" s="344" t="s">
        <v>248</v>
      </c>
      <c r="C149" s="345"/>
      <c r="D149" s="262"/>
      <c r="E149" s="262"/>
      <c r="F149" s="262"/>
      <c r="G149" s="262"/>
      <c r="H149" s="262"/>
      <c r="I149" s="262"/>
      <c r="J149" s="262"/>
      <c r="K149" s="262"/>
      <c r="L149" s="262"/>
      <c r="M149" s="262"/>
      <c r="N149" s="262"/>
      <c r="O149" s="262"/>
      <c r="P149" s="262"/>
      <c r="Q149" s="262"/>
      <c r="R149" s="262"/>
      <c r="S149" s="262"/>
      <c r="T149" s="262"/>
      <c r="U149" s="262"/>
      <c r="AA149" s="243"/>
    </row>
    <row r="150" spans="1:27" ht="15" x14ac:dyDescent="0.35">
      <c r="A150" s="360" t="s">
        <v>97</v>
      </c>
      <c r="B150" s="360" t="s">
        <v>98</v>
      </c>
      <c r="C150" s="348"/>
      <c r="D150" s="256"/>
      <c r="E150" s="256"/>
      <c r="F150" s="256"/>
      <c r="G150" s="256"/>
      <c r="H150" s="256"/>
      <c r="I150" s="256"/>
      <c r="J150" s="256"/>
      <c r="K150" s="256"/>
      <c r="L150" s="256"/>
      <c r="M150" s="256"/>
      <c r="N150" s="256"/>
      <c r="O150" s="256"/>
      <c r="P150" s="256"/>
      <c r="Q150" s="256"/>
      <c r="R150" s="256"/>
      <c r="S150" s="256"/>
      <c r="T150" s="256"/>
      <c r="U150" s="256"/>
      <c r="AA150" s="243"/>
    </row>
    <row r="151" spans="1:27" ht="15" x14ac:dyDescent="0.35">
      <c r="A151" s="352" t="s">
        <v>249</v>
      </c>
      <c r="B151" s="352" t="s">
        <v>220</v>
      </c>
      <c r="C151" s="350"/>
      <c r="D151" s="262"/>
      <c r="E151" s="262"/>
      <c r="F151" s="262"/>
      <c r="G151" s="262"/>
      <c r="H151" s="262"/>
      <c r="I151" s="262"/>
      <c r="J151" s="262"/>
      <c r="K151" s="262"/>
      <c r="L151" s="262"/>
      <c r="M151" s="262"/>
      <c r="N151" s="262"/>
      <c r="O151" s="262"/>
      <c r="P151" s="262"/>
      <c r="Q151" s="262"/>
      <c r="R151" s="262"/>
      <c r="S151" s="262"/>
      <c r="T151" s="262"/>
      <c r="U151" s="262"/>
      <c r="AA151" s="243"/>
    </row>
    <row r="152" spans="1:27" ht="15" x14ac:dyDescent="0.35">
      <c r="A152" s="355" t="s">
        <v>348</v>
      </c>
      <c r="B152" s="349" t="s">
        <v>349</v>
      </c>
      <c r="C152" s="350"/>
      <c r="D152" s="263"/>
      <c r="E152" s="263"/>
      <c r="F152" s="263"/>
      <c r="G152" s="263"/>
      <c r="H152" s="263"/>
      <c r="I152" s="263"/>
      <c r="J152" s="263"/>
      <c r="K152" s="263"/>
      <c r="L152" s="263"/>
      <c r="M152" s="263"/>
      <c r="N152" s="263"/>
      <c r="O152" s="263"/>
      <c r="P152" s="263"/>
      <c r="Q152" s="263"/>
      <c r="R152" s="263"/>
      <c r="S152" s="263"/>
      <c r="T152" s="263"/>
      <c r="U152" s="263"/>
      <c r="AA152" s="243"/>
    </row>
    <row r="153" spans="1:27" ht="26.4" x14ac:dyDescent="0.35">
      <c r="A153" s="354" t="s">
        <v>350</v>
      </c>
      <c r="B153" s="352" t="s">
        <v>351</v>
      </c>
      <c r="C153" s="350"/>
      <c r="D153" s="262"/>
      <c r="E153" s="262"/>
      <c r="F153" s="262"/>
      <c r="G153" s="262"/>
      <c r="H153" s="262"/>
      <c r="I153" s="262"/>
      <c r="J153" s="262"/>
      <c r="K153" s="262"/>
      <c r="L153" s="262"/>
      <c r="M153" s="262"/>
      <c r="N153" s="262"/>
      <c r="O153" s="262"/>
      <c r="P153" s="262"/>
      <c r="Q153" s="262"/>
      <c r="R153" s="262"/>
      <c r="S153" s="262"/>
      <c r="T153" s="262"/>
      <c r="U153" s="262"/>
      <c r="AA153" s="243"/>
    </row>
    <row r="154" spans="1:27" ht="26.4" x14ac:dyDescent="0.35">
      <c r="A154" s="353" t="s">
        <v>352</v>
      </c>
      <c r="B154" s="349" t="s">
        <v>353</v>
      </c>
      <c r="C154" s="350"/>
      <c r="D154" s="263"/>
      <c r="E154" s="263"/>
      <c r="F154" s="263"/>
      <c r="G154" s="263"/>
      <c r="H154" s="263"/>
      <c r="I154" s="263"/>
      <c r="J154" s="263"/>
      <c r="K154" s="263"/>
      <c r="L154" s="263"/>
      <c r="M154" s="263"/>
      <c r="N154" s="263"/>
      <c r="O154" s="263"/>
      <c r="P154" s="263"/>
      <c r="Q154" s="263"/>
      <c r="R154" s="263"/>
      <c r="S154" s="263"/>
      <c r="T154" s="263"/>
      <c r="U154" s="263"/>
      <c r="AA154" s="243"/>
    </row>
    <row r="155" spans="1:27" ht="15" x14ac:dyDescent="0.35">
      <c r="A155" s="351" t="s">
        <v>354</v>
      </c>
      <c r="B155" s="352" t="s">
        <v>222</v>
      </c>
      <c r="C155" s="350"/>
      <c r="D155" s="262"/>
      <c r="E155" s="262"/>
      <c r="F155" s="262"/>
      <c r="G155" s="262"/>
      <c r="H155" s="262"/>
      <c r="I155" s="262"/>
      <c r="J155" s="262"/>
      <c r="K155" s="262"/>
      <c r="L155" s="262"/>
      <c r="M155" s="262"/>
      <c r="N155" s="262"/>
      <c r="O155" s="262"/>
      <c r="P155" s="262"/>
      <c r="Q155" s="262"/>
      <c r="R155" s="262"/>
      <c r="S155" s="262"/>
      <c r="T155" s="262"/>
      <c r="U155" s="262"/>
      <c r="AA155" s="243"/>
    </row>
    <row r="156" spans="1:27" ht="26.4" x14ac:dyDescent="0.35">
      <c r="A156" s="353" t="s">
        <v>355</v>
      </c>
      <c r="B156" s="349" t="s">
        <v>356</v>
      </c>
      <c r="C156" s="350"/>
      <c r="D156" s="263"/>
      <c r="E156" s="263"/>
      <c r="F156" s="263"/>
      <c r="G156" s="263"/>
      <c r="H156" s="263"/>
      <c r="I156" s="263"/>
      <c r="J156" s="263"/>
      <c r="K156" s="263"/>
      <c r="L156" s="263"/>
      <c r="M156" s="263"/>
      <c r="N156" s="263"/>
      <c r="O156" s="263"/>
      <c r="P156" s="263"/>
      <c r="Q156" s="263"/>
      <c r="R156" s="263"/>
      <c r="S156" s="263"/>
      <c r="T156" s="263"/>
      <c r="U156" s="263"/>
      <c r="AA156" s="243"/>
    </row>
    <row r="157" spans="1:27" ht="26.4" x14ac:dyDescent="0.35">
      <c r="A157" s="354" t="s">
        <v>357</v>
      </c>
      <c r="B157" s="352" t="s">
        <v>358</v>
      </c>
      <c r="C157" s="350"/>
      <c r="D157" s="262"/>
      <c r="E157" s="262"/>
      <c r="F157" s="262"/>
      <c r="G157" s="262"/>
      <c r="H157" s="262"/>
      <c r="I157" s="262"/>
      <c r="J157" s="262"/>
      <c r="K157" s="262"/>
      <c r="L157" s="262"/>
      <c r="M157" s="262"/>
      <c r="N157" s="262"/>
      <c r="O157" s="262"/>
      <c r="P157" s="262"/>
      <c r="Q157" s="262"/>
      <c r="R157" s="262"/>
      <c r="S157" s="262"/>
      <c r="T157" s="262"/>
      <c r="U157" s="262"/>
      <c r="AA157" s="243"/>
    </row>
    <row r="158" spans="1:27" ht="15" x14ac:dyDescent="0.35">
      <c r="A158" s="355" t="s">
        <v>359</v>
      </c>
      <c r="B158" s="349" t="s">
        <v>360</v>
      </c>
      <c r="C158" s="350"/>
      <c r="D158" s="263"/>
      <c r="E158" s="263"/>
      <c r="F158" s="263"/>
      <c r="G158" s="263"/>
      <c r="H158" s="263"/>
      <c r="I158" s="263"/>
      <c r="J158" s="263"/>
      <c r="K158" s="263"/>
      <c r="L158" s="263"/>
      <c r="M158" s="263"/>
      <c r="N158" s="263"/>
      <c r="O158" s="263"/>
      <c r="P158" s="263"/>
      <c r="Q158" s="263"/>
      <c r="R158" s="263"/>
      <c r="S158" s="263"/>
      <c r="T158" s="263"/>
      <c r="U158" s="263"/>
      <c r="AA158" s="243"/>
    </row>
    <row r="159" spans="1:27" ht="15" x14ac:dyDescent="0.35">
      <c r="A159" s="351" t="s">
        <v>361</v>
      </c>
      <c r="B159" s="352" t="s">
        <v>362</v>
      </c>
      <c r="C159" s="350"/>
      <c r="D159" s="262"/>
      <c r="E159" s="262"/>
      <c r="F159" s="262"/>
      <c r="G159" s="262"/>
      <c r="H159" s="262"/>
      <c r="I159" s="262"/>
      <c r="J159" s="262"/>
      <c r="K159" s="262"/>
      <c r="L159" s="262"/>
      <c r="M159" s="262"/>
      <c r="N159" s="262"/>
      <c r="O159" s="262"/>
      <c r="P159" s="262"/>
      <c r="Q159" s="262"/>
      <c r="R159" s="262"/>
      <c r="S159" s="262"/>
      <c r="T159" s="262"/>
      <c r="U159" s="262"/>
      <c r="AA159" s="243"/>
    </row>
    <row r="160" spans="1:27" ht="15" x14ac:dyDescent="0.35">
      <c r="A160" s="363" t="s">
        <v>250</v>
      </c>
      <c r="B160" s="349" t="s">
        <v>222</v>
      </c>
      <c r="C160" s="350"/>
      <c r="D160" s="263"/>
      <c r="E160" s="263"/>
      <c r="F160" s="263"/>
      <c r="G160" s="263"/>
      <c r="H160" s="263"/>
      <c r="I160" s="263"/>
      <c r="J160" s="263"/>
      <c r="K160" s="263"/>
      <c r="L160" s="263"/>
      <c r="M160" s="263"/>
      <c r="N160" s="263"/>
      <c r="O160" s="263"/>
      <c r="P160" s="263"/>
      <c r="Q160" s="263"/>
      <c r="R160" s="263"/>
      <c r="S160" s="263"/>
      <c r="T160" s="263"/>
      <c r="U160" s="263"/>
      <c r="AA160" s="243"/>
    </row>
    <row r="161" spans="1:27" ht="15" x14ac:dyDescent="0.35">
      <c r="A161" s="351" t="s">
        <v>363</v>
      </c>
      <c r="B161" s="352" t="s">
        <v>364</v>
      </c>
      <c r="C161" s="350"/>
      <c r="D161" s="262"/>
      <c r="E161" s="262"/>
      <c r="F161" s="262"/>
      <c r="G161" s="262"/>
      <c r="H161" s="262"/>
      <c r="I161" s="262"/>
      <c r="J161" s="262"/>
      <c r="K161" s="262"/>
      <c r="L161" s="262"/>
      <c r="M161" s="262"/>
      <c r="N161" s="262"/>
      <c r="O161" s="262"/>
      <c r="P161" s="262"/>
      <c r="Q161" s="262"/>
      <c r="R161" s="262"/>
      <c r="S161" s="262"/>
      <c r="T161" s="262"/>
      <c r="U161" s="262"/>
      <c r="AA161" s="243"/>
    </row>
    <row r="162" spans="1:27" ht="15" x14ac:dyDescent="0.35">
      <c r="A162" s="355" t="s">
        <v>365</v>
      </c>
      <c r="B162" s="349" t="s">
        <v>366</v>
      </c>
      <c r="C162" s="350"/>
      <c r="D162" s="263"/>
      <c r="E162" s="263"/>
      <c r="F162" s="263"/>
      <c r="G162" s="263"/>
      <c r="H162" s="263"/>
      <c r="I162" s="263"/>
      <c r="J162" s="263"/>
      <c r="K162" s="263"/>
      <c r="L162" s="263"/>
      <c r="M162" s="263"/>
      <c r="N162" s="263"/>
      <c r="O162" s="263"/>
      <c r="P162" s="263"/>
      <c r="Q162" s="263"/>
      <c r="R162" s="263"/>
      <c r="S162" s="263"/>
      <c r="T162" s="263"/>
      <c r="U162" s="263"/>
      <c r="AA162" s="243"/>
    </row>
    <row r="163" spans="1:27" ht="15" x14ac:dyDescent="0.35">
      <c r="A163" s="352" t="s">
        <v>251</v>
      </c>
      <c r="B163" s="352" t="s">
        <v>252</v>
      </c>
      <c r="C163" s="350"/>
      <c r="D163" s="262"/>
      <c r="E163" s="262"/>
      <c r="F163" s="262"/>
      <c r="G163" s="262"/>
      <c r="H163" s="262"/>
      <c r="I163" s="262"/>
      <c r="J163" s="262"/>
      <c r="K163" s="262"/>
      <c r="L163" s="262"/>
      <c r="M163" s="262"/>
      <c r="N163" s="262"/>
      <c r="O163" s="262"/>
      <c r="P163" s="262"/>
      <c r="Q163" s="262"/>
      <c r="R163" s="262"/>
      <c r="S163" s="262"/>
      <c r="T163" s="262"/>
      <c r="U163" s="262"/>
      <c r="AA163" s="243"/>
    </row>
    <row r="164" spans="1:27" ht="26.4" x14ac:dyDescent="0.35">
      <c r="A164" s="359" t="s">
        <v>367</v>
      </c>
      <c r="B164" s="359" t="s">
        <v>368</v>
      </c>
      <c r="C164" s="350"/>
      <c r="D164" s="263"/>
      <c r="E164" s="263"/>
      <c r="F164" s="263"/>
      <c r="G164" s="263"/>
      <c r="H164" s="263"/>
      <c r="I164" s="263"/>
      <c r="J164" s="263"/>
      <c r="K164" s="263"/>
      <c r="L164" s="263"/>
      <c r="M164" s="263"/>
      <c r="N164" s="263"/>
      <c r="O164" s="263"/>
      <c r="P164" s="263"/>
      <c r="Q164" s="263"/>
      <c r="R164" s="263"/>
      <c r="S164" s="263"/>
      <c r="T164" s="263"/>
      <c r="U164" s="263"/>
      <c r="AA164" s="243"/>
    </row>
    <row r="165" spans="1:27" ht="26.4" x14ac:dyDescent="0.35">
      <c r="A165" s="364" t="s">
        <v>369</v>
      </c>
      <c r="B165" s="357" t="s">
        <v>370</v>
      </c>
      <c r="C165" s="350"/>
      <c r="D165" s="262"/>
      <c r="E165" s="262"/>
      <c r="F165" s="262"/>
      <c r="G165" s="262"/>
      <c r="H165" s="262"/>
      <c r="I165" s="262"/>
      <c r="J165" s="262"/>
      <c r="K165" s="262"/>
      <c r="L165" s="262"/>
      <c r="M165" s="262"/>
      <c r="N165" s="262"/>
      <c r="O165" s="262"/>
      <c r="P165" s="262"/>
      <c r="Q165" s="262"/>
      <c r="R165" s="262"/>
      <c r="S165" s="262"/>
      <c r="T165" s="262"/>
      <c r="U165" s="262"/>
      <c r="AA165" s="243"/>
    </row>
    <row r="166" spans="1:27" ht="26.4" x14ac:dyDescent="0.35">
      <c r="A166" s="353" t="s">
        <v>371</v>
      </c>
      <c r="B166" s="349" t="s">
        <v>372</v>
      </c>
      <c r="C166" s="350"/>
      <c r="D166" s="263"/>
      <c r="E166" s="263"/>
      <c r="F166" s="263"/>
      <c r="G166" s="263"/>
      <c r="H166" s="263"/>
      <c r="I166" s="263"/>
      <c r="J166" s="263"/>
      <c r="K166" s="263"/>
      <c r="L166" s="263"/>
      <c r="M166" s="263"/>
      <c r="N166" s="263"/>
      <c r="O166" s="263"/>
      <c r="P166" s="263"/>
      <c r="Q166" s="263"/>
      <c r="R166" s="263"/>
      <c r="S166" s="263"/>
      <c r="T166" s="263"/>
      <c r="U166" s="263"/>
      <c r="AA166" s="243"/>
    </row>
    <row r="167" spans="1:27" ht="15" x14ac:dyDescent="0.35">
      <c r="A167" s="351" t="s">
        <v>373</v>
      </c>
      <c r="B167" s="352" t="s">
        <v>374</v>
      </c>
      <c r="C167" s="350"/>
      <c r="D167" s="262"/>
      <c r="E167" s="262"/>
      <c r="F167" s="262"/>
      <c r="G167" s="262"/>
      <c r="H167" s="262"/>
      <c r="I167" s="262"/>
      <c r="J167" s="262"/>
      <c r="K167" s="262"/>
      <c r="L167" s="262"/>
      <c r="M167" s="262"/>
      <c r="N167" s="262"/>
      <c r="O167" s="262"/>
      <c r="P167" s="262"/>
      <c r="Q167" s="262"/>
      <c r="R167" s="262"/>
      <c r="S167" s="262"/>
      <c r="T167" s="262"/>
      <c r="U167" s="262"/>
      <c r="AA167" s="243"/>
    </row>
    <row r="168" spans="1:27" ht="26.4" x14ac:dyDescent="0.35">
      <c r="A168" s="353" t="s">
        <v>375</v>
      </c>
      <c r="B168" s="349" t="s">
        <v>376</v>
      </c>
      <c r="C168" s="350"/>
      <c r="D168" s="263"/>
      <c r="E168" s="263"/>
      <c r="F168" s="263"/>
      <c r="G168" s="263"/>
      <c r="H168" s="263"/>
      <c r="I168" s="263"/>
      <c r="J168" s="263"/>
      <c r="K168" s="263"/>
      <c r="L168" s="263"/>
      <c r="M168" s="263"/>
      <c r="N168" s="263"/>
      <c r="O168" s="263"/>
      <c r="P168" s="263"/>
      <c r="Q168" s="263"/>
      <c r="R168" s="263"/>
      <c r="S168" s="263"/>
      <c r="T168" s="263"/>
      <c r="U168" s="263"/>
      <c r="AA168" s="243"/>
    </row>
    <row r="169" spans="1:27" ht="26.4" x14ac:dyDescent="0.35">
      <c r="A169" s="354" t="s">
        <v>377</v>
      </c>
      <c r="B169" s="352" t="s">
        <v>378</v>
      </c>
      <c r="C169" s="350"/>
      <c r="D169" s="262"/>
      <c r="E169" s="262"/>
      <c r="F169" s="262"/>
      <c r="G169" s="262"/>
      <c r="H169" s="262"/>
      <c r="I169" s="262"/>
      <c r="J169" s="262"/>
      <c r="K169" s="262"/>
      <c r="L169" s="262"/>
      <c r="M169" s="262"/>
      <c r="N169" s="262"/>
      <c r="O169" s="262"/>
      <c r="P169" s="262"/>
      <c r="Q169" s="262"/>
      <c r="R169" s="262"/>
      <c r="S169" s="262"/>
      <c r="T169" s="262"/>
      <c r="U169" s="262"/>
      <c r="AA169" s="243"/>
    </row>
    <row r="170" spans="1:27" ht="15" x14ac:dyDescent="0.35">
      <c r="A170" s="349" t="s">
        <v>253</v>
      </c>
      <c r="B170" s="349" t="s">
        <v>254</v>
      </c>
      <c r="C170" s="350"/>
      <c r="D170" s="263"/>
      <c r="E170" s="263"/>
      <c r="F170" s="263"/>
      <c r="G170" s="263"/>
      <c r="H170" s="263"/>
      <c r="I170" s="263"/>
      <c r="J170" s="263"/>
      <c r="K170" s="263"/>
      <c r="L170" s="263"/>
      <c r="M170" s="263"/>
      <c r="N170" s="263"/>
      <c r="O170" s="263"/>
      <c r="P170" s="263"/>
      <c r="Q170" s="263"/>
      <c r="R170" s="263"/>
      <c r="S170" s="263"/>
      <c r="T170" s="263"/>
      <c r="U170" s="263"/>
      <c r="AA170" s="243"/>
    </row>
    <row r="171" spans="1:27" ht="26.4" x14ac:dyDescent="0.35">
      <c r="A171" s="352" t="s">
        <v>255</v>
      </c>
      <c r="B171" s="352" t="s">
        <v>256</v>
      </c>
      <c r="C171" s="350"/>
      <c r="D171" s="262"/>
      <c r="E171" s="262"/>
      <c r="F171" s="262"/>
      <c r="G171" s="262"/>
      <c r="H171" s="262"/>
      <c r="I171" s="262"/>
      <c r="J171" s="262"/>
      <c r="K171" s="262"/>
      <c r="L171" s="262"/>
      <c r="M171" s="262"/>
      <c r="N171" s="262"/>
      <c r="O171" s="262"/>
      <c r="P171" s="262"/>
      <c r="Q171" s="262"/>
      <c r="R171" s="262"/>
      <c r="S171" s="262"/>
      <c r="T171" s="262"/>
      <c r="U171" s="262"/>
      <c r="AA171" s="243"/>
    </row>
    <row r="172" spans="1:27" ht="26.4" x14ac:dyDescent="0.35">
      <c r="A172" s="349" t="s">
        <v>379</v>
      </c>
      <c r="B172" s="349" t="s">
        <v>380</v>
      </c>
      <c r="C172" s="350"/>
      <c r="D172" s="263"/>
      <c r="E172" s="263"/>
      <c r="F172" s="263"/>
      <c r="G172" s="263"/>
      <c r="H172" s="263"/>
      <c r="I172" s="263"/>
      <c r="J172" s="263"/>
      <c r="K172" s="263"/>
      <c r="L172" s="263"/>
      <c r="M172" s="263"/>
      <c r="N172" s="263"/>
      <c r="O172" s="263"/>
      <c r="P172" s="263"/>
      <c r="Q172" s="263"/>
      <c r="R172" s="263"/>
      <c r="S172" s="263"/>
      <c r="T172" s="263"/>
      <c r="U172" s="263"/>
      <c r="AA172" s="243"/>
    </row>
    <row r="173" spans="1:27" ht="39.6" x14ac:dyDescent="0.35">
      <c r="A173" s="351" t="s">
        <v>381</v>
      </c>
      <c r="B173" s="352" t="s">
        <v>382</v>
      </c>
      <c r="C173" s="350"/>
      <c r="D173" s="262"/>
      <c r="E173" s="262"/>
      <c r="F173" s="262"/>
      <c r="G173" s="262"/>
      <c r="H173" s="262"/>
      <c r="I173" s="262"/>
      <c r="J173" s="262"/>
      <c r="K173" s="262"/>
      <c r="L173" s="262"/>
      <c r="M173" s="262"/>
      <c r="N173" s="262"/>
      <c r="O173" s="262"/>
      <c r="P173" s="262"/>
      <c r="Q173" s="262"/>
      <c r="R173" s="262"/>
      <c r="S173" s="262"/>
      <c r="T173" s="262"/>
      <c r="U173" s="262"/>
      <c r="AA173" s="243"/>
    </row>
    <row r="174" spans="1:27" ht="39.6" x14ac:dyDescent="0.35">
      <c r="A174" s="355" t="s">
        <v>383</v>
      </c>
      <c r="B174" s="349" t="s">
        <v>384</v>
      </c>
      <c r="C174" s="350"/>
      <c r="D174" s="263"/>
      <c r="E174" s="263"/>
      <c r="F174" s="263"/>
      <c r="G174" s="263"/>
      <c r="H174" s="263"/>
      <c r="I174" s="263"/>
      <c r="J174" s="263"/>
      <c r="K174" s="263"/>
      <c r="L174" s="263"/>
      <c r="M174" s="263"/>
      <c r="N174" s="263"/>
      <c r="O174" s="263"/>
      <c r="P174" s="263"/>
      <c r="Q174" s="263"/>
      <c r="R174" s="263"/>
      <c r="S174" s="263"/>
      <c r="T174" s="263"/>
      <c r="U174" s="263"/>
      <c r="AA174" s="243"/>
    </row>
    <row r="175" spans="1:27" ht="26.4" x14ac:dyDescent="0.35">
      <c r="A175" s="352" t="s">
        <v>385</v>
      </c>
      <c r="B175" s="352" t="s">
        <v>386</v>
      </c>
      <c r="C175" s="350"/>
      <c r="D175" s="262"/>
      <c r="E175" s="262"/>
      <c r="F175" s="262"/>
      <c r="G175" s="262"/>
      <c r="H175" s="262"/>
      <c r="I175" s="262"/>
      <c r="J175" s="262"/>
      <c r="K175" s="262"/>
      <c r="L175" s="262"/>
      <c r="M175" s="262"/>
      <c r="N175" s="262"/>
      <c r="O175" s="262"/>
      <c r="P175" s="262"/>
      <c r="Q175" s="262"/>
      <c r="R175" s="262"/>
      <c r="S175" s="262"/>
      <c r="T175" s="262"/>
      <c r="U175" s="262"/>
      <c r="AA175" s="243"/>
    </row>
    <row r="176" spans="1:27" ht="39.6" x14ac:dyDescent="0.35">
      <c r="A176" s="355" t="s">
        <v>387</v>
      </c>
      <c r="B176" s="349" t="s">
        <v>388</v>
      </c>
      <c r="C176" s="350"/>
      <c r="D176" s="263"/>
      <c r="E176" s="263"/>
      <c r="F176" s="263"/>
      <c r="G176" s="263"/>
      <c r="H176" s="263"/>
      <c r="I176" s="263"/>
      <c r="J176" s="263"/>
      <c r="K176" s="263"/>
      <c r="L176" s="263"/>
      <c r="M176" s="263"/>
      <c r="N176" s="263"/>
      <c r="O176" s="263"/>
      <c r="P176" s="263"/>
      <c r="Q176" s="263"/>
      <c r="R176" s="263"/>
      <c r="S176" s="263"/>
      <c r="T176" s="263"/>
      <c r="U176" s="263"/>
      <c r="AA176" s="243"/>
    </row>
    <row r="177" spans="1:27" ht="39.6" x14ac:dyDescent="0.35">
      <c r="A177" s="351" t="s">
        <v>389</v>
      </c>
      <c r="B177" s="352" t="s">
        <v>390</v>
      </c>
      <c r="C177" s="350"/>
      <c r="D177" s="262"/>
      <c r="E177" s="262"/>
      <c r="F177" s="262"/>
      <c r="G177" s="262"/>
      <c r="H177" s="262"/>
      <c r="I177" s="262"/>
      <c r="J177" s="262"/>
      <c r="K177" s="262"/>
      <c r="L177" s="262"/>
      <c r="M177" s="262"/>
      <c r="N177" s="262"/>
      <c r="O177" s="262"/>
      <c r="P177" s="262"/>
      <c r="Q177" s="262"/>
      <c r="R177" s="262"/>
      <c r="S177" s="262"/>
      <c r="T177" s="262"/>
      <c r="U177" s="262"/>
      <c r="AA177" s="243"/>
    </row>
    <row r="178" spans="1:27" ht="26.4" x14ac:dyDescent="0.35">
      <c r="A178" s="349" t="s">
        <v>391</v>
      </c>
      <c r="B178" s="349" t="s">
        <v>392</v>
      </c>
      <c r="C178" s="350"/>
      <c r="D178" s="263"/>
      <c r="E178" s="263"/>
      <c r="F178" s="263"/>
      <c r="G178" s="263"/>
      <c r="H178" s="263"/>
      <c r="I178" s="263"/>
      <c r="J178" s="263"/>
      <c r="K178" s="263"/>
      <c r="L178" s="263"/>
      <c r="M178" s="263"/>
      <c r="N178" s="263"/>
      <c r="O178" s="263"/>
      <c r="P178" s="263"/>
      <c r="Q178" s="263"/>
      <c r="R178" s="263"/>
      <c r="S178" s="263"/>
      <c r="T178" s="263"/>
      <c r="U178" s="263"/>
      <c r="AA178" s="243"/>
    </row>
    <row r="179" spans="1:27" ht="26.4" x14ac:dyDescent="0.35">
      <c r="A179" s="352" t="s">
        <v>393</v>
      </c>
      <c r="B179" s="352" t="s">
        <v>394</v>
      </c>
      <c r="C179" s="350"/>
      <c r="D179" s="262"/>
      <c r="E179" s="262"/>
      <c r="F179" s="262"/>
      <c r="G179" s="262"/>
      <c r="H179" s="262"/>
      <c r="I179" s="262"/>
      <c r="J179" s="262"/>
      <c r="K179" s="262"/>
      <c r="L179" s="262"/>
      <c r="M179" s="262"/>
      <c r="N179" s="262"/>
      <c r="O179" s="262"/>
      <c r="P179" s="262"/>
      <c r="Q179" s="262"/>
      <c r="R179" s="262"/>
      <c r="S179" s="262"/>
      <c r="T179" s="262"/>
      <c r="U179" s="262"/>
      <c r="AA179" s="243"/>
    </row>
    <row r="180" spans="1:27" ht="15" x14ac:dyDescent="0.35">
      <c r="A180" s="349" t="s">
        <v>257</v>
      </c>
      <c r="B180" s="349" t="s">
        <v>258</v>
      </c>
      <c r="C180" s="350"/>
      <c r="D180" s="263"/>
      <c r="E180" s="263"/>
      <c r="F180" s="263"/>
      <c r="G180" s="263"/>
      <c r="H180" s="263"/>
      <c r="I180" s="263"/>
      <c r="J180" s="263"/>
      <c r="K180" s="263"/>
      <c r="L180" s="263"/>
      <c r="M180" s="263"/>
      <c r="N180" s="263"/>
      <c r="O180" s="263"/>
      <c r="P180" s="263"/>
      <c r="Q180" s="263"/>
      <c r="R180" s="263"/>
      <c r="S180" s="263"/>
      <c r="T180" s="263"/>
      <c r="U180" s="263"/>
      <c r="AA180" s="243"/>
    </row>
    <row r="181" spans="1:27" ht="15" x14ac:dyDescent="0.35">
      <c r="A181" s="347" t="s">
        <v>100</v>
      </c>
      <c r="B181" s="347" t="s">
        <v>101</v>
      </c>
      <c r="C181" s="348"/>
      <c r="D181" s="268"/>
      <c r="E181" s="268"/>
      <c r="F181" s="268"/>
      <c r="G181" s="268"/>
      <c r="H181" s="268"/>
      <c r="I181" s="268"/>
      <c r="J181" s="268"/>
      <c r="K181" s="268"/>
      <c r="L181" s="268"/>
      <c r="M181" s="268"/>
      <c r="N181" s="268"/>
      <c r="O181" s="268"/>
      <c r="P181" s="268"/>
      <c r="Q181" s="268"/>
      <c r="R181" s="268"/>
      <c r="S181" s="268"/>
      <c r="T181" s="268"/>
      <c r="U181" s="268"/>
      <c r="Z181" s="47"/>
      <c r="AA181" s="257"/>
    </row>
    <row r="182" spans="1:27" ht="15" x14ac:dyDescent="0.35">
      <c r="A182" s="349" t="s">
        <v>259</v>
      </c>
      <c r="B182" s="349" t="s">
        <v>260</v>
      </c>
      <c r="C182" s="348"/>
      <c r="D182" s="263"/>
      <c r="E182" s="263"/>
      <c r="F182" s="263"/>
      <c r="G182" s="263"/>
      <c r="H182" s="263"/>
      <c r="I182" s="263"/>
      <c r="J182" s="263"/>
      <c r="K182" s="263"/>
      <c r="L182" s="263"/>
      <c r="M182" s="263"/>
      <c r="N182" s="263"/>
      <c r="O182" s="263"/>
      <c r="P182" s="263"/>
      <c r="Q182" s="263"/>
      <c r="R182" s="263"/>
      <c r="S182" s="263"/>
      <c r="T182" s="263"/>
      <c r="U182" s="263"/>
      <c r="Z182" s="47"/>
      <c r="AA182" s="257"/>
    </row>
    <row r="183" spans="1:27" ht="15" x14ac:dyDescent="0.35">
      <c r="A183" s="351" t="s">
        <v>395</v>
      </c>
      <c r="B183" s="352" t="s">
        <v>396</v>
      </c>
      <c r="C183" s="348"/>
      <c r="D183" s="262"/>
      <c r="E183" s="262"/>
      <c r="F183" s="262"/>
      <c r="G183" s="262"/>
      <c r="H183" s="262"/>
      <c r="I183" s="262"/>
      <c r="J183" s="262"/>
      <c r="K183" s="262"/>
      <c r="L183" s="262"/>
      <c r="M183" s="262"/>
      <c r="N183" s="262"/>
      <c r="O183" s="262"/>
      <c r="P183" s="262"/>
      <c r="Q183" s="262"/>
      <c r="R183" s="262"/>
      <c r="S183" s="262"/>
      <c r="T183" s="262"/>
      <c r="U183" s="262"/>
      <c r="Z183" s="47"/>
      <c r="AA183" s="257"/>
    </row>
    <row r="184" spans="1:27" ht="15" x14ac:dyDescent="0.35">
      <c r="A184" s="355" t="s">
        <v>397</v>
      </c>
      <c r="B184" s="349" t="s">
        <v>398</v>
      </c>
      <c r="C184" s="348"/>
      <c r="D184" s="263"/>
      <c r="E184" s="263"/>
      <c r="F184" s="263"/>
      <c r="G184" s="263"/>
      <c r="H184" s="263"/>
      <c r="I184" s="263"/>
      <c r="J184" s="263"/>
      <c r="K184" s="263"/>
      <c r="L184" s="263"/>
      <c r="M184" s="263"/>
      <c r="N184" s="263"/>
      <c r="O184" s="263"/>
      <c r="P184" s="263"/>
      <c r="Q184" s="263"/>
      <c r="R184" s="263"/>
      <c r="S184" s="263"/>
      <c r="T184" s="263"/>
      <c r="U184" s="263"/>
      <c r="Z184" s="47"/>
      <c r="AA184" s="257"/>
    </row>
    <row r="185" spans="1:27" ht="15" x14ac:dyDescent="0.35">
      <c r="A185" s="352" t="s">
        <v>261</v>
      </c>
      <c r="B185" s="352" t="s">
        <v>262</v>
      </c>
      <c r="C185" s="348"/>
      <c r="D185" s="262"/>
      <c r="E185" s="262"/>
      <c r="F185" s="262"/>
      <c r="G185" s="262"/>
      <c r="H185" s="262"/>
      <c r="I185" s="262"/>
      <c r="J185" s="262"/>
      <c r="K185" s="262"/>
      <c r="L185" s="262"/>
      <c r="M185" s="262"/>
      <c r="N185" s="262"/>
      <c r="O185" s="262"/>
      <c r="P185" s="262"/>
      <c r="Q185" s="262"/>
      <c r="R185" s="262"/>
      <c r="S185" s="262"/>
      <c r="T185" s="262"/>
      <c r="U185" s="262"/>
      <c r="Z185" s="47"/>
      <c r="AA185" s="257"/>
    </row>
    <row r="186" spans="1:27" ht="26.4" x14ac:dyDescent="0.35">
      <c r="A186" s="355" t="s">
        <v>399</v>
      </c>
      <c r="B186" s="349" t="s">
        <v>400</v>
      </c>
      <c r="C186" s="348"/>
      <c r="D186" s="263"/>
      <c r="E186" s="263"/>
      <c r="F186" s="263"/>
      <c r="G186" s="263"/>
      <c r="H186" s="263"/>
      <c r="I186" s="263"/>
      <c r="J186" s="263"/>
      <c r="K186" s="263"/>
      <c r="L186" s="263"/>
      <c r="M186" s="263"/>
      <c r="N186" s="263"/>
      <c r="O186" s="263"/>
      <c r="P186" s="263"/>
      <c r="Q186" s="263"/>
      <c r="R186" s="263"/>
      <c r="S186" s="263"/>
      <c r="T186" s="263"/>
      <c r="U186" s="263"/>
      <c r="Z186" s="47"/>
      <c r="AA186" s="257"/>
    </row>
    <row r="187" spans="1:27" ht="15" x14ac:dyDescent="0.35">
      <c r="A187" s="351" t="s">
        <v>401</v>
      </c>
      <c r="B187" s="352" t="s">
        <v>402</v>
      </c>
      <c r="C187" s="348"/>
      <c r="D187" s="262"/>
      <c r="E187" s="262"/>
      <c r="F187" s="262"/>
      <c r="G187" s="262"/>
      <c r="H187" s="262"/>
      <c r="I187" s="262"/>
      <c r="J187" s="262"/>
      <c r="K187" s="262"/>
      <c r="L187" s="262"/>
      <c r="M187" s="262"/>
      <c r="N187" s="262"/>
      <c r="O187" s="262"/>
      <c r="P187" s="262"/>
      <c r="Q187" s="262"/>
      <c r="R187" s="262"/>
      <c r="S187" s="262"/>
      <c r="T187" s="262"/>
      <c r="U187" s="262"/>
      <c r="Z187" s="47"/>
      <c r="AA187" s="257"/>
    </row>
    <row r="188" spans="1:27" ht="15" x14ac:dyDescent="0.35">
      <c r="A188" s="355" t="s">
        <v>403</v>
      </c>
      <c r="B188" s="349" t="s">
        <v>404</v>
      </c>
      <c r="C188" s="348"/>
      <c r="D188" s="263"/>
      <c r="E188" s="263"/>
      <c r="F188" s="263"/>
      <c r="G188" s="263"/>
      <c r="H188" s="263"/>
      <c r="I188" s="263"/>
      <c r="J188" s="263"/>
      <c r="K188" s="263"/>
      <c r="L188" s="263"/>
      <c r="M188" s="263"/>
      <c r="N188" s="263"/>
      <c r="O188" s="263"/>
      <c r="P188" s="263"/>
      <c r="Q188" s="263"/>
      <c r="R188" s="263"/>
      <c r="S188" s="263"/>
      <c r="T188" s="263"/>
      <c r="U188" s="263"/>
      <c r="Z188" s="47"/>
      <c r="AA188" s="257"/>
    </row>
    <row r="189" spans="1:27" ht="15" x14ac:dyDescent="0.35">
      <c r="A189" s="351" t="s">
        <v>405</v>
      </c>
      <c r="B189" s="352" t="s">
        <v>406</v>
      </c>
      <c r="C189" s="348"/>
      <c r="D189" s="262"/>
      <c r="E189" s="262"/>
      <c r="F189" s="262"/>
      <c r="G189" s="262"/>
      <c r="H189" s="262"/>
      <c r="I189" s="262"/>
      <c r="J189" s="262"/>
      <c r="K189" s="262"/>
      <c r="L189" s="262"/>
      <c r="M189" s="262"/>
      <c r="N189" s="262"/>
      <c r="O189" s="262"/>
      <c r="P189" s="262"/>
      <c r="Q189" s="262"/>
      <c r="R189" s="262"/>
      <c r="S189" s="262"/>
      <c r="T189" s="262"/>
      <c r="U189" s="262"/>
      <c r="Z189" s="47"/>
      <c r="AA189" s="257"/>
    </row>
    <row r="190" spans="1:27" ht="15" x14ac:dyDescent="0.35">
      <c r="A190" s="355" t="s">
        <v>407</v>
      </c>
      <c r="B190" s="349" t="s">
        <v>408</v>
      </c>
      <c r="C190" s="348"/>
      <c r="D190" s="263"/>
      <c r="E190" s="263"/>
      <c r="F190" s="263"/>
      <c r="G190" s="263"/>
      <c r="H190" s="263"/>
      <c r="I190" s="263"/>
      <c r="J190" s="263"/>
      <c r="K190" s="263"/>
      <c r="L190" s="263"/>
      <c r="M190" s="263"/>
      <c r="N190" s="263"/>
      <c r="O190" s="263"/>
      <c r="P190" s="263"/>
      <c r="Q190" s="263"/>
      <c r="R190" s="263"/>
      <c r="S190" s="263"/>
      <c r="T190" s="263"/>
      <c r="U190" s="263"/>
      <c r="Z190" s="47"/>
      <c r="AA190" s="257"/>
    </row>
    <row r="191" spans="1:27" ht="15" x14ac:dyDescent="0.35">
      <c r="A191" s="352" t="s">
        <v>263</v>
      </c>
      <c r="B191" s="352" t="s">
        <v>264</v>
      </c>
      <c r="C191" s="348"/>
      <c r="D191" s="262"/>
      <c r="E191" s="262"/>
      <c r="F191" s="262"/>
      <c r="G191" s="262"/>
      <c r="H191" s="262"/>
      <c r="I191" s="262"/>
      <c r="J191" s="262"/>
      <c r="K191" s="262"/>
      <c r="L191" s="262"/>
      <c r="M191" s="262"/>
      <c r="N191" s="262"/>
      <c r="O191" s="262"/>
      <c r="P191" s="262"/>
      <c r="Q191" s="262"/>
      <c r="R191" s="262"/>
      <c r="S191" s="262"/>
      <c r="T191" s="262"/>
      <c r="U191" s="262"/>
      <c r="Z191" s="47"/>
      <c r="AA191" s="257"/>
    </row>
    <row r="192" spans="1:27" ht="26.4" x14ac:dyDescent="0.35">
      <c r="A192" s="355" t="s">
        <v>409</v>
      </c>
      <c r="B192" s="349" t="s">
        <v>410</v>
      </c>
      <c r="C192" s="348"/>
      <c r="D192" s="263"/>
      <c r="E192" s="263"/>
      <c r="F192" s="263"/>
      <c r="G192" s="263"/>
      <c r="H192" s="263"/>
      <c r="I192" s="263"/>
      <c r="J192" s="263"/>
      <c r="K192" s="263"/>
      <c r="L192" s="263"/>
      <c r="M192" s="263"/>
      <c r="N192" s="263"/>
      <c r="O192" s="263"/>
      <c r="P192" s="263"/>
      <c r="Q192" s="263"/>
      <c r="R192" s="263"/>
      <c r="S192" s="263"/>
      <c r="T192" s="263"/>
      <c r="U192" s="263"/>
      <c r="Z192" s="47"/>
      <c r="AA192" s="257"/>
    </row>
    <row r="193" spans="1:27" ht="26.4" x14ac:dyDescent="0.35">
      <c r="A193" s="351" t="s">
        <v>411</v>
      </c>
      <c r="B193" s="352" t="s">
        <v>412</v>
      </c>
      <c r="C193" s="348"/>
      <c r="D193" s="262"/>
      <c r="E193" s="262"/>
      <c r="F193" s="262"/>
      <c r="G193" s="262"/>
      <c r="H193" s="262"/>
      <c r="I193" s="262"/>
      <c r="J193" s="262"/>
      <c r="K193" s="262"/>
      <c r="L193" s="262"/>
      <c r="M193" s="262"/>
      <c r="N193" s="262"/>
      <c r="O193" s="262"/>
      <c r="P193" s="262"/>
      <c r="Q193" s="262"/>
      <c r="R193" s="262"/>
      <c r="S193" s="262"/>
      <c r="T193" s="262"/>
      <c r="U193" s="262"/>
      <c r="Z193" s="47"/>
      <c r="AA193" s="257"/>
    </row>
    <row r="194" spans="1:27" ht="15" x14ac:dyDescent="0.35">
      <c r="A194" s="341" t="s">
        <v>103</v>
      </c>
      <c r="B194" s="342" t="s">
        <v>104</v>
      </c>
      <c r="C194" s="343"/>
      <c r="D194" s="256">
        <v>520</v>
      </c>
      <c r="E194" s="256">
        <v>475</v>
      </c>
      <c r="F194" s="256">
        <v>572</v>
      </c>
      <c r="G194" s="256">
        <v>661</v>
      </c>
      <c r="H194" s="256">
        <v>631</v>
      </c>
      <c r="I194" s="256">
        <v>646</v>
      </c>
      <c r="J194" s="256">
        <v>654</v>
      </c>
      <c r="K194" s="256">
        <v>728</v>
      </c>
      <c r="L194" s="256">
        <v>981</v>
      </c>
      <c r="M194" s="256">
        <v>771</v>
      </c>
      <c r="N194" s="256">
        <v>774</v>
      </c>
      <c r="O194" s="256">
        <v>956</v>
      </c>
      <c r="P194" s="256">
        <v>1335</v>
      </c>
      <c r="Q194" s="256">
        <v>1827</v>
      </c>
      <c r="R194" s="256">
        <v>1952</v>
      </c>
      <c r="S194" s="256">
        <v>1823</v>
      </c>
      <c r="T194" s="256">
        <v>2656</v>
      </c>
      <c r="U194" s="256">
        <v>2072</v>
      </c>
      <c r="Z194" s="47"/>
      <c r="AA194" s="257"/>
    </row>
    <row r="195" spans="1:27" ht="15" x14ac:dyDescent="0.35">
      <c r="A195" s="344" t="s">
        <v>265</v>
      </c>
      <c r="B195" s="344" t="s">
        <v>266</v>
      </c>
      <c r="C195" s="345"/>
      <c r="D195" s="262"/>
      <c r="E195" s="262"/>
      <c r="F195" s="262"/>
      <c r="G195" s="262"/>
      <c r="H195" s="262"/>
      <c r="I195" s="262"/>
      <c r="J195" s="262"/>
      <c r="K195" s="262"/>
      <c r="L195" s="262"/>
      <c r="M195" s="262"/>
      <c r="N195" s="262"/>
      <c r="O195" s="262"/>
      <c r="P195" s="262"/>
      <c r="Q195" s="262"/>
      <c r="R195" s="262"/>
      <c r="S195" s="262"/>
      <c r="T195" s="262"/>
      <c r="U195" s="262"/>
      <c r="AA195" s="243"/>
    </row>
    <row r="196" spans="1:27" ht="15" x14ac:dyDescent="0.35">
      <c r="A196" s="349" t="s">
        <v>288</v>
      </c>
      <c r="B196" s="346" t="s">
        <v>266</v>
      </c>
      <c r="C196" s="345"/>
      <c r="D196" s="263"/>
      <c r="E196" s="263"/>
      <c r="F196" s="263"/>
      <c r="G196" s="263"/>
      <c r="H196" s="263"/>
      <c r="I196" s="263"/>
      <c r="J196" s="263"/>
      <c r="K196" s="263"/>
      <c r="L196" s="263"/>
      <c r="M196" s="263"/>
      <c r="N196" s="263"/>
      <c r="O196" s="263"/>
      <c r="P196" s="263"/>
      <c r="Q196" s="263"/>
      <c r="R196" s="263"/>
      <c r="S196" s="263"/>
      <c r="T196" s="263"/>
      <c r="U196" s="263"/>
      <c r="AA196" s="243"/>
    </row>
    <row r="197" spans="1:27" ht="15" x14ac:dyDescent="0.35">
      <c r="A197" s="352" t="s">
        <v>289</v>
      </c>
      <c r="B197" s="344" t="s">
        <v>290</v>
      </c>
      <c r="C197" s="345"/>
      <c r="D197" s="262"/>
      <c r="E197" s="262"/>
      <c r="F197" s="262"/>
      <c r="G197" s="262"/>
      <c r="H197" s="262"/>
      <c r="I197" s="262"/>
      <c r="J197" s="262"/>
      <c r="K197" s="262"/>
      <c r="L197" s="262"/>
      <c r="M197" s="262"/>
      <c r="N197" s="262"/>
      <c r="O197" s="262"/>
      <c r="P197" s="262"/>
      <c r="Q197" s="262"/>
      <c r="R197" s="262"/>
      <c r="S197" s="262"/>
      <c r="T197" s="262"/>
      <c r="U197" s="262"/>
      <c r="AA197" s="243"/>
    </row>
    <row r="198" spans="1:27" ht="15" x14ac:dyDescent="0.35">
      <c r="A198" s="349" t="s">
        <v>291</v>
      </c>
      <c r="B198" s="346" t="s">
        <v>292</v>
      </c>
      <c r="C198" s="345"/>
      <c r="D198" s="263"/>
      <c r="E198" s="263"/>
      <c r="F198" s="263"/>
      <c r="G198" s="263"/>
      <c r="H198" s="263"/>
      <c r="I198" s="263"/>
      <c r="J198" s="263"/>
      <c r="K198" s="263"/>
      <c r="L198" s="263"/>
      <c r="M198" s="263"/>
      <c r="N198" s="263"/>
      <c r="O198" s="263"/>
      <c r="P198" s="263"/>
      <c r="Q198" s="263"/>
      <c r="R198" s="263"/>
      <c r="S198" s="263"/>
      <c r="T198" s="263"/>
      <c r="U198" s="263"/>
      <c r="AA198" s="243"/>
    </row>
    <row r="199" spans="1:27" ht="15" x14ac:dyDescent="0.35">
      <c r="A199" s="344" t="s">
        <v>267</v>
      </c>
      <c r="B199" s="344" t="s">
        <v>268</v>
      </c>
      <c r="C199" s="345"/>
      <c r="D199" s="262"/>
      <c r="E199" s="262"/>
      <c r="F199" s="262"/>
      <c r="G199" s="262"/>
      <c r="H199" s="262"/>
      <c r="I199" s="262"/>
      <c r="J199" s="262"/>
      <c r="K199" s="262"/>
      <c r="L199" s="262"/>
      <c r="M199" s="262"/>
      <c r="N199" s="262"/>
      <c r="O199" s="262"/>
      <c r="P199" s="262"/>
      <c r="Q199" s="262"/>
      <c r="R199" s="262"/>
      <c r="S199" s="262"/>
      <c r="T199" s="262"/>
      <c r="U199" s="262"/>
      <c r="AA199" s="243"/>
    </row>
    <row r="200" spans="1:27" ht="15" x14ac:dyDescent="0.35">
      <c r="A200" s="349" t="s">
        <v>269</v>
      </c>
      <c r="B200" s="346" t="s">
        <v>268</v>
      </c>
      <c r="C200" s="345"/>
      <c r="D200" s="263"/>
      <c r="E200" s="263"/>
      <c r="F200" s="263"/>
      <c r="G200" s="263"/>
      <c r="H200" s="263"/>
      <c r="I200" s="263"/>
      <c r="J200" s="263"/>
      <c r="K200" s="263"/>
      <c r="L200" s="263"/>
      <c r="M200" s="263"/>
      <c r="N200" s="263"/>
      <c r="O200" s="263"/>
      <c r="P200" s="263"/>
      <c r="Q200" s="263"/>
      <c r="R200" s="263"/>
      <c r="S200" s="263"/>
      <c r="T200" s="263"/>
      <c r="U200" s="263"/>
      <c r="AA200" s="243"/>
    </row>
    <row r="201" spans="1:27" ht="15" x14ac:dyDescent="0.35">
      <c r="A201" s="352" t="s">
        <v>270</v>
      </c>
      <c r="B201" s="344" t="s">
        <v>271</v>
      </c>
      <c r="C201" s="345"/>
      <c r="D201" s="262"/>
      <c r="E201" s="262"/>
      <c r="F201" s="262"/>
      <c r="G201" s="262"/>
      <c r="H201" s="262"/>
      <c r="I201" s="262"/>
      <c r="J201" s="262"/>
      <c r="K201" s="262"/>
      <c r="L201" s="262"/>
      <c r="M201" s="262"/>
      <c r="N201" s="262"/>
      <c r="O201" s="262"/>
      <c r="P201" s="262"/>
      <c r="Q201" s="262"/>
      <c r="R201" s="262"/>
      <c r="S201" s="262"/>
      <c r="T201" s="262"/>
      <c r="U201" s="262"/>
      <c r="AA201" s="243"/>
    </row>
    <row r="202" spans="1:27" ht="15" x14ac:dyDescent="0.35">
      <c r="A202" s="349" t="s">
        <v>272</v>
      </c>
      <c r="B202" s="346" t="s">
        <v>273</v>
      </c>
      <c r="C202" s="345"/>
      <c r="D202" s="263"/>
      <c r="E202" s="263"/>
      <c r="F202" s="263"/>
      <c r="G202" s="263"/>
      <c r="H202" s="263"/>
      <c r="I202" s="263"/>
      <c r="J202" s="263"/>
      <c r="K202" s="263"/>
      <c r="L202" s="263"/>
      <c r="M202" s="263"/>
      <c r="N202" s="263"/>
      <c r="O202" s="263"/>
      <c r="P202" s="263"/>
      <c r="Q202" s="263"/>
      <c r="R202" s="263"/>
      <c r="S202" s="263"/>
      <c r="T202" s="263"/>
      <c r="U202" s="263"/>
      <c r="AA202" s="243"/>
    </row>
    <row r="203" spans="1:27" ht="15" x14ac:dyDescent="0.35">
      <c r="A203" s="344" t="s">
        <v>274</v>
      </c>
      <c r="B203" s="344" t="s">
        <v>275</v>
      </c>
      <c r="C203" s="345"/>
      <c r="D203" s="262"/>
      <c r="E203" s="262"/>
      <c r="F203" s="262"/>
      <c r="G203" s="262"/>
      <c r="H203" s="262"/>
      <c r="I203" s="262"/>
      <c r="J203" s="262"/>
      <c r="K203" s="262"/>
      <c r="L203" s="262"/>
      <c r="M203" s="262"/>
      <c r="N203" s="262"/>
      <c r="O203" s="262"/>
      <c r="P203" s="262"/>
      <c r="Q203" s="262"/>
      <c r="R203" s="262"/>
      <c r="S203" s="262"/>
      <c r="T203" s="262"/>
      <c r="U203" s="262"/>
      <c r="AA203" s="243"/>
    </row>
    <row r="204" spans="1:27" ht="26.4" x14ac:dyDescent="0.35">
      <c r="A204" s="349" t="s">
        <v>413</v>
      </c>
      <c r="B204" s="346" t="s">
        <v>414</v>
      </c>
      <c r="C204" s="345"/>
      <c r="D204" s="263"/>
      <c r="E204" s="263"/>
      <c r="F204" s="263"/>
      <c r="G204" s="263"/>
      <c r="H204" s="263"/>
      <c r="I204" s="263"/>
      <c r="J204" s="263"/>
      <c r="K204" s="263"/>
      <c r="L204" s="263"/>
      <c r="M204" s="263"/>
      <c r="N204" s="263"/>
      <c r="O204" s="263"/>
      <c r="P204" s="263"/>
      <c r="Q204" s="263"/>
      <c r="R204" s="263"/>
      <c r="S204" s="263"/>
      <c r="T204" s="263"/>
      <c r="U204" s="263"/>
      <c r="AA204" s="243"/>
    </row>
    <row r="205" spans="1:27" ht="15" x14ac:dyDescent="0.35">
      <c r="A205" s="352" t="s">
        <v>415</v>
      </c>
      <c r="B205" s="344" t="s">
        <v>416</v>
      </c>
      <c r="C205" s="345"/>
      <c r="D205" s="262"/>
      <c r="E205" s="262"/>
      <c r="F205" s="262"/>
      <c r="G205" s="262"/>
      <c r="H205" s="262"/>
      <c r="I205" s="262"/>
      <c r="J205" s="262"/>
      <c r="K205" s="262"/>
      <c r="L205" s="262"/>
      <c r="M205" s="262"/>
      <c r="N205" s="262"/>
      <c r="O205" s="262"/>
      <c r="P205" s="262"/>
      <c r="Q205" s="262"/>
      <c r="R205" s="262"/>
      <c r="S205" s="262"/>
      <c r="T205" s="262"/>
      <c r="U205" s="262"/>
      <c r="AA205" s="243"/>
    </row>
    <row r="206" spans="1:27" ht="15" x14ac:dyDescent="0.35">
      <c r="A206" s="349" t="s">
        <v>417</v>
      </c>
      <c r="B206" s="346" t="s">
        <v>418</v>
      </c>
      <c r="C206" s="345"/>
      <c r="D206" s="263"/>
      <c r="E206" s="263"/>
      <c r="F206" s="263"/>
      <c r="G206" s="263"/>
      <c r="H206" s="263"/>
      <c r="I206" s="263"/>
      <c r="J206" s="263"/>
      <c r="K206" s="263"/>
      <c r="L206" s="263"/>
      <c r="M206" s="263"/>
      <c r="N206" s="263"/>
      <c r="O206" s="263"/>
      <c r="P206" s="263"/>
      <c r="Q206" s="263"/>
      <c r="R206" s="263"/>
      <c r="S206" s="263"/>
      <c r="T206" s="263"/>
      <c r="U206" s="263"/>
      <c r="AA206" s="243"/>
    </row>
    <row r="207" spans="1:27" ht="15" x14ac:dyDescent="0.35">
      <c r="A207" s="344" t="s">
        <v>276</v>
      </c>
      <c r="B207" s="344" t="s">
        <v>277</v>
      </c>
      <c r="C207" s="345"/>
      <c r="D207" s="262"/>
      <c r="E207" s="262"/>
      <c r="F207" s="262"/>
      <c r="G207" s="262"/>
      <c r="H207" s="262"/>
      <c r="I207" s="262"/>
      <c r="J207" s="262"/>
      <c r="K207" s="262"/>
      <c r="L207" s="262"/>
      <c r="M207" s="262"/>
      <c r="N207" s="262"/>
      <c r="O207" s="262"/>
      <c r="P207" s="262"/>
      <c r="Q207" s="262"/>
      <c r="R207" s="262"/>
      <c r="S207" s="262"/>
      <c r="T207" s="262"/>
      <c r="U207" s="262"/>
      <c r="AA207" s="243"/>
    </row>
    <row r="208" spans="1:27" ht="15" x14ac:dyDescent="0.35">
      <c r="A208" s="346" t="s">
        <v>278</v>
      </c>
      <c r="B208" s="346" t="s">
        <v>279</v>
      </c>
      <c r="C208" s="345"/>
      <c r="D208" s="263">
        <v>520</v>
      </c>
      <c r="E208" s="263">
        <v>475</v>
      </c>
      <c r="F208" s="263">
        <v>572</v>
      </c>
      <c r="G208" s="263">
        <v>661</v>
      </c>
      <c r="H208" s="263">
        <v>631</v>
      </c>
      <c r="I208" s="263">
        <v>646</v>
      </c>
      <c r="J208" s="263">
        <v>654</v>
      </c>
      <c r="K208" s="263">
        <v>728</v>
      </c>
      <c r="L208" s="263">
        <v>981</v>
      </c>
      <c r="M208" s="263">
        <v>771</v>
      </c>
      <c r="N208" s="263">
        <v>774</v>
      </c>
      <c r="O208" s="263">
        <v>956</v>
      </c>
      <c r="P208" s="263">
        <v>1335</v>
      </c>
      <c r="Q208" s="263">
        <v>1827</v>
      </c>
      <c r="R208" s="263">
        <v>1952</v>
      </c>
      <c r="S208" s="263">
        <v>1823</v>
      </c>
      <c r="T208" s="263">
        <v>2656</v>
      </c>
      <c r="U208" s="263">
        <v>2072</v>
      </c>
      <c r="AA208" s="243"/>
    </row>
    <row r="209" spans="1:30" ht="15" x14ac:dyDescent="0.35">
      <c r="A209" s="352" t="s">
        <v>280</v>
      </c>
      <c r="B209" s="344" t="s">
        <v>281</v>
      </c>
      <c r="C209" s="345"/>
      <c r="D209" s="262"/>
      <c r="E209" s="262"/>
      <c r="F209" s="262"/>
      <c r="G209" s="262"/>
      <c r="H209" s="262"/>
      <c r="I209" s="262"/>
      <c r="J209" s="262"/>
      <c r="K209" s="262"/>
      <c r="L209" s="262"/>
      <c r="M209" s="262"/>
      <c r="N209" s="262"/>
      <c r="O209" s="262"/>
      <c r="P209" s="262"/>
      <c r="Q209" s="262"/>
      <c r="R209" s="262"/>
      <c r="S209" s="262"/>
      <c r="T209" s="262"/>
      <c r="U209" s="262"/>
      <c r="AA209" s="243"/>
    </row>
    <row r="210" spans="1:30" ht="15" x14ac:dyDescent="0.35">
      <c r="A210" s="349" t="s">
        <v>282</v>
      </c>
      <c r="B210" s="346" t="s">
        <v>283</v>
      </c>
      <c r="C210" s="345"/>
      <c r="D210" s="263"/>
      <c r="E210" s="263"/>
      <c r="F210" s="263"/>
      <c r="G210" s="263"/>
      <c r="H210" s="263"/>
      <c r="I210" s="263"/>
      <c r="J210" s="263"/>
      <c r="K210" s="263"/>
      <c r="L210" s="263"/>
      <c r="M210" s="263"/>
      <c r="N210" s="263"/>
      <c r="O210" s="263"/>
      <c r="P210" s="263"/>
      <c r="Q210" s="263"/>
      <c r="R210" s="263"/>
      <c r="S210" s="263"/>
      <c r="T210" s="263"/>
      <c r="U210" s="263"/>
      <c r="AA210" s="243"/>
    </row>
    <row r="211" spans="1:30" ht="15" x14ac:dyDescent="0.35">
      <c r="A211" s="352" t="s">
        <v>284</v>
      </c>
      <c r="B211" s="344" t="s">
        <v>285</v>
      </c>
      <c r="C211" s="345"/>
      <c r="D211" s="262">
        <v>520</v>
      </c>
      <c r="E211" s="262">
        <v>475</v>
      </c>
      <c r="F211" s="262">
        <v>572</v>
      </c>
      <c r="G211" s="262">
        <v>661</v>
      </c>
      <c r="H211" s="262">
        <v>631</v>
      </c>
      <c r="I211" s="262">
        <v>646</v>
      </c>
      <c r="J211" s="262">
        <v>654</v>
      </c>
      <c r="K211" s="262">
        <v>728</v>
      </c>
      <c r="L211" s="262">
        <v>981</v>
      </c>
      <c r="M211" s="262">
        <v>771</v>
      </c>
      <c r="N211" s="262">
        <v>774</v>
      </c>
      <c r="O211" s="262">
        <v>956</v>
      </c>
      <c r="P211" s="262">
        <v>1335</v>
      </c>
      <c r="Q211" s="262">
        <v>1827</v>
      </c>
      <c r="R211" s="262">
        <v>1952</v>
      </c>
      <c r="S211" s="262">
        <v>1823</v>
      </c>
      <c r="T211" s="262">
        <v>2656</v>
      </c>
      <c r="U211" s="262">
        <v>2072</v>
      </c>
      <c r="AA211" s="243"/>
    </row>
    <row r="212" spans="1:30" ht="15" x14ac:dyDescent="0.35">
      <c r="A212" s="346" t="s">
        <v>286</v>
      </c>
      <c r="B212" s="346" t="s">
        <v>287</v>
      </c>
      <c r="C212" s="345"/>
      <c r="D212" s="263"/>
      <c r="E212" s="263"/>
      <c r="F212" s="263"/>
      <c r="G212" s="263"/>
      <c r="H212" s="263"/>
      <c r="I212" s="263"/>
      <c r="J212" s="263"/>
      <c r="K212" s="263"/>
      <c r="L212" s="263"/>
      <c r="M212" s="263"/>
      <c r="N212" s="263"/>
      <c r="O212" s="263"/>
      <c r="P212" s="263"/>
      <c r="Q212" s="263"/>
      <c r="R212" s="263"/>
      <c r="S212" s="263"/>
      <c r="T212" s="263"/>
      <c r="U212" s="263"/>
      <c r="AA212" s="243"/>
    </row>
    <row r="213" spans="1:30" ht="15" x14ac:dyDescent="0.35">
      <c r="A213" s="365" t="s">
        <v>108</v>
      </c>
      <c r="B213" s="366" t="s">
        <v>109</v>
      </c>
      <c r="C213" s="367"/>
      <c r="D213" s="368">
        <v>18</v>
      </c>
      <c r="E213" s="368">
        <v>29</v>
      </c>
      <c r="F213" s="368">
        <v>21</v>
      </c>
      <c r="G213" s="368">
        <v>42</v>
      </c>
      <c r="H213" s="368">
        <v>33</v>
      </c>
      <c r="I213" s="368">
        <v>34</v>
      </c>
      <c r="J213" s="368">
        <v>41</v>
      </c>
      <c r="K213" s="368">
        <v>33</v>
      </c>
      <c r="L213" s="368">
        <v>41</v>
      </c>
      <c r="M213" s="368">
        <v>40</v>
      </c>
      <c r="N213" s="368">
        <v>47</v>
      </c>
      <c r="O213" s="368">
        <v>49</v>
      </c>
      <c r="P213" s="368">
        <v>48</v>
      </c>
      <c r="Q213" s="368">
        <v>41</v>
      </c>
      <c r="R213" s="368">
        <v>32</v>
      </c>
      <c r="S213" s="368">
        <v>24</v>
      </c>
      <c r="T213" s="368">
        <v>24</v>
      </c>
      <c r="U213" s="368">
        <v>23</v>
      </c>
      <c r="AA213" s="243"/>
    </row>
    <row r="214" spans="1:30" ht="15" x14ac:dyDescent="0.35">
      <c r="A214" s="367"/>
      <c r="B214" s="367"/>
      <c r="C214" s="367"/>
      <c r="D214" s="256"/>
      <c r="E214" s="256"/>
      <c r="F214" s="256"/>
      <c r="G214" s="256"/>
      <c r="H214" s="256"/>
      <c r="I214" s="256"/>
      <c r="J214" s="256"/>
      <c r="K214" s="256"/>
      <c r="L214" s="256"/>
      <c r="M214" s="256"/>
      <c r="N214" s="256"/>
      <c r="O214" s="256"/>
      <c r="P214" s="256"/>
      <c r="Q214" s="256"/>
      <c r="R214" s="256"/>
      <c r="S214" s="256"/>
      <c r="T214" s="256"/>
      <c r="U214" s="256"/>
      <c r="AA214" s="243"/>
    </row>
    <row r="215" spans="1:30" ht="15" x14ac:dyDescent="0.35">
      <c r="A215" s="653" t="s">
        <v>293</v>
      </c>
      <c r="B215" s="653"/>
      <c r="C215" s="243"/>
      <c r="D215" s="369"/>
      <c r="E215" s="369"/>
      <c r="F215" s="369"/>
      <c r="G215" s="369"/>
      <c r="H215" s="369"/>
      <c r="I215" s="369"/>
      <c r="J215" s="369"/>
      <c r="K215" s="369"/>
      <c r="L215" s="369"/>
      <c r="M215" s="369"/>
      <c r="N215" s="369"/>
      <c r="O215" s="369"/>
      <c r="P215" s="369"/>
      <c r="Q215" s="369"/>
      <c r="R215" s="369"/>
      <c r="S215" s="369"/>
      <c r="T215" s="369"/>
      <c r="U215" s="369"/>
      <c r="AA215" s="243"/>
    </row>
    <row r="216" spans="1:30" ht="15" x14ac:dyDescent="0.35">
      <c r="A216" s="276" t="s">
        <v>108</v>
      </c>
      <c r="B216" s="277" t="s">
        <v>109</v>
      </c>
      <c r="C216" s="243"/>
      <c r="D216" s="370">
        <v>18</v>
      </c>
      <c r="E216" s="370">
        <v>29</v>
      </c>
      <c r="F216" s="370">
        <v>21</v>
      </c>
      <c r="G216" s="370">
        <v>42</v>
      </c>
      <c r="H216" s="370">
        <v>33</v>
      </c>
      <c r="I216" s="370">
        <v>34</v>
      </c>
      <c r="J216" s="370">
        <v>41</v>
      </c>
      <c r="K216" s="370">
        <v>33</v>
      </c>
      <c r="L216" s="370">
        <v>41</v>
      </c>
      <c r="M216" s="370">
        <v>40</v>
      </c>
      <c r="N216" s="370">
        <v>47</v>
      </c>
      <c r="O216" s="370">
        <v>49</v>
      </c>
      <c r="P216" s="370">
        <v>48</v>
      </c>
      <c r="Q216" s="370">
        <v>41</v>
      </c>
      <c r="R216" s="370">
        <v>32</v>
      </c>
      <c r="S216" s="370">
        <v>24</v>
      </c>
      <c r="T216" s="370">
        <v>24</v>
      </c>
      <c r="U216" s="370">
        <v>23</v>
      </c>
      <c r="AA216" s="243"/>
    </row>
    <row r="217" spans="1:30" ht="15" x14ac:dyDescent="0.35">
      <c r="A217" s="297"/>
      <c r="B217" s="279" t="s">
        <v>76</v>
      </c>
      <c r="C217" s="243"/>
      <c r="D217" s="371"/>
      <c r="E217" s="371"/>
      <c r="F217" s="371"/>
      <c r="G217" s="371"/>
      <c r="H217" s="371"/>
      <c r="I217" s="371"/>
      <c r="J217" s="371"/>
      <c r="K217" s="371"/>
      <c r="L217" s="371"/>
      <c r="M217" s="371"/>
      <c r="N217" s="371"/>
      <c r="O217" s="371"/>
      <c r="P217" s="371"/>
      <c r="Q217" s="371"/>
      <c r="R217" s="371"/>
      <c r="S217" s="371"/>
      <c r="T217" s="371"/>
      <c r="U217" s="371"/>
      <c r="V217" s="243"/>
      <c r="W217" s="243"/>
      <c r="X217" s="243"/>
      <c r="Y217" s="243"/>
      <c r="AA217" s="243"/>
      <c r="AB217" s="243"/>
      <c r="AC217" s="243"/>
    </row>
    <row r="218" spans="1:30" s="2" customFormat="1" ht="15" x14ac:dyDescent="0.35">
      <c r="A218" s="20" t="s">
        <v>129</v>
      </c>
      <c r="B218" s="20" t="s">
        <v>130</v>
      </c>
      <c r="C218" s="4"/>
      <c r="D218" s="218"/>
      <c r="E218" s="218"/>
      <c r="F218" s="218"/>
      <c r="G218" s="218"/>
      <c r="H218" s="218"/>
      <c r="I218" s="218"/>
      <c r="J218" s="218"/>
      <c r="K218" s="218"/>
      <c r="L218" s="218"/>
      <c r="M218" s="218"/>
      <c r="N218" s="218"/>
      <c r="O218" s="218"/>
      <c r="P218" s="218"/>
      <c r="Q218" s="218"/>
      <c r="R218" s="218"/>
      <c r="S218" s="218"/>
      <c r="T218" s="218"/>
      <c r="U218" s="218"/>
      <c r="V218" s="35"/>
      <c r="W218" s="4"/>
      <c r="X218" s="4"/>
      <c r="Y218" s="4"/>
      <c r="Z218" s="4"/>
      <c r="AB218" s="4"/>
      <c r="AC218" s="4"/>
      <c r="AD218" s="4"/>
    </row>
    <row r="219" spans="1:30" s="2" customFormat="1" ht="15" x14ac:dyDescent="0.35">
      <c r="A219" s="12" t="s">
        <v>420</v>
      </c>
      <c r="B219" s="219" t="s">
        <v>421</v>
      </c>
      <c r="C219" s="4"/>
      <c r="D219" s="220"/>
      <c r="E219" s="220"/>
      <c r="F219" s="220"/>
      <c r="G219" s="220"/>
      <c r="H219" s="220"/>
      <c r="I219" s="220"/>
      <c r="J219" s="220"/>
      <c r="K219" s="220"/>
      <c r="L219" s="220"/>
      <c r="M219" s="220"/>
      <c r="N219" s="220"/>
      <c r="O219" s="220"/>
      <c r="P219" s="220"/>
      <c r="Q219" s="220"/>
      <c r="R219" s="220"/>
      <c r="S219" s="220"/>
      <c r="T219" s="220"/>
      <c r="U219" s="220"/>
      <c r="V219" s="35"/>
      <c r="W219" s="4"/>
      <c r="X219" s="4"/>
      <c r="Y219" s="4"/>
      <c r="Z219" s="4"/>
      <c r="AB219" s="4"/>
      <c r="AC219" s="4"/>
      <c r="AD219" s="4"/>
    </row>
    <row r="220" spans="1:30" s="2" customFormat="1" ht="15" x14ac:dyDescent="0.35">
      <c r="A220" s="11" t="s">
        <v>422</v>
      </c>
      <c r="B220" s="221" t="s">
        <v>423</v>
      </c>
      <c r="C220" s="4"/>
      <c r="D220" s="218"/>
      <c r="E220" s="218"/>
      <c r="F220" s="218"/>
      <c r="G220" s="218"/>
      <c r="H220" s="218"/>
      <c r="I220" s="218"/>
      <c r="J220" s="218"/>
      <c r="K220" s="218"/>
      <c r="L220" s="218"/>
      <c r="M220" s="218"/>
      <c r="N220" s="218"/>
      <c r="O220" s="218"/>
      <c r="P220" s="218"/>
      <c r="Q220" s="218"/>
      <c r="R220" s="218"/>
      <c r="S220" s="218"/>
      <c r="T220" s="218"/>
      <c r="U220" s="218"/>
      <c r="V220" s="35"/>
      <c r="W220" s="4"/>
      <c r="X220" s="4"/>
      <c r="Y220" s="4"/>
      <c r="Z220" s="4"/>
      <c r="AB220" s="4"/>
      <c r="AC220" s="4"/>
      <c r="AD220" s="4"/>
    </row>
    <row r="221" spans="1:30" s="2" customFormat="1" ht="26.4" x14ac:dyDescent="0.35">
      <c r="A221" s="10" t="s">
        <v>125</v>
      </c>
      <c r="B221" s="10" t="s">
        <v>126</v>
      </c>
      <c r="C221" s="4"/>
      <c r="D221" s="217"/>
      <c r="E221" s="217"/>
      <c r="F221" s="217"/>
      <c r="G221" s="217"/>
      <c r="H221" s="217"/>
      <c r="I221" s="217"/>
      <c r="J221" s="217"/>
      <c r="K221" s="217"/>
      <c r="L221" s="217"/>
      <c r="M221" s="217"/>
      <c r="N221" s="217"/>
      <c r="O221" s="217"/>
      <c r="P221" s="217"/>
      <c r="Q221" s="217"/>
      <c r="R221" s="217"/>
      <c r="S221" s="217"/>
      <c r="T221" s="217"/>
      <c r="U221" s="217"/>
      <c r="V221" s="35"/>
      <c r="W221" s="4"/>
      <c r="X221" s="4"/>
      <c r="Y221" s="4"/>
      <c r="Z221" s="4"/>
      <c r="AB221" s="4"/>
      <c r="AC221" s="4"/>
      <c r="AD221" s="4"/>
    </row>
    <row r="222" spans="1:30" ht="15" x14ac:dyDescent="0.35">
      <c r="A222" s="361"/>
      <c r="B222" s="361" t="s">
        <v>55</v>
      </c>
      <c r="C222" s="243"/>
      <c r="D222" s="371"/>
      <c r="E222" s="371"/>
      <c r="F222" s="371"/>
      <c r="G222" s="371"/>
      <c r="H222" s="371"/>
      <c r="I222" s="371"/>
      <c r="J222" s="371"/>
      <c r="K222" s="371"/>
      <c r="L222" s="371"/>
      <c r="M222" s="371"/>
      <c r="N222" s="371"/>
      <c r="O222" s="371"/>
      <c r="P222" s="371"/>
      <c r="Q222" s="371"/>
      <c r="R222" s="371"/>
      <c r="S222" s="371"/>
      <c r="T222" s="371"/>
      <c r="U222" s="371"/>
      <c r="V222" s="243"/>
      <c r="W222" s="243"/>
      <c r="X222" s="243"/>
      <c r="Y222" s="243"/>
      <c r="AA222" s="243"/>
      <c r="AB222" s="243"/>
      <c r="AC222" s="243"/>
    </row>
    <row r="223" spans="1:30" ht="15" x14ac:dyDescent="0.35">
      <c r="A223" s="341" t="s">
        <v>129</v>
      </c>
      <c r="B223" s="341" t="s">
        <v>130</v>
      </c>
      <c r="C223" s="243"/>
      <c r="D223" s="372"/>
      <c r="E223" s="372"/>
      <c r="F223" s="372"/>
      <c r="G223" s="372"/>
      <c r="H223" s="372"/>
      <c r="I223" s="372"/>
      <c r="J223" s="372"/>
      <c r="K223" s="372"/>
      <c r="L223" s="372"/>
      <c r="M223" s="372"/>
      <c r="N223" s="372"/>
      <c r="O223" s="372"/>
      <c r="P223" s="372"/>
      <c r="Q223" s="372"/>
      <c r="R223" s="372"/>
      <c r="S223" s="372"/>
      <c r="T223" s="372"/>
      <c r="U223" s="372"/>
      <c r="V223" s="243"/>
      <c r="W223" s="243"/>
      <c r="X223" s="243"/>
      <c r="Y223" s="243"/>
      <c r="AA223" s="243"/>
      <c r="AB223" s="243"/>
      <c r="AC223" s="243"/>
    </row>
    <row r="224" spans="1:30" ht="15" x14ac:dyDescent="0.35">
      <c r="A224" s="344" t="s">
        <v>420</v>
      </c>
      <c r="B224" s="373" t="s">
        <v>421</v>
      </c>
      <c r="C224" s="243"/>
      <c r="D224" s="374"/>
      <c r="E224" s="374"/>
      <c r="F224" s="374"/>
      <c r="G224" s="374"/>
      <c r="H224" s="374"/>
      <c r="I224" s="374"/>
      <c r="J224" s="374"/>
      <c r="K224" s="374"/>
      <c r="L224" s="374"/>
      <c r="M224" s="374"/>
      <c r="N224" s="374"/>
      <c r="O224" s="374"/>
      <c r="P224" s="374"/>
      <c r="Q224" s="374"/>
      <c r="R224" s="374"/>
      <c r="S224" s="374"/>
      <c r="T224" s="374"/>
      <c r="U224" s="374"/>
      <c r="V224" s="243"/>
      <c r="W224" s="243"/>
      <c r="X224" s="243"/>
      <c r="Y224" s="243"/>
      <c r="AA224" s="243"/>
      <c r="AB224" s="243"/>
      <c r="AC224" s="243"/>
    </row>
    <row r="225" spans="1:29" ht="15" x14ac:dyDescent="0.35">
      <c r="A225" s="346" t="s">
        <v>422</v>
      </c>
      <c r="B225" s="375" t="s">
        <v>423</v>
      </c>
      <c r="C225" s="243"/>
      <c r="D225" s="372"/>
      <c r="E225" s="372"/>
      <c r="F225" s="372"/>
      <c r="G225" s="372"/>
      <c r="H225" s="372"/>
      <c r="I225" s="372"/>
      <c r="J225" s="372"/>
      <c r="K225" s="372"/>
      <c r="L225" s="372"/>
      <c r="M225" s="372"/>
      <c r="N225" s="372"/>
      <c r="O225" s="372"/>
      <c r="P225" s="372"/>
      <c r="Q225" s="372"/>
      <c r="R225" s="372"/>
      <c r="S225" s="372"/>
      <c r="T225" s="372"/>
      <c r="U225" s="372"/>
      <c r="V225" s="243"/>
      <c r="W225" s="243"/>
      <c r="X225" s="243"/>
      <c r="Y225" s="243"/>
      <c r="AA225" s="243"/>
      <c r="AB225" s="243"/>
      <c r="AC225" s="243"/>
    </row>
    <row r="226" spans="1:29" ht="26.4" x14ac:dyDescent="0.35">
      <c r="A226" s="361" t="s">
        <v>125</v>
      </c>
      <c r="B226" s="361" t="s">
        <v>126</v>
      </c>
      <c r="C226" s="243"/>
      <c r="D226" s="371"/>
      <c r="E226" s="371"/>
      <c r="F226" s="371"/>
      <c r="G226" s="371"/>
      <c r="H226" s="371"/>
      <c r="I226" s="371"/>
      <c r="J226" s="371"/>
      <c r="K226" s="371"/>
      <c r="L226" s="371"/>
      <c r="M226" s="371"/>
      <c r="N226" s="371"/>
      <c r="O226" s="371"/>
      <c r="P226" s="371"/>
      <c r="Q226" s="371"/>
      <c r="R226" s="371"/>
      <c r="S226" s="371"/>
      <c r="T226" s="371"/>
      <c r="U226" s="371"/>
      <c r="V226" s="243"/>
      <c r="W226" s="243"/>
      <c r="X226" s="243"/>
      <c r="Y226" s="243"/>
      <c r="AA226" s="243"/>
      <c r="AB226" s="243"/>
      <c r="AC226" s="243"/>
    </row>
    <row r="227" spans="1:29" ht="15" x14ac:dyDescent="0.35">
      <c r="A227" s="376" t="s">
        <v>135</v>
      </c>
      <c r="B227" s="376" t="s">
        <v>136</v>
      </c>
      <c r="C227" s="243"/>
      <c r="D227" s="377">
        <v>18</v>
      </c>
      <c r="E227" s="377">
        <v>29</v>
      </c>
      <c r="F227" s="377">
        <v>21</v>
      </c>
      <c r="G227" s="377">
        <v>42</v>
      </c>
      <c r="H227" s="377">
        <v>33</v>
      </c>
      <c r="I227" s="377">
        <v>34</v>
      </c>
      <c r="J227" s="377">
        <v>41</v>
      </c>
      <c r="K227" s="377">
        <v>33</v>
      </c>
      <c r="L227" s="377">
        <v>41</v>
      </c>
      <c r="M227" s="377">
        <v>40</v>
      </c>
      <c r="N227" s="377">
        <v>47</v>
      </c>
      <c r="O227" s="377">
        <v>49</v>
      </c>
      <c r="P227" s="377">
        <v>48</v>
      </c>
      <c r="Q227" s="377">
        <v>41</v>
      </c>
      <c r="R227" s="377">
        <v>32</v>
      </c>
      <c r="S227" s="377">
        <v>24</v>
      </c>
      <c r="T227" s="377">
        <v>24</v>
      </c>
      <c r="U227" s="377">
        <v>23</v>
      </c>
      <c r="AA227" s="243"/>
    </row>
    <row r="228" spans="1:29" ht="15" x14ac:dyDescent="0.35">
      <c r="A228" s="243"/>
      <c r="B228" s="243"/>
      <c r="C228" s="243"/>
      <c r="D228" s="243"/>
      <c r="E228" s="243"/>
      <c r="F228" s="243"/>
      <c r="G228" s="243"/>
      <c r="H228" s="243"/>
      <c r="I228" s="243"/>
      <c r="J228" s="243"/>
      <c r="K228" s="243"/>
      <c r="L228" s="243"/>
      <c r="M228" s="243"/>
      <c r="N228" s="243"/>
      <c r="O228" s="243"/>
      <c r="P228" s="243"/>
      <c r="Q228" s="243"/>
      <c r="R228" s="243"/>
      <c r="S228" s="243"/>
      <c r="T228" s="243"/>
      <c r="U228" s="243"/>
      <c r="AA228" s="243"/>
    </row>
    <row r="229" spans="1:29" ht="15" x14ac:dyDescent="0.35">
      <c r="A229" s="656" t="s">
        <v>424</v>
      </c>
      <c r="B229" s="656"/>
      <c r="C229" s="246"/>
      <c r="D229" s="339"/>
      <c r="E229" s="339"/>
      <c r="F229" s="339"/>
      <c r="G229" s="339"/>
      <c r="H229" s="339"/>
      <c r="I229" s="339"/>
      <c r="J229" s="339"/>
      <c r="K229" s="339"/>
      <c r="L229" s="339"/>
      <c r="M229" s="339"/>
      <c r="N229" s="654"/>
      <c r="O229" s="654"/>
      <c r="P229" s="340"/>
      <c r="Q229" s="339"/>
      <c r="R229" s="339"/>
      <c r="S229" s="339"/>
      <c r="T229" s="339"/>
      <c r="U229" s="339"/>
      <c r="AA229" s="243"/>
    </row>
    <row r="230" spans="1:29" ht="15" x14ac:dyDescent="0.35">
      <c r="A230" s="418" t="s">
        <v>108</v>
      </c>
      <c r="B230" s="254" t="s">
        <v>109</v>
      </c>
      <c r="C230" s="254"/>
      <c r="D230" s="256">
        <v>18</v>
      </c>
      <c r="E230" s="256">
        <v>29</v>
      </c>
      <c r="F230" s="256">
        <v>21</v>
      </c>
      <c r="G230" s="256">
        <v>42</v>
      </c>
      <c r="H230" s="256">
        <v>33</v>
      </c>
      <c r="I230" s="256">
        <v>34</v>
      </c>
      <c r="J230" s="256">
        <v>41</v>
      </c>
      <c r="K230" s="256">
        <v>33</v>
      </c>
      <c r="L230" s="256">
        <v>41</v>
      </c>
      <c r="M230" s="256">
        <v>40</v>
      </c>
      <c r="N230" s="256">
        <v>47</v>
      </c>
      <c r="O230" s="256">
        <v>49</v>
      </c>
      <c r="P230" s="256">
        <v>48</v>
      </c>
      <c r="Q230" s="256">
        <v>41</v>
      </c>
      <c r="R230" s="256">
        <v>32</v>
      </c>
      <c r="S230" s="256">
        <v>24</v>
      </c>
      <c r="T230" s="256">
        <v>24</v>
      </c>
      <c r="U230" s="256">
        <v>23</v>
      </c>
      <c r="AA230" s="243"/>
    </row>
    <row r="231" spans="1:29" ht="15" x14ac:dyDescent="0.35">
      <c r="A231" s="297"/>
      <c r="B231" s="279" t="s">
        <v>76</v>
      </c>
      <c r="C231" s="254"/>
      <c r="D231" s="268"/>
      <c r="E231" s="268"/>
      <c r="F231" s="268"/>
      <c r="G231" s="268"/>
      <c r="H231" s="268"/>
      <c r="I231" s="268"/>
      <c r="J231" s="268"/>
      <c r="K231" s="268"/>
      <c r="L231" s="268"/>
      <c r="M231" s="268"/>
      <c r="N231" s="268"/>
      <c r="O231" s="268"/>
      <c r="P231" s="268"/>
      <c r="Q231" s="268"/>
      <c r="R231" s="268"/>
      <c r="S231" s="268"/>
      <c r="T231" s="268"/>
      <c r="U231" s="268"/>
      <c r="AA231" s="243"/>
    </row>
    <row r="232" spans="1:29" ht="15" x14ac:dyDescent="0.35">
      <c r="A232" s="360" t="s">
        <v>425</v>
      </c>
      <c r="B232" s="341" t="s">
        <v>114</v>
      </c>
      <c r="C232" s="254"/>
      <c r="D232" s="256"/>
      <c r="E232" s="256"/>
      <c r="F232" s="256"/>
      <c r="G232" s="256"/>
      <c r="H232" s="256"/>
      <c r="I232" s="256"/>
      <c r="J232" s="256"/>
      <c r="K232" s="256"/>
      <c r="L232" s="256"/>
      <c r="M232" s="256"/>
      <c r="N232" s="256"/>
      <c r="O232" s="256"/>
      <c r="P232" s="256"/>
      <c r="Q232" s="256"/>
      <c r="R232" s="256"/>
      <c r="S232" s="256"/>
      <c r="T232" s="256"/>
      <c r="U232" s="256"/>
      <c r="AA232" s="243"/>
    </row>
    <row r="233" spans="1:29" ht="15" x14ac:dyDescent="0.35">
      <c r="A233" s="352" t="s">
        <v>426</v>
      </c>
      <c r="B233" s="352" t="s">
        <v>117</v>
      </c>
      <c r="C233" s="379"/>
      <c r="D233" s="262"/>
      <c r="E233" s="262"/>
      <c r="F233" s="262"/>
      <c r="G233" s="262"/>
      <c r="H233" s="262"/>
      <c r="I233" s="262"/>
      <c r="J233" s="262"/>
      <c r="K233" s="262"/>
      <c r="L233" s="262"/>
      <c r="M233" s="262"/>
      <c r="N233" s="262"/>
      <c r="O233" s="262"/>
      <c r="P233" s="262"/>
      <c r="Q233" s="262"/>
      <c r="R233" s="262"/>
      <c r="S233" s="262"/>
      <c r="T233" s="262"/>
      <c r="U233" s="262"/>
      <c r="AA233" s="243"/>
    </row>
    <row r="234" spans="1:29" ht="15" x14ac:dyDescent="0.35">
      <c r="A234" s="350" t="s">
        <v>427</v>
      </c>
      <c r="B234" s="349" t="s">
        <v>119</v>
      </c>
      <c r="C234" s="345"/>
      <c r="D234" s="263"/>
      <c r="E234" s="263"/>
      <c r="F234" s="263"/>
      <c r="G234" s="263"/>
      <c r="H234" s="263"/>
      <c r="I234" s="263"/>
      <c r="J234" s="263"/>
      <c r="K234" s="263"/>
      <c r="L234" s="263"/>
      <c r="M234" s="263"/>
      <c r="N234" s="263"/>
      <c r="O234" s="263"/>
      <c r="P234" s="263"/>
      <c r="Q234" s="263"/>
      <c r="R234" s="263"/>
      <c r="S234" s="263"/>
      <c r="T234" s="263"/>
      <c r="U234" s="263"/>
      <c r="AA234" s="243"/>
    </row>
    <row r="235" spans="1:29" ht="15" x14ac:dyDescent="0.35">
      <c r="A235" s="361"/>
      <c r="B235" s="361" t="s">
        <v>55</v>
      </c>
      <c r="C235" s="348"/>
      <c r="D235" s="268"/>
      <c r="E235" s="268"/>
      <c r="F235" s="268"/>
      <c r="G235" s="268"/>
      <c r="H235" s="268"/>
      <c r="I235" s="268"/>
      <c r="J235" s="268"/>
      <c r="K235" s="268"/>
      <c r="L235" s="268"/>
      <c r="M235" s="268"/>
      <c r="N235" s="268"/>
      <c r="O235" s="268"/>
      <c r="P235" s="268"/>
      <c r="Q235" s="268"/>
      <c r="R235" s="268"/>
      <c r="S235" s="268"/>
      <c r="T235" s="268"/>
      <c r="U235" s="268"/>
      <c r="Z235" s="47"/>
      <c r="AA235" s="257"/>
    </row>
    <row r="236" spans="1:29" ht="15" x14ac:dyDescent="0.35">
      <c r="A236" s="360" t="s">
        <v>425</v>
      </c>
      <c r="B236" s="341" t="s">
        <v>114</v>
      </c>
      <c r="C236" s="348"/>
      <c r="D236" s="256"/>
      <c r="E236" s="256"/>
      <c r="F236" s="256"/>
      <c r="G236" s="256"/>
      <c r="H236" s="256"/>
      <c r="I236" s="256"/>
      <c r="J236" s="256"/>
      <c r="K236" s="256"/>
      <c r="L236" s="256"/>
      <c r="M236" s="256"/>
      <c r="N236" s="256"/>
      <c r="O236" s="256"/>
      <c r="P236" s="256"/>
      <c r="Q236" s="256"/>
      <c r="R236" s="256"/>
      <c r="S236" s="256"/>
      <c r="T236" s="256"/>
      <c r="U236" s="256"/>
      <c r="Z236" s="47"/>
      <c r="AA236" s="257"/>
    </row>
    <row r="237" spans="1:29" ht="15" x14ac:dyDescent="0.35">
      <c r="A237" s="352" t="s">
        <v>426</v>
      </c>
      <c r="B237" s="352" t="s">
        <v>117</v>
      </c>
      <c r="C237" s="345"/>
      <c r="D237" s="262"/>
      <c r="E237" s="262"/>
      <c r="F237" s="262"/>
      <c r="G237" s="262"/>
      <c r="H237" s="262"/>
      <c r="I237" s="262"/>
      <c r="J237" s="262"/>
      <c r="K237" s="262"/>
      <c r="L237" s="262"/>
      <c r="M237" s="262"/>
      <c r="N237" s="262"/>
      <c r="O237" s="262"/>
      <c r="P237" s="262"/>
      <c r="Q237" s="262"/>
      <c r="R237" s="262"/>
      <c r="S237" s="262"/>
      <c r="T237" s="262"/>
      <c r="U237" s="262"/>
      <c r="AA237" s="243"/>
    </row>
    <row r="238" spans="1:29" ht="15" x14ac:dyDescent="0.35">
      <c r="A238" s="350" t="s">
        <v>427</v>
      </c>
      <c r="B238" s="380" t="s">
        <v>119</v>
      </c>
      <c r="C238" s="345"/>
      <c r="D238" s="263"/>
      <c r="E238" s="263"/>
      <c r="F238" s="263"/>
      <c r="G238" s="263"/>
      <c r="H238" s="263"/>
      <c r="I238" s="263"/>
      <c r="J238" s="263"/>
      <c r="K238" s="263"/>
      <c r="L238" s="263"/>
      <c r="M238" s="263"/>
      <c r="N238" s="263"/>
      <c r="O238" s="263"/>
      <c r="P238" s="263"/>
      <c r="Q238" s="263"/>
      <c r="R238" s="263"/>
      <c r="S238" s="263"/>
      <c r="T238" s="263"/>
      <c r="U238" s="263"/>
      <c r="AA238" s="243"/>
    </row>
    <row r="239" spans="1:29" ht="15" x14ac:dyDescent="0.35">
      <c r="A239" s="376" t="s">
        <v>120</v>
      </c>
      <c r="B239" s="376" t="s">
        <v>121</v>
      </c>
      <c r="C239" s="335"/>
      <c r="D239" s="368">
        <v>18</v>
      </c>
      <c r="E239" s="368">
        <v>29</v>
      </c>
      <c r="F239" s="368">
        <v>21</v>
      </c>
      <c r="G239" s="368">
        <v>42</v>
      </c>
      <c r="H239" s="368">
        <v>33</v>
      </c>
      <c r="I239" s="368">
        <v>34</v>
      </c>
      <c r="J239" s="368">
        <v>41</v>
      </c>
      <c r="K239" s="368">
        <v>33</v>
      </c>
      <c r="L239" s="368">
        <v>41</v>
      </c>
      <c r="M239" s="368">
        <v>40</v>
      </c>
      <c r="N239" s="368">
        <v>47</v>
      </c>
      <c r="O239" s="368">
        <v>49</v>
      </c>
      <c r="P239" s="368">
        <v>48</v>
      </c>
      <c r="Q239" s="368">
        <v>41</v>
      </c>
      <c r="R239" s="368">
        <v>32</v>
      </c>
      <c r="S239" s="368">
        <v>24</v>
      </c>
      <c r="T239" s="368">
        <v>24</v>
      </c>
      <c r="U239" s="368">
        <v>23</v>
      </c>
      <c r="AA239" s="243"/>
    </row>
    <row r="240" spans="1:29" ht="15" x14ac:dyDescent="0.35">
      <c r="A240" s="381"/>
      <c r="B240" s="381"/>
      <c r="C240" s="335"/>
      <c r="D240" s="336"/>
      <c r="E240" s="336"/>
      <c r="F240" s="336"/>
      <c r="G240" s="336"/>
      <c r="H240" s="336"/>
      <c r="I240" s="336"/>
      <c r="J240" s="336"/>
      <c r="K240" s="336"/>
      <c r="L240" s="336"/>
      <c r="M240" s="336"/>
      <c r="N240" s="336"/>
      <c r="O240" s="336"/>
      <c r="P240" s="336"/>
      <c r="Q240" s="336"/>
      <c r="R240" s="336"/>
      <c r="S240" s="336"/>
      <c r="T240" s="336"/>
      <c r="U240" s="336"/>
      <c r="AA240" s="243"/>
    </row>
    <row r="241" spans="1:29" ht="15" x14ac:dyDescent="0.35">
      <c r="A241" s="653" t="s">
        <v>293</v>
      </c>
      <c r="B241" s="653"/>
      <c r="C241" s="246"/>
      <c r="D241" s="339"/>
      <c r="E241" s="339"/>
      <c r="F241" s="339"/>
      <c r="G241" s="339"/>
      <c r="H241" s="339"/>
      <c r="I241" s="339"/>
      <c r="J241" s="339"/>
      <c r="K241" s="339"/>
      <c r="L241" s="339"/>
      <c r="M241" s="339"/>
      <c r="N241" s="654"/>
      <c r="O241" s="654"/>
      <c r="P241" s="340"/>
      <c r="Q241" s="339"/>
      <c r="R241" s="339"/>
      <c r="S241" s="339"/>
      <c r="T241" s="339"/>
      <c r="U241" s="339"/>
      <c r="AA241" s="243"/>
    </row>
    <row r="242" spans="1:29" ht="15" x14ac:dyDescent="0.35">
      <c r="A242" s="276" t="s">
        <v>108</v>
      </c>
      <c r="B242" s="277" t="s">
        <v>109</v>
      </c>
      <c r="C242" s="254"/>
      <c r="D242" s="256">
        <v>18</v>
      </c>
      <c r="E242" s="256">
        <v>29</v>
      </c>
      <c r="F242" s="256">
        <v>21</v>
      </c>
      <c r="G242" s="256">
        <v>42</v>
      </c>
      <c r="H242" s="256">
        <v>33</v>
      </c>
      <c r="I242" s="256">
        <v>34</v>
      </c>
      <c r="J242" s="256">
        <v>41</v>
      </c>
      <c r="K242" s="256">
        <v>33</v>
      </c>
      <c r="L242" s="256">
        <v>41</v>
      </c>
      <c r="M242" s="256">
        <v>40</v>
      </c>
      <c r="N242" s="256">
        <v>47</v>
      </c>
      <c r="O242" s="256">
        <v>49</v>
      </c>
      <c r="P242" s="256">
        <v>48</v>
      </c>
      <c r="Q242" s="256">
        <v>41</v>
      </c>
      <c r="R242" s="256">
        <v>32</v>
      </c>
      <c r="S242" s="256">
        <v>24</v>
      </c>
      <c r="T242" s="256">
        <v>24</v>
      </c>
      <c r="U242" s="256">
        <v>23</v>
      </c>
      <c r="AA242" s="243"/>
    </row>
    <row r="243" spans="1:29" ht="15" x14ac:dyDescent="0.35">
      <c r="A243" s="297"/>
      <c r="B243" s="279" t="s">
        <v>76</v>
      </c>
      <c r="C243" s="254"/>
      <c r="D243" s="268"/>
      <c r="E243" s="268"/>
      <c r="F243" s="268"/>
      <c r="G243" s="268"/>
      <c r="H243" s="268"/>
      <c r="I243" s="268"/>
      <c r="J243" s="268"/>
      <c r="K243" s="268"/>
      <c r="L243" s="268"/>
      <c r="M243" s="268"/>
      <c r="N243" s="268"/>
      <c r="O243" s="268"/>
      <c r="P243" s="268"/>
      <c r="Q243" s="268"/>
      <c r="R243" s="268"/>
      <c r="S243" s="268"/>
      <c r="T243" s="268"/>
      <c r="U243" s="268"/>
      <c r="V243" s="243"/>
      <c r="W243" s="243"/>
      <c r="X243" s="243"/>
      <c r="Y243" s="243"/>
      <c r="AA243" s="243"/>
      <c r="AB243" s="243"/>
      <c r="AC243" s="243"/>
    </row>
    <row r="244" spans="1:29" s="258" customFormat="1" ht="15" outlineLevel="1" x14ac:dyDescent="0.35">
      <c r="A244" s="341" t="s">
        <v>132</v>
      </c>
      <c r="B244" s="341" t="s">
        <v>133</v>
      </c>
      <c r="C244" s="348"/>
      <c r="D244" s="256"/>
      <c r="E244" s="256"/>
      <c r="F244" s="256"/>
      <c r="G244" s="256"/>
      <c r="H244" s="256"/>
      <c r="I244" s="256"/>
      <c r="J244" s="256"/>
      <c r="K244" s="256"/>
      <c r="L244" s="256"/>
      <c r="M244" s="256"/>
      <c r="N244" s="256"/>
      <c r="O244" s="256"/>
      <c r="P244" s="256"/>
      <c r="Q244" s="256"/>
      <c r="R244" s="256"/>
      <c r="S244" s="256"/>
      <c r="T244" s="256"/>
      <c r="U244" s="256"/>
      <c r="V244" s="257"/>
      <c r="W244" s="257"/>
      <c r="X244" s="257"/>
      <c r="Y244" s="257"/>
      <c r="Z244" s="47"/>
      <c r="AA244" s="257"/>
      <c r="AB244" s="257"/>
      <c r="AC244" s="257"/>
    </row>
    <row r="245" spans="1:29" s="258" customFormat="1" ht="15" outlineLevel="1" x14ac:dyDescent="0.35">
      <c r="A245" s="344" t="s">
        <v>428</v>
      </c>
      <c r="B245" s="373" t="s">
        <v>429</v>
      </c>
      <c r="C245" s="348"/>
      <c r="D245" s="268"/>
      <c r="E245" s="268"/>
      <c r="F245" s="268"/>
      <c r="G245" s="268"/>
      <c r="H245" s="268"/>
      <c r="I245" s="268"/>
      <c r="J245" s="268"/>
      <c r="K245" s="268"/>
      <c r="L245" s="268"/>
      <c r="M245" s="268"/>
      <c r="N245" s="268"/>
      <c r="O245" s="268"/>
      <c r="P245" s="268"/>
      <c r="Q245" s="268"/>
      <c r="R245" s="268"/>
      <c r="S245" s="268"/>
      <c r="T245" s="268"/>
      <c r="U245" s="268"/>
      <c r="V245" s="257"/>
      <c r="W245" s="257"/>
      <c r="X245" s="257"/>
      <c r="Y245" s="257"/>
      <c r="Z245" s="47"/>
      <c r="AA245" s="257"/>
      <c r="AB245" s="257"/>
      <c r="AC245" s="257"/>
    </row>
    <row r="246" spans="1:29" s="258" customFormat="1" ht="15" outlineLevel="1" x14ac:dyDescent="0.35">
      <c r="A246" s="346" t="s">
        <v>430</v>
      </c>
      <c r="B246" s="375" t="s">
        <v>431</v>
      </c>
      <c r="C246" s="348"/>
      <c r="D246" s="256"/>
      <c r="E246" s="256"/>
      <c r="F246" s="256"/>
      <c r="G246" s="256"/>
      <c r="H246" s="256"/>
      <c r="I246" s="256"/>
      <c r="J246" s="256"/>
      <c r="K246" s="256"/>
      <c r="L246" s="256"/>
      <c r="M246" s="256"/>
      <c r="N246" s="256"/>
      <c r="O246" s="256"/>
      <c r="P246" s="256"/>
      <c r="Q246" s="256"/>
      <c r="R246" s="256"/>
      <c r="S246" s="256"/>
      <c r="T246" s="256"/>
      <c r="U246" s="256"/>
      <c r="V246" s="257"/>
      <c r="W246" s="257"/>
      <c r="X246" s="257"/>
      <c r="Y246" s="257"/>
      <c r="Z246" s="47"/>
      <c r="AA246" s="257"/>
      <c r="AB246" s="257"/>
      <c r="AC246" s="257"/>
    </row>
    <row r="247" spans="1:29" ht="26.4" x14ac:dyDescent="0.35">
      <c r="A247" s="361" t="s">
        <v>125</v>
      </c>
      <c r="B247" s="361" t="s">
        <v>126</v>
      </c>
      <c r="C247" s="348"/>
      <c r="D247" s="268"/>
      <c r="E247" s="268"/>
      <c r="F247" s="268"/>
      <c r="G247" s="268"/>
      <c r="H247" s="268"/>
      <c r="I247" s="268"/>
      <c r="J247" s="268"/>
      <c r="K247" s="268"/>
      <c r="L247" s="268"/>
      <c r="M247" s="268"/>
      <c r="N247" s="434"/>
      <c r="O247" s="434"/>
      <c r="P247" s="268"/>
      <c r="Q247" s="268"/>
      <c r="R247" s="268"/>
      <c r="S247" s="268"/>
      <c r="T247" s="268"/>
      <c r="U247" s="268"/>
      <c r="V247" s="243"/>
      <c r="W247" s="243"/>
      <c r="X247" s="243"/>
      <c r="Y247" s="243"/>
      <c r="AA247" s="243"/>
      <c r="AB247" s="243"/>
      <c r="AC247" s="243"/>
    </row>
    <row r="248" spans="1:29" ht="15" x14ac:dyDescent="0.35">
      <c r="A248" s="361"/>
      <c r="B248" s="361" t="s">
        <v>55</v>
      </c>
      <c r="C248" s="348"/>
      <c r="D248" s="268"/>
      <c r="E248" s="268"/>
      <c r="F248" s="268"/>
      <c r="G248" s="268"/>
      <c r="H248" s="268"/>
      <c r="I248" s="268"/>
      <c r="J248" s="268"/>
      <c r="K248" s="268"/>
      <c r="L248" s="268"/>
      <c r="M248" s="268"/>
      <c r="N248" s="268"/>
      <c r="O248" s="268"/>
      <c r="P248" s="268"/>
      <c r="Q248" s="268"/>
      <c r="R248" s="268"/>
      <c r="S248" s="268"/>
      <c r="T248" s="268"/>
      <c r="U248" s="268"/>
      <c r="V248" s="243"/>
      <c r="W248" s="243"/>
      <c r="X248" s="243"/>
      <c r="Y248" s="243"/>
      <c r="AA248" s="243"/>
      <c r="AB248" s="243"/>
      <c r="AC248" s="243"/>
    </row>
    <row r="249" spans="1:29" s="258" customFormat="1" ht="15" outlineLevel="1" x14ac:dyDescent="0.35">
      <c r="A249" s="341" t="s">
        <v>132</v>
      </c>
      <c r="B249" s="341" t="s">
        <v>133</v>
      </c>
      <c r="C249" s="348"/>
      <c r="D249" s="256"/>
      <c r="E249" s="256"/>
      <c r="F249" s="256"/>
      <c r="G249" s="256"/>
      <c r="H249" s="256"/>
      <c r="I249" s="256"/>
      <c r="J249" s="256"/>
      <c r="K249" s="256"/>
      <c r="L249" s="256"/>
      <c r="M249" s="256"/>
      <c r="N249" s="256"/>
      <c r="O249" s="256"/>
      <c r="P249" s="256"/>
      <c r="Q249" s="256"/>
      <c r="R249" s="256"/>
      <c r="S249" s="256"/>
      <c r="T249" s="256"/>
      <c r="U249" s="256"/>
      <c r="V249" s="257"/>
      <c r="W249" s="257"/>
      <c r="X249" s="257"/>
      <c r="Y249" s="257"/>
      <c r="Z249" s="47"/>
      <c r="AA249" s="257"/>
      <c r="AB249" s="257"/>
      <c r="AC249" s="257"/>
    </row>
    <row r="250" spans="1:29" s="258" customFormat="1" ht="15" outlineLevel="1" x14ac:dyDescent="0.35">
      <c r="A250" s="344" t="s">
        <v>428</v>
      </c>
      <c r="B250" s="373" t="s">
        <v>429</v>
      </c>
      <c r="C250" s="348"/>
      <c r="D250" s="268"/>
      <c r="E250" s="268"/>
      <c r="F250" s="268"/>
      <c r="G250" s="268"/>
      <c r="H250" s="268"/>
      <c r="I250" s="268"/>
      <c r="J250" s="268"/>
      <c r="K250" s="268"/>
      <c r="L250" s="268"/>
      <c r="M250" s="268"/>
      <c r="N250" s="268"/>
      <c r="O250" s="268"/>
      <c r="P250" s="268"/>
      <c r="Q250" s="268"/>
      <c r="R250" s="268"/>
      <c r="S250" s="268"/>
      <c r="T250" s="268"/>
      <c r="U250" s="268"/>
      <c r="V250" s="257"/>
      <c r="W250" s="257"/>
      <c r="X250" s="257"/>
      <c r="Y250" s="257"/>
      <c r="Z250" s="47"/>
      <c r="AA250" s="257"/>
      <c r="AB250" s="257"/>
      <c r="AC250" s="257"/>
    </row>
    <row r="251" spans="1:29" s="258" customFormat="1" ht="15" outlineLevel="1" x14ac:dyDescent="0.35">
      <c r="A251" s="346" t="s">
        <v>430</v>
      </c>
      <c r="B251" s="375" t="s">
        <v>431</v>
      </c>
      <c r="C251" s="348"/>
      <c r="D251" s="256"/>
      <c r="E251" s="256"/>
      <c r="F251" s="256"/>
      <c r="G251" s="256"/>
      <c r="H251" s="256"/>
      <c r="I251" s="256"/>
      <c r="J251" s="256"/>
      <c r="K251" s="256"/>
      <c r="L251" s="256"/>
      <c r="M251" s="256"/>
      <c r="N251" s="256"/>
      <c r="O251" s="256"/>
      <c r="P251" s="256"/>
      <c r="Q251" s="256"/>
      <c r="R251" s="256"/>
      <c r="S251" s="256"/>
      <c r="T251" s="256"/>
      <c r="U251" s="256"/>
      <c r="V251" s="257"/>
      <c r="W251" s="257"/>
      <c r="X251" s="257"/>
      <c r="Y251" s="257"/>
      <c r="Z251" s="47"/>
      <c r="AA251" s="257"/>
      <c r="AB251" s="257"/>
      <c r="AC251" s="257"/>
    </row>
    <row r="252" spans="1:29" ht="26.4" x14ac:dyDescent="0.35">
      <c r="A252" s="361" t="s">
        <v>125</v>
      </c>
      <c r="B252" s="361" t="s">
        <v>126</v>
      </c>
      <c r="C252" s="348"/>
      <c r="D252" s="268"/>
      <c r="E252" s="268"/>
      <c r="F252" s="268"/>
      <c r="G252" s="268"/>
      <c r="H252" s="268"/>
      <c r="I252" s="268"/>
      <c r="J252" s="268"/>
      <c r="K252" s="268"/>
      <c r="L252" s="268"/>
      <c r="M252" s="268"/>
      <c r="N252" s="434"/>
      <c r="O252" s="434"/>
      <c r="P252" s="268"/>
      <c r="Q252" s="268"/>
      <c r="R252" s="268"/>
      <c r="S252" s="268"/>
      <c r="T252" s="268"/>
      <c r="U252" s="268"/>
      <c r="V252" s="243"/>
      <c r="W252" s="243"/>
      <c r="X252" s="243"/>
      <c r="Y252" s="243"/>
      <c r="AA252" s="243"/>
      <c r="AB252" s="243"/>
      <c r="AC252" s="243"/>
    </row>
    <row r="253" spans="1:29" ht="15" x14ac:dyDescent="0.35">
      <c r="A253" s="376" t="s">
        <v>135</v>
      </c>
      <c r="B253" s="376" t="s">
        <v>136</v>
      </c>
      <c r="C253" s="335"/>
      <c r="D253" s="368">
        <v>18</v>
      </c>
      <c r="E253" s="368">
        <v>29</v>
      </c>
      <c r="F253" s="368">
        <v>21</v>
      </c>
      <c r="G253" s="368">
        <v>42</v>
      </c>
      <c r="H253" s="368">
        <v>33</v>
      </c>
      <c r="I253" s="368">
        <v>34</v>
      </c>
      <c r="J253" s="368">
        <v>41</v>
      </c>
      <c r="K253" s="368">
        <v>33</v>
      </c>
      <c r="L253" s="368">
        <v>41</v>
      </c>
      <c r="M253" s="368">
        <v>40</v>
      </c>
      <c r="N253" s="368">
        <v>47</v>
      </c>
      <c r="O253" s="368">
        <v>49</v>
      </c>
      <c r="P253" s="368">
        <v>48</v>
      </c>
      <c r="Q253" s="368">
        <v>41</v>
      </c>
      <c r="R253" s="368">
        <v>32</v>
      </c>
      <c r="S253" s="368">
        <v>24</v>
      </c>
      <c r="T253" s="368">
        <v>24</v>
      </c>
      <c r="U253" s="368">
        <v>23</v>
      </c>
      <c r="AA253" s="243"/>
    </row>
    <row r="254" spans="1:29" ht="15" x14ac:dyDescent="0.35">
      <c r="A254" s="243"/>
      <c r="B254" s="243"/>
      <c r="C254" s="243"/>
      <c r="D254" s="243"/>
      <c r="E254" s="243"/>
      <c r="F254" s="243"/>
      <c r="G254" s="243"/>
      <c r="H254" s="243"/>
      <c r="I254" s="243"/>
      <c r="J254" s="243"/>
      <c r="K254" s="243"/>
      <c r="L254" s="243"/>
      <c r="M254" s="243"/>
      <c r="N254" s="243"/>
      <c r="O254" s="243"/>
      <c r="P254" s="243"/>
      <c r="Q254" s="243"/>
      <c r="R254" s="243"/>
      <c r="S254" s="243"/>
      <c r="T254" s="243"/>
      <c r="U254" s="243"/>
      <c r="AA254" s="243"/>
    </row>
    <row r="255" spans="1:29" ht="15" x14ac:dyDescent="0.35">
      <c r="A255" s="653" t="s">
        <v>294</v>
      </c>
      <c r="B255" s="653"/>
      <c r="C255" s="246"/>
      <c r="D255" s="339"/>
      <c r="E255" s="339"/>
      <c r="F255" s="339"/>
      <c r="G255" s="339"/>
      <c r="H255" s="339"/>
      <c r="I255" s="339"/>
      <c r="J255" s="339"/>
      <c r="K255" s="339"/>
      <c r="L255" s="339"/>
      <c r="M255" s="339"/>
      <c r="N255" s="654"/>
      <c r="O255" s="654"/>
      <c r="P255" s="340"/>
      <c r="Q255" s="339"/>
      <c r="R255" s="339"/>
      <c r="S255" s="339"/>
      <c r="T255" s="339"/>
      <c r="U255" s="339"/>
      <c r="AA255" s="243"/>
    </row>
    <row r="256" spans="1:29" ht="15" x14ac:dyDescent="0.35">
      <c r="A256" s="383" t="s">
        <v>135</v>
      </c>
      <c r="B256" s="384" t="s">
        <v>136</v>
      </c>
      <c r="C256" s="246"/>
      <c r="D256" s="273">
        <v>18</v>
      </c>
      <c r="E256" s="273">
        <v>29</v>
      </c>
      <c r="F256" s="273">
        <v>21</v>
      </c>
      <c r="G256" s="273">
        <v>42</v>
      </c>
      <c r="H256" s="273">
        <v>33</v>
      </c>
      <c r="I256" s="273">
        <v>34</v>
      </c>
      <c r="J256" s="273">
        <v>41</v>
      </c>
      <c r="K256" s="273">
        <v>33</v>
      </c>
      <c r="L256" s="273">
        <v>41</v>
      </c>
      <c r="M256" s="273">
        <v>40</v>
      </c>
      <c r="N256" s="273">
        <v>47</v>
      </c>
      <c r="O256" s="273">
        <v>49</v>
      </c>
      <c r="P256" s="273">
        <v>48</v>
      </c>
      <c r="Q256" s="273">
        <v>41</v>
      </c>
      <c r="R256" s="273">
        <v>32</v>
      </c>
      <c r="S256" s="273">
        <v>24</v>
      </c>
      <c r="T256" s="273">
        <v>24</v>
      </c>
      <c r="U256" s="273">
        <v>23</v>
      </c>
      <c r="AA256" s="243"/>
    </row>
    <row r="257" spans="1:27" ht="15" x14ac:dyDescent="0.35">
      <c r="A257" s="297"/>
      <c r="B257" s="279" t="s">
        <v>76</v>
      </c>
      <c r="C257" s="254"/>
      <c r="D257" s="268"/>
      <c r="E257" s="268"/>
      <c r="F257" s="268"/>
      <c r="G257" s="268"/>
      <c r="H257" s="268"/>
      <c r="I257" s="268"/>
      <c r="J257" s="268"/>
      <c r="K257" s="268"/>
      <c r="L257" s="268"/>
      <c r="M257" s="268"/>
      <c r="N257" s="268"/>
      <c r="O257" s="268"/>
      <c r="P257" s="268"/>
      <c r="Q257" s="268"/>
      <c r="R257" s="268"/>
      <c r="S257" s="268"/>
      <c r="T257" s="268"/>
      <c r="U257" s="268"/>
      <c r="AA257" s="243"/>
    </row>
    <row r="258" spans="1:27" ht="15" x14ac:dyDescent="0.35">
      <c r="A258" s="341" t="s">
        <v>140</v>
      </c>
      <c r="B258" s="341" t="s">
        <v>141</v>
      </c>
      <c r="C258" s="254"/>
      <c r="D258" s="256"/>
      <c r="E258" s="256"/>
      <c r="F258" s="256"/>
      <c r="G258" s="256"/>
      <c r="H258" s="256"/>
      <c r="I258" s="256"/>
      <c r="J258" s="256"/>
      <c r="K258" s="256"/>
      <c r="L258" s="256"/>
      <c r="M258" s="256"/>
      <c r="N258" s="256"/>
      <c r="O258" s="256"/>
      <c r="P258" s="256"/>
      <c r="Q258" s="256"/>
      <c r="R258" s="256"/>
      <c r="S258" s="256"/>
      <c r="T258" s="256"/>
      <c r="U258" s="256"/>
      <c r="AA258" s="243"/>
    </row>
    <row r="259" spans="1:27" ht="15" x14ac:dyDescent="0.35">
      <c r="A259" s="344" t="s">
        <v>295</v>
      </c>
      <c r="B259" s="344" t="s">
        <v>296</v>
      </c>
      <c r="C259" s="385"/>
      <c r="D259" s="262"/>
      <c r="E259" s="262"/>
      <c r="F259" s="262"/>
      <c r="G259" s="262"/>
      <c r="H259" s="262"/>
      <c r="I259" s="262"/>
      <c r="J259" s="262"/>
      <c r="K259" s="262"/>
      <c r="L259" s="262"/>
      <c r="M259" s="262"/>
      <c r="N259" s="262"/>
      <c r="O259" s="262"/>
      <c r="P259" s="262"/>
      <c r="Q259" s="262"/>
      <c r="R259" s="262"/>
      <c r="S259" s="262"/>
      <c r="T259" s="262"/>
      <c r="U259" s="262"/>
      <c r="AA259" s="243"/>
    </row>
    <row r="260" spans="1:27" ht="15" x14ac:dyDescent="0.35">
      <c r="A260" s="346" t="s">
        <v>297</v>
      </c>
      <c r="B260" s="346" t="s">
        <v>298</v>
      </c>
      <c r="C260" s="386"/>
      <c r="D260" s="263"/>
      <c r="E260" s="263"/>
      <c r="F260" s="263"/>
      <c r="G260" s="263"/>
      <c r="H260" s="263"/>
      <c r="I260" s="263"/>
      <c r="J260" s="263"/>
      <c r="K260" s="263"/>
      <c r="L260" s="263"/>
      <c r="M260" s="263"/>
      <c r="N260" s="263"/>
      <c r="O260" s="263"/>
      <c r="P260" s="263"/>
      <c r="Q260" s="263"/>
      <c r="R260" s="263"/>
      <c r="S260" s="263"/>
      <c r="T260" s="263"/>
      <c r="U260" s="263"/>
      <c r="AA260" s="243"/>
    </row>
    <row r="261" spans="1:27" ht="15" x14ac:dyDescent="0.35">
      <c r="A261" s="344" t="s">
        <v>299</v>
      </c>
      <c r="B261" s="344" t="s">
        <v>300</v>
      </c>
      <c r="C261" s="387"/>
      <c r="D261" s="262"/>
      <c r="E261" s="262"/>
      <c r="F261" s="262"/>
      <c r="G261" s="262"/>
      <c r="H261" s="262"/>
      <c r="I261" s="262"/>
      <c r="J261" s="262"/>
      <c r="K261" s="262"/>
      <c r="L261" s="262"/>
      <c r="M261" s="262"/>
      <c r="N261" s="262"/>
      <c r="O261" s="262"/>
      <c r="P261" s="262"/>
      <c r="Q261" s="262"/>
      <c r="R261" s="262"/>
      <c r="S261" s="262"/>
      <c r="T261" s="262"/>
      <c r="U261" s="262"/>
      <c r="AA261" s="243"/>
    </row>
    <row r="262" spans="1:27" ht="15" x14ac:dyDescent="0.35">
      <c r="A262" s="341" t="s">
        <v>143</v>
      </c>
      <c r="B262" s="341" t="s">
        <v>144</v>
      </c>
      <c r="C262" s="388"/>
      <c r="D262" s="256"/>
      <c r="E262" s="256"/>
      <c r="F262" s="256"/>
      <c r="G262" s="256"/>
      <c r="H262" s="256"/>
      <c r="I262" s="256"/>
      <c r="J262" s="256"/>
      <c r="K262" s="256"/>
      <c r="L262" s="256"/>
      <c r="M262" s="256"/>
      <c r="N262" s="256"/>
      <c r="O262" s="256"/>
      <c r="P262" s="256"/>
      <c r="Q262" s="256"/>
      <c r="R262" s="256"/>
      <c r="S262" s="256"/>
      <c r="T262" s="256"/>
      <c r="U262" s="256"/>
      <c r="Z262" s="47"/>
      <c r="AA262" s="257"/>
    </row>
    <row r="263" spans="1:27" ht="15" x14ac:dyDescent="0.35">
      <c r="A263" s="344" t="s">
        <v>301</v>
      </c>
      <c r="B263" s="344" t="s">
        <v>302</v>
      </c>
      <c r="C263" s="389"/>
      <c r="D263" s="262"/>
      <c r="E263" s="262"/>
      <c r="F263" s="262"/>
      <c r="G263" s="262"/>
      <c r="H263" s="262"/>
      <c r="I263" s="262"/>
      <c r="J263" s="262"/>
      <c r="K263" s="262"/>
      <c r="L263" s="262"/>
      <c r="M263" s="262"/>
      <c r="N263" s="262"/>
      <c r="O263" s="262"/>
      <c r="P263" s="262"/>
      <c r="Q263" s="262"/>
      <c r="R263" s="262"/>
      <c r="S263" s="262"/>
      <c r="T263" s="262"/>
      <c r="U263" s="262"/>
      <c r="AA263" s="243"/>
    </row>
    <row r="264" spans="1:27" ht="15" x14ac:dyDescent="0.35">
      <c r="A264" s="346" t="s">
        <v>303</v>
      </c>
      <c r="B264" s="346" t="s">
        <v>304</v>
      </c>
      <c r="C264" s="389"/>
      <c r="D264" s="263"/>
      <c r="E264" s="263"/>
      <c r="F264" s="263"/>
      <c r="G264" s="263"/>
      <c r="H264" s="263"/>
      <c r="I264" s="263"/>
      <c r="J264" s="263"/>
      <c r="K264" s="263"/>
      <c r="L264" s="263"/>
      <c r="M264" s="263"/>
      <c r="N264" s="263"/>
      <c r="O264" s="263"/>
      <c r="P264" s="263"/>
      <c r="Q264" s="263"/>
      <c r="R264" s="263"/>
      <c r="S264" s="263"/>
      <c r="T264" s="263"/>
      <c r="U264" s="263"/>
      <c r="AA264" s="243"/>
    </row>
    <row r="265" spans="1:27" ht="15" x14ac:dyDescent="0.35">
      <c r="A265" s="344" t="s">
        <v>305</v>
      </c>
      <c r="B265" s="344" t="s">
        <v>306</v>
      </c>
      <c r="C265" s="389"/>
      <c r="D265" s="262"/>
      <c r="E265" s="262"/>
      <c r="F265" s="262"/>
      <c r="G265" s="262"/>
      <c r="H265" s="262"/>
      <c r="I265" s="262"/>
      <c r="J265" s="262"/>
      <c r="K265" s="262"/>
      <c r="L265" s="262"/>
      <c r="M265" s="262"/>
      <c r="N265" s="262"/>
      <c r="O265" s="262"/>
      <c r="P265" s="262"/>
      <c r="Q265" s="262"/>
      <c r="R265" s="262"/>
      <c r="S265" s="262"/>
      <c r="T265" s="262"/>
      <c r="U265" s="262"/>
      <c r="AA265" s="243"/>
    </row>
    <row r="266" spans="1:27" ht="15" x14ac:dyDescent="0.35">
      <c r="A266" s="375" t="s">
        <v>50</v>
      </c>
      <c r="B266" s="375" t="s">
        <v>51</v>
      </c>
      <c r="C266" s="389"/>
      <c r="D266" s="263"/>
      <c r="E266" s="263"/>
      <c r="F266" s="263"/>
      <c r="G266" s="263"/>
      <c r="H266" s="263"/>
      <c r="I266" s="263"/>
      <c r="J266" s="263"/>
      <c r="K266" s="263"/>
      <c r="L266" s="263"/>
      <c r="M266" s="263"/>
      <c r="N266" s="263"/>
      <c r="O266" s="263"/>
      <c r="P266" s="263"/>
      <c r="Q266" s="263"/>
      <c r="R266" s="263"/>
      <c r="S266" s="263"/>
      <c r="T266" s="263"/>
      <c r="U266" s="263"/>
      <c r="AA266" s="243"/>
    </row>
    <row r="267" spans="1:27" ht="15" x14ac:dyDescent="0.35">
      <c r="A267" s="390" t="s">
        <v>146</v>
      </c>
      <c r="B267" s="390" t="s">
        <v>147</v>
      </c>
      <c r="C267" s="382"/>
      <c r="D267" s="368">
        <v>18</v>
      </c>
      <c r="E267" s="368">
        <v>29</v>
      </c>
      <c r="F267" s="368">
        <v>21</v>
      </c>
      <c r="G267" s="368">
        <v>42</v>
      </c>
      <c r="H267" s="368">
        <v>33</v>
      </c>
      <c r="I267" s="368">
        <v>34</v>
      </c>
      <c r="J267" s="368">
        <v>41</v>
      </c>
      <c r="K267" s="368">
        <v>33</v>
      </c>
      <c r="L267" s="368">
        <v>41</v>
      </c>
      <c r="M267" s="368">
        <v>40</v>
      </c>
      <c r="N267" s="368">
        <v>47</v>
      </c>
      <c r="O267" s="368">
        <v>49</v>
      </c>
      <c r="P267" s="368">
        <v>48</v>
      </c>
      <c r="Q267" s="368">
        <v>41</v>
      </c>
      <c r="R267" s="368">
        <v>32</v>
      </c>
      <c r="S267" s="368">
        <v>24</v>
      </c>
      <c r="T267" s="368">
        <v>24</v>
      </c>
      <c r="U267" s="368">
        <v>23</v>
      </c>
      <c r="AA267" s="243"/>
    </row>
    <row r="268" spans="1:27" ht="15" x14ac:dyDescent="0.35">
      <c r="A268" s="341"/>
      <c r="B268" s="341" t="s">
        <v>55</v>
      </c>
      <c r="C268" s="382"/>
      <c r="D268" s="256">
        <v>18</v>
      </c>
      <c r="E268" s="256">
        <v>29</v>
      </c>
      <c r="F268" s="256">
        <v>21</v>
      </c>
      <c r="G268" s="256">
        <v>42</v>
      </c>
      <c r="H268" s="256">
        <v>33</v>
      </c>
      <c r="I268" s="256">
        <v>34</v>
      </c>
      <c r="J268" s="256">
        <v>41</v>
      </c>
      <c r="K268" s="256">
        <v>33</v>
      </c>
      <c r="L268" s="256">
        <v>41</v>
      </c>
      <c r="M268" s="256">
        <v>40</v>
      </c>
      <c r="N268" s="256">
        <v>47</v>
      </c>
      <c r="O268" s="256">
        <v>49</v>
      </c>
      <c r="P268" s="256">
        <v>48</v>
      </c>
      <c r="Q268" s="256">
        <v>41</v>
      </c>
      <c r="R268" s="256">
        <v>32</v>
      </c>
      <c r="S268" s="256">
        <v>24</v>
      </c>
      <c r="T268" s="256">
        <v>24</v>
      </c>
      <c r="U268" s="256">
        <v>23</v>
      </c>
      <c r="AA268" s="243"/>
    </row>
    <row r="269" spans="1:27" ht="15" x14ac:dyDescent="0.35">
      <c r="A269" s="391" t="s">
        <v>150</v>
      </c>
      <c r="B269" s="391" t="s">
        <v>151</v>
      </c>
      <c r="C269" s="382"/>
      <c r="D269" s="268">
        <v>17</v>
      </c>
      <c r="E269" s="268">
        <v>25</v>
      </c>
      <c r="F269" s="268">
        <v>18</v>
      </c>
      <c r="G269" s="268">
        <v>36</v>
      </c>
      <c r="H269" s="268">
        <v>28</v>
      </c>
      <c r="I269" s="268">
        <v>29</v>
      </c>
      <c r="J269" s="268">
        <v>35</v>
      </c>
      <c r="K269" s="268">
        <v>28</v>
      </c>
      <c r="L269" s="268">
        <v>35</v>
      </c>
      <c r="M269" s="268">
        <v>34</v>
      </c>
      <c r="N269" s="268">
        <v>41</v>
      </c>
      <c r="O269" s="268">
        <v>45</v>
      </c>
      <c r="P269" s="268">
        <v>44</v>
      </c>
      <c r="Q269" s="268">
        <v>37</v>
      </c>
      <c r="R269" s="268">
        <v>28</v>
      </c>
      <c r="S269" s="268">
        <v>20</v>
      </c>
      <c r="T269" s="268">
        <v>19</v>
      </c>
      <c r="U269" s="268">
        <v>19</v>
      </c>
      <c r="AA269" s="243"/>
    </row>
    <row r="270" spans="1:27" ht="15" x14ac:dyDescent="0.35">
      <c r="A270" s="392" t="s">
        <v>153</v>
      </c>
      <c r="B270" s="392" t="s">
        <v>154</v>
      </c>
      <c r="C270" s="382"/>
      <c r="D270" s="256">
        <v>17</v>
      </c>
      <c r="E270" s="256">
        <v>25</v>
      </c>
      <c r="F270" s="256">
        <v>18</v>
      </c>
      <c r="G270" s="256">
        <v>36</v>
      </c>
      <c r="H270" s="256">
        <v>28</v>
      </c>
      <c r="I270" s="256">
        <v>29</v>
      </c>
      <c r="J270" s="256">
        <v>35</v>
      </c>
      <c r="K270" s="256">
        <v>28</v>
      </c>
      <c r="L270" s="256">
        <v>35</v>
      </c>
      <c r="M270" s="256">
        <v>34</v>
      </c>
      <c r="N270" s="256">
        <v>41</v>
      </c>
      <c r="O270" s="256">
        <v>45</v>
      </c>
      <c r="P270" s="256">
        <v>44</v>
      </c>
      <c r="Q270" s="256">
        <v>37</v>
      </c>
      <c r="R270" s="256">
        <v>28</v>
      </c>
      <c r="S270" s="256">
        <v>20</v>
      </c>
      <c r="T270" s="256">
        <v>19</v>
      </c>
      <c r="U270" s="256">
        <v>19</v>
      </c>
      <c r="AA270" s="243"/>
    </row>
    <row r="271" spans="1:27" ht="15" x14ac:dyDescent="0.35">
      <c r="A271" s="393" t="s">
        <v>307</v>
      </c>
      <c r="B271" s="393" t="s">
        <v>308</v>
      </c>
      <c r="C271" s="379"/>
      <c r="D271" s="262"/>
      <c r="E271" s="262"/>
      <c r="F271" s="262"/>
      <c r="G271" s="262"/>
      <c r="H271" s="262"/>
      <c r="I271" s="262"/>
      <c r="J271" s="262"/>
      <c r="K271" s="262"/>
      <c r="L271" s="262"/>
      <c r="M271" s="262"/>
      <c r="N271" s="262"/>
      <c r="O271" s="262"/>
      <c r="P271" s="262"/>
      <c r="Q271" s="262"/>
      <c r="R271" s="262"/>
      <c r="S271" s="262"/>
      <c r="T271" s="262"/>
      <c r="U271" s="262"/>
      <c r="AA271" s="243"/>
    </row>
    <row r="272" spans="1:27" ht="15" x14ac:dyDescent="0.35">
      <c r="A272" s="394" t="s">
        <v>309</v>
      </c>
      <c r="B272" s="394" t="s">
        <v>310</v>
      </c>
      <c r="C272" s="379"/>
      <c r="D272" s="263">
        <v>17</v>
      </c>
      <c r="E272" s="263">
        <v>25</v>
      </c>
      <c r="F272" s="263">
        <v>18</v>
      </c>
      <c r="G272" s="263">
        <v>36</v>
      </c>
      <c r="H272" s="263">
        <v>28</v>
      </c>
      <c r="I272" s="263">
        <v>29</v>
      </c>
      <c r="J272" s="263">
        <v>35</v>
      </c>
      <c r="K272" s="263">
        <v>28</v>
      </c>
      <c r="L272" s="263">
        <v>35</v>
      </c>
      <c r="M272" s="263">
        <v>34</v>
      </c>
      <c r="N272" s="263">
        <v>41</v>
      </c>
      <c r="O272" s="263">
        <v>45</v>
      </c>
      <c r="P272" s="263">
        <v>44</v>
      </c>
      <c r="Q272" s="263">
        <v>37</v>
      </c>
      <c r="R272" s="263">
        <v>28</v>
      </c>
      <c r="S272" s="263">
        <v>20</v>
      </c>
      <c r="T272" s="263">
        <v>19</v>
      </c>
      <c r="U272" s="263">
        <v>19</v>
      </c>
      <c r="AA272" s="243"/>
    </row>
    <row r="273" spans="1:27" ht="15" x14ac:dyDescent="0.35">
      <c r="A273" s="395" t="s">
        <v>432</v>
      </c>
      <c r="B273" s="393" t="s">
        <v>433</v>
      </c>
      <c r="C273" s="379"/>
      <c r="D273" s="262">
        <v>17</v>
      </c>
      <c r="E273" s="262">
        <v>25</v>
      </c>
      <c r="F273" s="262">
        <v>18</v>
      </c>
      <c r="G273" s="262">
        <v>36</v>
      </c>
      <c r="H273" s="262">
        <v>28</v>
      </c>
      <c r="I273" s="262">
        <v>29</v>
      </c>
      <c r="J273" s="262">
        <v>35</v>
      </c>
      <c r="K273" s="262">
        <v>28</v>
      </c>
      <c r="L273" s="262">
        <v>35</v>
      </c>
      <c r="M273" s="262">
        <v>34</v>
      </c>
      <c r="N273" s="262">
        <v>41</v>
      </c>
      <c r="O273" s="262">
        <v>45</v>
      </c>
      <c r="P273" s="262">
        <v>44</v>
      </c>
      <c r="Q273" s="262">
        <v>37</v>
      </c>
      <c r="R273" s="262">
        <v>28</v>
      </c>
      <c r="S273" s="262">
        <v>20</v>
      </c>
      <c r="T273" s="262">
        <v>19</v>
      </c>
      <c r="U273" s="262">
        <v>19</v>
      </c>
      <c r="AA273" s="243"/>
    </row>
    <row r="274" spans="1:27" ht="15" x14ac:dyDescent="0.35">
      <c r="A274" s="396" t="s">
        <v>434</v>
      </c>
      <c r="B274" s="394" t="s">
        <v>435</v>
      </c>
      <c r="C274" s="379"/>
      <c r="D274" s="263"/>
      <c r="E274" s="263"/>
      <c r="F274" s="263"/>
      <c r="G274" s="263"/>
      <c r="H274" s="263"/>
      <c r="I274" s="263"/>
      <c r="J274" s="263"/>
      <c r="K274" s="263"/>
      <c r="L274" s="263"/>
      <c r="M274" s="263"/>
      <c r="N274" s="263"/>
      <c r="O274" s="263"/>
      <c r="P274" s="263"/>
      <c r="Q274" s="263"/>
      <c r="R274" s="263"/>
      <c r="S274" s="263"/>
      <c r="T274" s="263"/>
      <c r="U274" s="263"/>
      <c r="AA274" s="243"/>
    </row>
    <row r="275" spans="1:27" ht="15" x14ac:dyDescent="0.35">
      <c r="A275" s="395" t="s">
        <v>436</v>
      </c>
      <c r="B275" s="393" t="s">
        <v>437</v>
      </c>
      <c r="C275" s="379"/>
      <c r="D275" s="262"/>
      <c r="E275" s="262"/>
      <c r="F275" s="262"/>
      <c r="G275" s="262"/>
      <c r="H275" s="262"/>
      <c r="I275" s="262"/>
      <c r="J275" s="262"/>
      <c r="K275" s="262"/>
      <c r="L275" s="262"/>
      <c r="M275" s="262"/>
      <c r="N275" s="262"/>
      <c r="O275" s="262"/>
      <c r="P275" s="262"/>
      <c r="Q275" s="262"/>
      <c r="R275" s="262"/>
      <c r="S275" s="262"/>
      <c r="T275" s="262"/>
      <c r="U275" s="262"/>
      <c r="AA275" s="243"/>
    </row>
    <row r="276" spans="1:27" ht="15" x14ac:dyDescent="0.35">
      <c r="A276" s="394" t="s">
        <v>311</v>
      </c>
      <c r="B276" s="394" t="s">
        <v>312</v>
      </c>
      <c r="C276" s="387"/>
      <c r="D276" s="263"/>
      <c r="E276" s="263"/>
      <c r="F276" s="263"/>
      <c r="G276" s="263"/>
      <c r="H276" s="263"/>
      <c r="I276" s="263"/>
      <c r="J276" s="263"/>
      <c r="K276" s="263"/>
      <c r="L276" s="263"/>
      <c r="M276" s="263"/>
      <c r="N276" s="263"/>
      <c r="O276" s="263"/>
      <c r="P276" s="263"/>
      <c r="Q276" s="263"/>
      <c r="R276" s="263"/>
      <c r="S276" s="263"/>
      <c r="T276" s="263"/>
      <c r="U276" s="263"/>
      <c r="AA276" s="243"/>
    </row>
    <row r="277" spans="1:27" ht="15" x14ac:dyDescent="0.35">
      <c r="A277" s="395" t="s">
        <v>438</v>
      </c>
      <c r="B277" s="393" t="s">
        <v>439</v>
      </c>
      <c r="C277" s="387"/>
      <c r="D277" s="262"/>
      <c r="E277" s="262"/>
      <c r="F277" s="262"/>
      <c r="G277" s="262"/>
      <c r="H277" s="262"/>
      <c r="I277" s="262"/>
      <c r="J277" s="262"/>
      <c r="K277" s="262"/>
      <c r="L277" s="262"/>
      <c r="M277" s="262"/>
      <c r="N277" s="262"/>
      <c r="O277" s="262"/>
      <c r="P277" s="262"/>
      <c r="Q277" s="262"/>
      <c r="R277" s="262"/>
      <c r="S277" s="262"/>
      <c r="T277" s="262"/>
      <c r="U277" s="262"/>
      <c r="AA277" s="243"/>
    </row>
    <row r="278" spans="1:27" ht="15" x14ac:dyDescent="0.35">
      <c r="A278" s="396" t="s">
        <v>440</v>
      </c>
      <c r="B278" s="394" t="s">
        <v>441</v>
      </c>
      <c r="C278" s="387"/>
      <c r="D278" s="263"/>
      <c r="E278" s="263"/>
      <c r="F278" s="263"/>
      <c r="G278" s="263"/>
      <c r="H278" s="263"/>
      <c r="I278" s="263"/>
      <c r="J278" s="263"/>
      <c r="K278" s="263"/>
      <c r="L278" s="263"/>
      <c r="M278" s="263"/>
      <c r="N278" s="263"/>
      <c r="O278" s="263"/>
      <c r="P278" s="263"/>
      <c r="Q278" s="263"/>
      <c r="R278" s="263"/>
      <c r="S278" s="263"/>
      <c r="T278" s="263"/>
      <c r="U278" s="263"/>
      <c r="AA278" s="243"/>
    </row>
    <row r="279" spans="1:27" ht="15" x14ac:dyDescent="0.35">
      <c r="A279" s="395" t="s">
        <v>442</v>
      </c>
      <c r="B279" s="393" t="s">
        <v>443</v>
      </c>
      <c r="C279" s="387"/>
      <c r="D279" s="262"/>
      <c r="E279" s="262"/>
      <c r="F279" s="262"/>
      <c r="G279" s="262"/>
      <c r="H279" s="262"/>
      <c r="I279" s="262"/>
      <c r="J279" s="262"/>
      <c r="K279" s="262"/>
      <c r="L279" s="262"/>
      <c r="M279" s="262"/>
      <c r="N279" s="262"/>
      <c r="O279" s="262"/>
      <c r="P279" s="262"/>
      <c r="Q279" s="262"/>
      <c r="R279" s="262"/>
      <c r="S279" s="262"/>
      <c r="T279" s="262"/>
      <c r="U279" s="262"/>
      <c r="AA279" s="243"/>
    </row>
    <row r="280" spans="1:27" ht="15" x14ac:dyDescent="0.35">
      <c r="A280" s="394" t="s">
        <v>313</v>
      </c>
      <c r="B280" s="394" t="s">
        <v>314</v>
      </c>
      <c r="C280" s="387"/>
      <c r="D280" s="263"/>
      <c r="E280" s="263"/>
      <c r="F280" s="263"/>
      <c r="G280" s="263"/>
      <c r="H280" s="263"/>
      <c r="I280" s="263"/>
      <c r="J280" s="263"/>
      <c r="K280" s="263"/>
      <c r="L280" s="263"/>
      <c r="M280" s="263"/>
      <c r="N280" s="263"/>
      <c r="O280" s="263"/>
      <c r="P280" s="263"/>
      <c r="Q280" s="263"/>
      <c r="R280" s="263"/>
      <c r="S280" s="263"/>
      <c r="T280" s="263"/>
      <c r="U280" s="263"/>
      <c r="AA280" s="243"/>
    </row>
    <row r="281" spans="1:27" ht="15" x14ac:dyDescent="0.35">
      <c r="A281" s="393" t="s">
        <v>315</v>
      </c>
      <c r="B281" s="393" t="s">
        <v>316</v>
      </c>
      <c r="C281" s="387"/>
      <c r="D281" s="262"/>
      <c r="E281" s="262"/>
      <c r="F281" s="262"/>
      <c r="G281" s="262"/>
      <c r="H281" s="262"/>
      <c r="I281" s="262"/>
      <c r="J281" s="262"/>
      <c r="K281" s="262"/>
      <c r="L281" s="262"/>
      <c r="M281" s="262"/>
      <c r="N281" s="262"/>
      <c r="O281" s="262"/>
      <c r="P281" s="262"/>
      <c r="Q281" s="262"/>
      <c r="R281" s="262"/>
      <c r="S281" s="262"/>
      <c r="T281" s="262"/>
      <c r="U281" s="262"/>
      <c r="AA281" s="243"/>
    </row>
    <row r="282" spans="1:27" ht="15" x14ac:dyDescent="0.35">
      <c r="A282" s="396" t="s">
        <v>444</v>
      </c>
      <c r="B282" s="394" t="s">
        <v>445</v>
      </c>
      <c r="C282" s="387"/>
      <c r="D282" s="263"/>
      <c r="E282" s="263"/>
      <c r="F282" s="263"/>
      <c r="G282" s="263"/>
      <c r="H282" s="263"/>
      <c r="I282" s="263"/>
      <c r="J282" s="263"/>
      <c r="K282" s="263"/>
      <c r="L282" s="263"/>
      <c r="M282" s="263"/>
      <c r="N282" s="263"/>
      <c r="O282" s="263"/>
      <c r="P282" s="263"/>
      <c r="Q282" s="263"/>
      <c r="R282" s="263"/>
      <c r="S282" s="263"/>
      <c r="T282" s="263"/>
      <c r="U282" s="263"/>
      <c r="AA282" s="243"/>
    </row>
    <row r="283" spans="1:27" ht="15" x14ac:dyDescent="0.35">
      <c r="A283" s="395" t="s">
        <v>446</v>
      </c>
      <c r="B283" s="393" t="s">
        <v>447</v>
      </c>
      <c r="C283" s="387"/>
      <c r="D283" s="262"/>
      <c r="E283" s="262"/>
      <c r="F283" s="262"/>
      <c r="G283" s="262"/>
      <c r="H283" s="262"/>
      <c r="I283" s="262"/>
      <c r="J283" s="262"/>
      <c r="K283" s="262"/>
      <c r="L283" s="262"/>
      <c r="M283" s="262"/>
      <c r="N283" s="262"/>
      <c r="O283" s="262"/>
      <c r="P283" s="262"/>
      <c r="Q283" s="262"/>
      <c r="R283" s="262"/>
      <c r="S283" s="262"/>
      <c r="T283" s="262"/>
      <c r="U283" s="262"/>
      <c r="AA283" s="243"/>
    </row>
    <row r="284" spans="1:27" ht="15" x14ac:dyDescent="0.35">
      <c r="A284" s="394" t="s">
        <v>317</v>
      </c>
      <c r="B284" s="394" t="s">
        <v>318</v>
      </c>
      <c r="C284" s="387"/>
      <c r="D284" s="263"/>
      <c r="E284" s="263"/>
      <c r="F284" s="263"/>
      <c r="G284" s="263"/>
      <c r="H284" s="263"/>
      <c r="I284" s="263"/>
      <c r="J284" s="263"/>
      <c r="K284" s="263"/>
      <c r="L284" s="263"/>
      <c r="M284" s="263"/>
      <c r="N284" s="263"/>
      <c r="O284" s="263"/>
      <c r="P284" s="263"/>
      <c r="Q284" s="263"/>
      <c r="R284" s="263"/>
      <c r="S284" s="263"/>
      <c r="T284" s="263"/>
      <c r="U284" s="263"/>
      <c r="AA284" s="243"/>
    </row>
    <row r="285" spans="1:27" ht="15" x14ac:dyDescent="0.35">
      <c r="A285" s="395" t="s">
        <v>448</v>
      </c>
      <c r="B285" s="393" t="s">
        <v>449</v>
      </c>
      <c r="C285" s="387"/>
      <c r="D285" s="262"/>
      <c r="E285" s="262"/>
      <c r="F285" s="262"/>
      <c r="G285" s="262"/>
      <c r="H285" s="262"/>
      <c r="I285" s="262"/>
      <c r="J285" s="262"/>
      <c r="K285" s="262"/>
      <c r="L285" s="262"/>
      <c r="M285" s="262"/>
      <c r="N285" s="262"/>
      <c r="O285" s="262"/>
      <c r="P285" s="262"/>
      <c r="Q285" s="262"/>
      <c r="R285" s="262"/>
      <c r="S285" s="262"/>
      <c r="T285" s="262"/>
      <c r="U285" s="262"/>
      <c r="AA285" s="243"/>
    </row>
    <row r="286" spans="1:27" ht="15" x14ac:dyDescent="0.35">
      <c r="A286" s="396" t="s">
        <v>450</v>
      </c>
      <c r="B286" s="394" t="s">
        <v>451</v>
      </c>
      <c r="C286" s="387"/>
      <c r="D286" s="263"/>
      <c r="E286" s="263"/>
      <c r="F286" s="263"/>
      <c r="G286" s="263"/>
      <c r="H286" s="263"/>
      <c r="I286" s="263"/>
      <c r="J286" s="263"/>
      <c r="K286" s="263"/>
      <c r="L286" s="263"/>
      <c r="M286" s="263"/>
      <c r="N286" s="263"/>
      <c r="O286" s="263"/>
      <c r="P286" s="263"/>
      <c r="Q286" s="263"/>
      <c r="R286" s="263"/>
      <c r="S286" s="263"/>
      <c r="T286" s="263"/>
      <c r="U286" s="263"/>
      <c r="AA286" s="243"/>
    </row>
    <row r="287" spans="1:27" ht="15" x14ac:dyDescent="0.35">
      <c r="A287" s="395" t="s">
        <v>452</v>
      </c>
      <c r="B287" s="393" t="s">
        <v>453</v>
      </c>
      <c r="C287" s="387"/>
      <c r="D287" s="262"/>
      <c r="E287" s="262"/>
      <c r="F287" s="262"/>
      <c r="G287" s="262"/>
      <c r="H287" s="262"/>
      <c r="I287" s="262"/>
      <c r="J287" s="262"/>
      <c r="K287" s="262"/>
      <c r="L287" s="262"/>
      <c r="M287" s="262"/>
      <c r="N287" s="262"/>
      <c r="O287" s="262"/>
      <c r="P287" s="262"/>
      <c r="Q287" s="262"/>
      <c r="R287" s="262"/>
      <c r="S287" s="262"/>
      <c r="T287" s="262"/>
      <c r="U287" s="262"/>
      <c r="AA287" s="243"/>
    </row>
    <row r="288" spans="1:27" ht="15" x14ac:dyDescent="0.35">
      <c r="A288" s="396" t="s">
        <v>454</v>
      </c>
      <c r="B288" s="394" t="s">
        <v>455</v>
      </c>
      <c r="C288" s="387"/>
      <c r="D288" s="263"/>
      <c r="E288" s="263"/>
      <c r="F288" s="263"/>
      <c r="G288" s="263"/>
      <c r="H288" s="263"/>
      <c r="I288" s="263"/>
      <c r="J288" s="263"/>
      <c r="K288" s="263"/>
      <c r="L288" s="263"/>
      <c r="M288" s="263"/>
      <c r="N288" s="263"/>
      <c r="O288" s="263"/>
      <c r="P288" s="263"/>
      <c r="Q288" s="263"/>
      <c r="R288" s="263"/>
      <c r="S288" s="263"/>
      <c r="T288" s="263"/>
      <c r="U288" s="263"/>
      <c r="AA288" s="243"/>
    </row>
    <row r="289" spans="1:27" ht="15" x14ac:dyDescent="0.35">
      <c r="A289" s="395" t="s">
        <v>456</v>
      </c>
      <c r="B289" s="393" t="s">
        <v>457</v>
      </c>
      <c r="C289" s="387"/>
      <c r="D289" s="262"/>
      <c r="E289" s="262"/>
      <c r="F289" s="262"/>
      <c r="G289" s="262"/>
      <c r="H289" s="262"/>
      <c r="I289" s="262"/>
      <c r="J289" s="262"/>
      <c r="K289" s="262"/>
      <c r="L289" s="262"/>
      <c r="M289" s="262"/>
      <c r="N289" s="262"/>
      <c r="O289" s="262"/>
      <c r="P289" s="262"/>
      <c r="Q289" s="262"/>
      <c r="R289" s="262"/>
      <c r="S289" s="262"/>
      <c r="T289" s="262"/>
      <c r="U289" s="262"/>
      <c r="AA289" s="243"/>
    </row>
    <row r="290" spans="1:27" ht="15" x14ac:dyDescent="0.35">
      <c r="A290" s="392" t="s">
        <v>156</v>
      </c>
      <c r="B290" s="397" t="s">
        <v>157</v>
      </c>
      <c r="C290" s="398"/>
      <c r="D290" s="256"/>
      <c r="E290" s="256"/>
      <c r="F290" s="256"/>
      <c r="G290" s="256"/>
      <c r="H290" s="256"/>
      <c r="I290" s="256"/>
      <c r="J290" s="256"/>
      <c r="K290" s="256"/>
      <c r="L290" s="256"/>
      <c r="M290" s="256"/>
      <c r="N290" s="256"/>
      <c r="O290" s="256"/>
      <c r="P290" s="256"/>
      <c r="Q290" s="256"/>
      <c r="R290" s="256"/>
      <c r="S290" s="256"/>
      <c r="T290" s="256"/>
      <c r="U290" s="256"/>
      <c r="AA290" s="243"/>
    </row>
    <row r="291" spans="1:27" ht="15" x14ac:dyDescent="0.35">
      <c r="A291" s="399" t="s">
        <v>159</v>
      </c>
      <c r="B291" s="391" t="s">
        <v>160</v>
      </c>
      <c r="C291" s="398"/>
      <c r="D291" s="268"/>
      <c r="E291" s="268"/>
      <c r="F291" s="268"/>
      <c r="G291" s="268"/>
      <c r="H291" s="268"/>
      <c r="I291" s="268"/>
      <c r="J291" s="268"/>
      <c r="K291" s="268"/>
      <c r="L291" s="268"/>
      <c r="M291" s="268"/>
      <c r="N291" s="268"/>
      <c r="O291" s="268"/>
      <c r="P291" s="268"/>
      <c r="Q291" s="268"/>
      <c r="R291" s="268"/>
      <c r="S291" s="268"/>
      <c r="T291" s="268"/>
      <c r="U291" s="268"/>
      <c r="AA291" s="243"/>
    </row>
    <row r="292" spans="1:27" ht="15" x14ac:dyDescent="0.35">
      <c r="A292" s="341" t="s">
        <v>162</v>
      </c>
      <c r="B292" s="341" t="s">
        <v>163</v>
      </c>
      <c r="C292" s="382"/>
      <c r="D292" s="256">
        <v>1</v>
      </c>
      <c r="E292" s="256">
        <v>4</v>
      </c>
      <c r="F292" s="256">
        <v>3</v>
      </c>
      <c r="G292" s="256">
        <v>6</v>
      </c>
      <c r="H292" s="256">
        <v>5</v>
      </c>
      <c r="I292" s="256">
        <v>5</v>
      </c>
      <c r="J292" s="256">
        <v>6</v>
      </c>
      <c r="K292" s="256">
        <v>5</v>
      </c>
      <c r="L292" s="256">
        <v>6</v>
      </c>
      <c r="M292" s="256">
        <v>6</v>
      </c>
      <c r="N292" s="256">
        <v>6</v>
      </c>
      <c r="O292" s="256">
        <v>4</v>
      </c>
      <c r="P292" s="256">
        <v>4</v>
      </c>
      <c r="Q292" s="256">
        <v>4</v>
      </c>
      <c r="R292" s="256">
        <v>4</v>
      </c>
      <c r="S292" s="256">
        <v>4</v>
      </c>
      <c r="T292" s="256">
        <v>5</v>
      </c>
      <c r="U292" s="256">
        <v>4</v>
      </c>
      <c r="AA292" s="243"/>
    </row>
    <row r="293" spans="1:27" ht="15" x14ac:dyDescent="0.35">
      <c r="A293" s="344" t="s">
        <v>319</v>
      </c>
      <c r="B293" s="344" t="s">
        <v>320</v>
      </c>
      <c r="C293" s="345"/>
      <c r="D293" s="262">
        <v>1</v>
      </c>
      <c r="E293" s="262">
        <v>4</v>
      </c>
      <c r="F293" s="262">
        <v>3</v>
      </c>
      <c r="G293" s="262">
        <v>6</v>
      </c>
      <c r="H293" s="262">
        <v>5</v>
      </c>
      <c r="I293" s="262">
        <v>5</v>
      </c>
      <c r="J293" s="262">
        <v>6</v>
      </c>
      <c r="K293" s="262">
        <v>5</v>
      </c>
      <c r="L293" s="262">
        <v>6</v>
      </c>
      <c r="M293" s="262">
        <v>6</v>
      </c>
      <c r="N293" s="262">
        <v>6</v>
      </c>
      <c r="O293" s="262">
        <v>4</v>
      </c>
      <c r="P293" s="262">
        <v>4</v>
      </c>
      <c r="Q293" s="262">
        <v>4</v>
      </c>
      <c r="R293" s="262">
        <v>4</v>
      </c>
      <c r="S293" s="262">
        <v>4</v>
      </c>
      <c r="T293" s="262">
        <v>5</v>
      </c>
      <c r="U293" s="262">
        <v>4</v>
      </c>
      <c r="AA293" s="243"/>
    </row>
    <row r="294" spans="1:27" ht="15" x14ac:dyDescent="0.35">
      <c r="A294" s="346" t="s">
        <v>321</v>
      </c>
      <c r="B294" s="346" t="s">
        <v>322</v>
      </c>
      <c r="C294" s="345"/>
      <c r="D294" s="263"/>
      <c r="E294" s="263"/>
      <c r="F294" s="263"/>
      <c r="G294" s="263"/>
      <c r="H294" s="263"/>
      <c r="I294" s="263"/>
      <c r="J294" s="263"/>
      <c r="K294" s="263"/>
      <c r="L294" s="263"/>
      <c r="M294" s="263"/>
      <c r="N294" s="263"/>
      <c r="O294" s="263"/>
      <c r="P294" s="263"/>
      <c r="Q294" s="263"/>
      <c r="R294" s="263"/>
      <c r="S294" s="263"/>
      <c r="T294" s="263"/>
      <c r="U294" s="263"/>
      <c r="AA294" s="243"/>
    </row>
    <row r="295" spans="1:27" ht="15" x14ac:dyDescent="0.35">
      <c r="A295" s="390" t="s">
        <v>165</v>
      </c>
      <c r="B295" s="390" t="s">
        <v>166</v>
      </c>
      <c r="C295" s="382"/>
      <c r="D295" s="368">
        <v>0</v>
      </c>
      <c r="E295" s="368">
        <v>0</v>
      </c>
      <c r="F295" s="368">
        <v>0</v>
      </c>
      <c r="G295" s="368">
        <v>0</v>
      </c>
      <c r="H295" s="368">
        <v>0</v>
      </c>
      <c r="I295" s="368">
        <v>0</v>
      </c>
      <c r="J295" s="368">
        <v>0</v>
      </c>
      <c r="K295" s="368">
        <v>0</v>
      </c>
      <c r="L295" s="368">
        <v>0</v>
      </c>
      <c r="M295" s="368">
        <v>0</v>
      </c>
      <c r="N295" s="368">
        <v>0</v>
      </c>
      <c r="O295" s="368">
        <v>0</v>
      </c>
      <c r="P295" s="368">
        <v>0</v>
      </c>
      <c r="Q295" s="368">
        <v>0</v>
      </c>
      <c r="R295" s="368">
        <v>0</v>
      </c>
      <c r="S295" s="368">
        <v>0</v>
      </c>
      <c r="T295" s="368">
        <v>0</v>
      </c>
      <c r="U295" s="368">
        <v>0</v>
      </c>
      <c r="AA295" s="243"/>
    </row>
    <row r="296" spans="1:27" ht="15" x14ac:dyDescent="0.35">
      <c r="A296" s="382"/>
      <c r="B296" s="382"/>
      <c r="C296" s="382"/>
      <c r="D296" s="256"/>
      <c r="E296" s="256"/>
      <c r="F296" s="256"/>
      <c r="G296" s="256"/>
      <c r="H296" s="256"/>
      <c r="I296" s="256"/>
      <c r="J296" s="256"/>
      <c r="K296" s="256"/>
      <c r="L296" s="256"/>
      <c r="M296" s="256"/>
      <c r="N296" s="256"/>
      <c r="O296" s="256"/>
      <c r="P296" s="256"/>
      <c r="Q296" s="256"/>
      <c r="R296" s="256"/>
      <c r="S296" s="256"/>
      <c r="T296" s="256"/>
      <c r="U296" s="256"/>
      <c r="Z296" s="4"/>
      <c r="AA296" s="243"/>
    </row>
    <row r="298" spans="1:27" ht="24.6" x14ac:dyDescent="0.35">
      <c r="A298" s="400"/>
      <c r="B298" s="401"/>
      <c r="C298" s="402"/>
      <c r="D298" s="403"/>
      <c r="E298" s="403"/>
      <c r="F298" s="403"/>
      <c r="G298" s="403"/>
      <c r="H298" s="403"/>
      <c r="I298" s="403"/>
      <c r="J298" s="403"/>
      <c r="K298" s="403"/>
      <c r="L298" s="403"/>
      <c r="M298" s="403"/>
      <c r="N298" s="404"/>
      <c r="O298" s="404"/>
      <c r="P298" s="404"/>
      <c r="Q298" s="404"/>
      <c r="R298" s="404"/>
      <c r="S298" s="404"/>
      <c r="T298" s="404"/>
      <c r="U298" s="404"/>
      <c r="Z298" s="4"/>
      <c r="AA298" s="243"/>
    </row>
    <row r="299" spans="1:27" ht="15" x14ac:dyDescent="0.35">
      <c r="A299" s="405" t="s">
        <v>323</v>
      </c>
      <c r="B299" s="405"/>
      <c r="C299" s="406"/>
      <c r="D299" s="407"/>
      <c r="E299" s="243"/>
      <c r="F299" s="243"/>
      <c r="G299" s="243"/>
      <c r="H299" s="243"/>
      <c r="I299" s="243"/>
      <c r="J299" s="243"/>
      <c r="K299" s="243"/>
      <c r="L299" s="243"/>
      <c r="M299" s="243"/>
      <c r="N299" s="243"/>
      <c r="O299" s="243"/>
      <c r="P299" s="243"/>
      <c r="Q299" s="243"/>
      <c r="R299" s="243"/>
      <c r="S299" s="243"/>
      <c r="T299" s="243"/>
      <c r="U299" s="243"/>
      <c r="Z299" s="4"/>
      <c r="AA299" s="243"/>
    </row>
    <row r="300" spans="1:27" ht="15" x14ac:dyDescent="0.35">
      <c r="A300" s="408" t="s">
        <v>324</v>
      </c>
      <c r="B300" s="406"/>
      <c r="C300" s="406"/>
      <c r="D300" s="407"/>
      <c r="E300" s="243"/>
      <c r="F300" s="243"/>
      <c r="G300" s="243"/>
      <c r="H300" s="243"/>
      <c r="I300" s="243"/>
      <c r="J300" s="243"/>
      <c r="K300" s="243"/>
      <c r="L300" s="243"/>
      <c r="M300" s="243"/>
      <c r="N300" s="243"/>
      <c r="O300" s="243"/>
      <c r="P300" s="243"/>
      <c r="Q300" s="243"/>
      <c r="R300" s="243"/>
      <c r="S300" s="243"/>
      <c r="T300" s="243"/>
      <c r="U300" s="243"/>
      <c r="Z300" s="4"/>
      <c r="AA300" s="243"/>
    </row>
    <row r="301" spans="1:27" ht="15" x14ac:dyDescent="0.35">
      <c r="A301" s="409" t="s">
        <v>325</v>
      </c>
      <c r="B301" s="410"/>
      <c r="C301" s="411"/>
      <c r="D301" s="412"/>
      <c r="E301" s="413"/>
      <c r="F301" s="413"/>
      <c r="G301" s="413"/>
      <c r="H301" s="413"/>
      <c r="I301" s="413"/>
      <c r="J301" s="413"/>
      <c r="K301" s="413"/>
      <c r="L301" s="413"/>
      <c r="M301" s="413"/>
      <c r="N301" s="413"/>
      <c r="O301" s="413"/>
      <c r="P301" s="413"/>
      <c r="Q301" s="413"/>
      <c r="R301" s="413"/>
      <c r="S301" s="413"/>
      <c r="T301" s="413"/>
      <c r="U301" s="413"/>
      <c r="Z301" s="4"/>
      <c r="AA301" s="243"/>
    </row>
    <row r="302" spans="1:27" ht="15" x14ac:dyDescent="0.35">
      <c r="Z302" s="4"/>
      <c r="AA302" s="243"/>
    </row>
  </sheetData>
  <mergeCells count="39">
    <mergeCell ref="A23:B23"/>
    <mergeCell ref="A255:B255"/>
    <mergeCell ref="A40:B40"/>
    <mergeCell ref="N40:O40"/>
    <mergeCell ref="N23:O23"/>
    <mergeCell ref="N255:O255"/>
    <mergeCell ref="A77:B77"/>
    <mergeCell ref="N77:O77"/>
    <mergeCell ref="A215:B215"/>
    <mergeCell ref="A229:B229"/>
    <mergeCell ref="N229:O229"/>
    <mergeCell ref="A241:B241"/>
    <mergeCell ref="N241:O241"/>
    <mergeCell ref="M11:M12"/>
    <mergeCell ref="N11:N12"/>
    <mergeCell ref="O11:O12"/>
    <mergeCell ref="P11:P12"/>
    <mergeCell ref="A14:B14"/>
    <mergeCell ref="A11:A12"/>
    <mergeCell ref="B11:B12"/>
    <mergeCell ref="D11:D12"/>
    <mergeCell ref="E11:E12"/>
    <mergeCell ref="F11:F12"/>
    <mergeCell ref="U11:U12"/>
    <mergeCell ref="A4:U5"/>
    <mergeCell ref="A6:U6"/>
    <mergeCell ref="A7:U7"/>
    <mergeCell ref="A8:U8"/>
    <mergeCell ref="A9:U9"/>
    <mergeCell ref="S11:S12"/>
    <mergeCell ref="T11:T12"/>
    <mergeCell ref="Q11:Q12"/>
    <mergeCell ref="R11:R12"/>
    <mergeCell ref="G11:G12"/>
    <mergeCell ref="H11:H12"/>
    <mergeCell ref="I11:I12"/>
    <mergeCell ref="J11:J12"/>
    <mergeCell ref="K11:K12"/>
    <mergeCell ref="L11:L12"/>
  </mergeCells>
  <hyperlinks>
    <hyperlink ref="L2" location="Índice!A1" display="Índice" xr:uid="{00000000-0004-0000-0800-000000000000}"/>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18</vt:i4>
      </vt:variant>
    </vt:vector>
  </HeadingPairs>
  <TitlesOfParts>
    <vt:vector size="18" baseType="lpstr">
      <vt:lpstr>Índice</vt:lpstr>
      <vt:lpstr>ORIENTACION GRAFICA CASI</vt:lpstr>
      <vt:lpstr>S2 - RESTO MUNDO</vt:lpstr>
      <vt:lpstr>S1 - ECONOMIA INTERNA</vt:lpstr>
      <vt:lpstr>S11 - SOC NO FINANCIERAS</vt:lpstr>
      <vt:lpstr>S12 - SOC FINANCIERAS</vt:lpstr>
      <vt:lpstr>S121 - BANCO CENTRAL</vt:lpstr>
      <vt:lpstr>S1222 - SOCIEDADES DE DEPÓSITO</vt:lpstr>
      <vt:lpstr>S123-42 FONDOS DE MERCADO</vt:lpstr>
      <vt:lpstr>S1252 - OTROS INTERMEDIARIOS</vt:lpstr>
      <vt:lpstr>S1262 - AUXILIARES FINANCIEROS</vt:lpstr>
      <vt:lpstr>S1272 - INST FIN Y CAUTIVAS</vt:lpstr>
      <vt:lpstr>S1282 - SOCIEDADES DE SEGUROS</vt:lpstr>
      <vt:lpstr>S1291 - FONDO PENSIONES CONTR</vt:lpstr>
      <vt:lpstr>S1292 - FONDO PENSIONES PREST </vt:lpstr>
      <vt:lpstr>S13 - GOBIERNO</vt:lpstr>
      <vt:lpstr>S14 - HOGARES</vt:lpstr>
      <vt:lpstr>S15 - ISFLSH</vt:lpstr>
    </vt:vector>
  </TitlesOfParts>
  <Manager/>
  <Company>Microsoft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Andres Acosta Guzman</dc:creator>
  <cp:keywords/>
  <dc:description/>
  <cp:lastModifiedBy>Andres Felipe Peralta Davila</cp:lastModifiedBy>
  <cp:revision/>
  <dcterms:created xsi:type="dcterms:W3CDTF">2012-12-26T19:57:44Z</dcterms:created>
  <dcterms:modified xsi:type="dcterms:W3CDTF">2024-02-14T22:51:30Z</dcterms:modified>
  <cp:category/>
  <cp:contentStatus/>
</cp:coreProperties>
</file>